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ole Pyramid" sheetId="1" r:id="rId3"/>
    <sheet state="visible" name="Roles" sheetId="2" r:id="rId4"/>
    <sheet state="visible" name="Set - Others" sheetId="3" r:id="rId5"/>
    <sheet state="visible" name="Set - MM1" sheetId="4" r:id="rId6"/>
    <sheet state="visible" name="Set - MM2" sheetId="5" r:id="rId7"/>
    <sheet state="visible" name="Set - MM3" sheetId="6" r:id="rId8"/>
    <sheet state="visible" name="Set - MM4" sheetId="7" r:id="rId9"/>
    <sheet state="visible" name="Set - MM5" sheetId="8" r:id="rId10"/>
    <sheet state="visible" name="Set - MM6" sheetId="9" r:id="rId11"/>
    <sheet state="visible" name="Set - MM7" sheetId="10" r:id="rId12"/>
    <sheet state="visible" name="Set - MM8" sheetId="11" r:id="rId13"/>
    <sheet state="visible" name="Set - MMB" sheetId="12" r:id="rId14"/>
    <sheet state="visible" name="Set - MM9" sheetId="13" r:id="rId15"/>
    <sheet state="visible" name="Set - Extras" sheetId="14" r:id="rId16"/>
    <sheet state="visible" name="Extra - Rock Weapon Guide" sheetId="15" r:id="rId17"/>
    <sheet state="visible" name="Extra - Doc Robot Weapon Guide" sheetId="16" r:id="rId18"/>
    <sheet state="visible" name="Extra - Evil Robot Weapon Guide" sheetId="17" r:id="rId19"/>
    <sheet state="visible" name="Extra - Metalman Abysswalking" sheetId="18" r:id="rId20"/>
  </sheets>
  <definedNames/>
  <calcPr/>
</workbook>
</file>

<file path=xl/sharedStrings.xml><?xml version="1.0" encoding="utf-8"?>
<sst xmlns="http://schemas.openxmlformats.org/spreadsheetml/2006/main" count="2494" uniqueCount="1159">
  <si>
    <t>DIRECT DPS</t>
  </si>
  <si>
    <t>Direct DPS is the category for classes that can keep a constant stream of damage without too much oversight. They generally are always ready for combat and can outdamage most of their enemies through smart use of their tools.</t>
  </si>
  <si>
    <t>INDIRECT DPS</t>
  </si>
  <si>
    <t>Indirect DPS is the category for classes that will mostly excel if they can properly build up their advantage. They depend mostly on finding or creating situations where they will have the upper hand and cause a lot of damage with that.</t>
  </si>
  <si>
    <t>SUPPORT</t>
  </si>
  <si>
    <t>INFO</t>
  </si>
  <si>
    <t>Support is the category for classes that can benefit allies in amazing ways. They aren't that powerful if alone, but can literally change the tide of most battles if they can use their skills on team games.</t>
  </si>
  <si>
    <t>This is the Role Pyramid. It helps explain what is the most likely use of a Class' kit.</t>
  </si>
  <si>
    <t>OFF-TANK</t>
  </si>
  <si>
    <t>TRIANGLES</t>
  </si>
  <si>
    <t>Megaman</t>
  </si>
  <si>
    <t>SUSTAIN</t>
  </si>
  <si>
    <t>Off-Tank is the category for classes that can take on direct combat constantly. A combination of sustain and damage makes those classes most likely to survive a direct combat, and they are great at harassing enemies.</t>
  </si>
  <si>
    <t>Sustain is the ability to stay alive. They generally have either high Health stats or abilities that either deny or absord damage.</t>
  </si>
  <si>
    <t>DAMAGE</t>
  </si>
  <si>
    <t>Protoman</t>
  </si>
  <si>
    <t>Damage is the potential for damage. They generally have either highly damaging attacks or can use attacks in quick sucession without a lot of drawbacks.</t>
  </si>
  <si>
    <t>PROTECTOR</t>
  </si>
  <si>
    <t>UTILITY</t>
  </si>
  <si>
    <t>Protector is the category for classes that have special defensive moves to benefits from enemies wasting attacks on them. They generally have either high Health stats and/or can render enemy attacks useless with their specialized kits.</t>
  </si>
  <si>
    <t>Bass</t>
  </si>
  <si>
    <t>Duo</t>
  </si>
  <si>
    <t>Maestro</t>
  </si>
  <si>
    <t>Mugshot</t>
  </si>
  <si>
    <t>TANK</t>
  </si>
  <si>
    <t>Utility is the diversity in skills. They are everything that a class can do other than cause damage. Mobility, buffs, debuffs, shields, etc.</t>
  </si>
  <si>
    <t>Tank is the category for classes that are extremely good at staying alive. They have the highest Health stats on the game, and are competent enought at fighting, but they will mostly be kind the of character that will either take full atention to kill or team work to deal with them rapidly.</t>
  </si>
  <si>
    <t>COPY (VARIABLE)</t>
  </si>
  <si>
    <t>Copy is a special category for classes that have the Copy Ability. This means that they start with a less stabilished kit, but can add new tools to their arsenal through finding them in the map or in killing enemies in LMS games.</t>
  </si>
  <si>
    <t>Description</t>
  </si>
  <si>
    <t>ALL AROUNDER</t>
  </si>
  <si>
    <t>All Arounder is the lack of any specialized attributes, being mostly rounded to operate adequately on most situations.</t>
  </si>
  <si>
    <t>Keep in mind that classes are not specifically on the dead center of their roles. Those roles are just the closest short explanation of what their kits entail. It is not necessary that you follow exacty what is said on this guide.</t>
  </si>
  <si>
    <t>Basic copy class, hard to master but very useful if allowed to gatter items.</t>
  </si>
  <si>
    <t>Defensive copy class, mostly duel oriented.</t>
  </si>
  <si>
    <t>Offensive copy class, mostly harass oriented.</t>
  </si>
  <si>
    <t>Tank copy class, mostly brawl oriented.</t>
  </si>
  <si>
    <t>DPS copy class, mostly weapon oriented.</t>
  </si>
  <si>
    <t>Health</t>
  </si>
  <si>
    <t>Speed</t>
  </si>
  <si>
    <t>0.8/0.78</t>
  </si>
  <si>
    <t>0.83/0.81</t>
  </si>
  <si>
    <t>0.75/0.73</t>
  </si>
  <si>
    <t>0.73/0.71</t>
  </si>
  <si>
    <t>Jump</t>
  </si>
  <si>
    <t>Mainfire</t>
  </si>
  <si>
    <t>Plasma Shot. Medium fire-speed, can be Charged.</t>
  </si>
  <si>
    <t>Plasma Shot. Low fire-speed, can be Charged.</t>
  </si>
  <si>
    <t>Plasma Shot. Rapid Fire.</t>
  </si>
  <si>
    <t>Close range attack, can be Charged to become a Plasma Fist Shot.</t>
  </si>
  <si>
    <t>Plasma Shot. Medium fire-speed.</t>
  </si>
  <si>
    <t>Alt-Fire</t>
  </si>
  <si>
    <t>Slides across the ground at high speed. Dash power reduced on low Slide Ammo.</t>
  </si>
  <si>
    <t>Slides across the ground a long distance. Dash power reduced on low Slide Ammo.</t>
  </si>
  <si>
    <t>Hopping dash across the ground. Dash power reduced on low Slide Ammo. Can be used rapidly one after the other.</t>
  </si>
  <si>
    <t>Tackle dash that knocks foes aside. Dash power reduced on low Slide Ammo.</t>
  </si>
  <si>
    <t>A Thumbs Up (No use). Turbo fire if you have a weapon equiped.</t>
  </si>
  <si>
    <t>Item</t>
  </si>
  <si>
    <t>None</t>
  </si>
  <si>
    <t>Extra</t>
  </si>
  <si>
    <t>Gets Energy Up (better recovery from energy items) from unusable items. Gets Tango Roll from Treble Sentry items.</t>
  </si>
  <si>
    <t>Gets Proto Strike (Use Alt-Fire with a fully charged Mainfire) from unusable items. Get Proto Coil (From Rush Coil) and Proto Jet (From Rush Jet and Super Adaptor). Gets Tango Roll from Treble Sentry items.</t>
  </si>
  <si>
    <t>Can Double Jump. Gets Air Dash from unusable items. Gets Treble Sentry from Beat Assist. Gets Treble Coil from Rush Coil. Gets Treble Burst Adapter from Super Adapter.</t>
  </si>
  <si>
    <t>Gets Beat Barrier (Reduced Stun) from unusable items and Duo Meteor (Linear Charge) from mobility and Duo Buster items.</t>
  </si>
  <si>
    <t>Copy Weapons cause Full Damage instead of Reduced Damage like on other Copy Classes. Gets Proto Buster from Power Adapter. Gets Bass Buster from Jet Adapter.</t>
  </si>
  <si>
    <t>Role</t>
  </si>
  <si>
    <t>Copy (All-Arounder)</t>
  </si>
  <si>
    <t>Copy (Damage)</t>
  </si>
  <si>
    <t>Copy (Sustain)</t>
  </si>
  <si>
    <t>Info</t>
  </si>
  <si>
    <t>Megaman has the greatest access to items in the game, but suffers with no actual special ability at the start of the game, needing to get support from team members before being able to offer much for the team. With actuall item support though, it is a class with powerful options.</t>
  </si>
  <si>
    <t>Protoman has a more calculated approach to trading, depending on positioning and careful use of Charge Shots to score early kills before packing up on Copy Weapons.</t>
  </si>
  <si>
    <t>Bass is mainly a harass class where you will be causing damage to your enemies while not directly facing them. After you get some copy weapons, you will be able to finish off kills more easily.</t>
  </si>
  <si>
    <t>Duo is best used to cause pressure on opponents by diving on them and causing close range harass so your teammates can be safe. The class' standard tankiness is amazing for granting that you will be able to get up close and cause trouble before your enemies can get to the lighter members of your team.</t>
  </si>
  <si>
    <t>Maestro is one of the hardest copy classes to master simply on the basis that it is completely weapon reliant. If you don't get a good weapon loadout for your situation you will probably be left behind. But having access to the best weapons for the situation (or some help from your teammates to get the harder weapons) will grant you the ultimate firepower, as this class is the only one with access to the true power of the weapons.</t>
  </si>
  <si>
    <t>Tips</t>
  </si>
  <si>
    <t>Using any of the Install items (Adapters and Special Busters) while you have the same Install active will allow you to return to your previous state.</t>
  </si>
  <si>
    <t>You can block minor shots with your left frontside if you are not shooting or charging.</t>
  </si>
  <si>
    <t>Of the Copy Classes, Bass is the speed demon, being capable of moving at high speed and jumping easily through obstacles. If you can get his Air Dash, you will be untoucheable.</t>
  </si>
  <si>
    <t>Duo is one of the best copy classes for early game thanks to this class' natural tankiness and choice of attacks.</t>
  </si>
  <si>
    <t>Maestro is exclusively weapon based, so make sure to pack up all weapons you can find early in the game so you don't find yourself outclassed. Gets Energy Saver (Extra Ammo for weapons) from unusable items.</t>
  </si>
  <si>
    <t>Guide's Placement</t>
  </si>
  <si>
    <t>Rock</t>
  </si>
  <si>
    <t>Roll</t>
  </si>
  <si>
    <t>Auto</t>
  </si>
  <si>
    <t>Dr. Light</t>
  </si>
  <si>
    <t>Dr. Wily</t>
  </si>
  <si>
    <t>Special Copy class, with skills that help with crowd control, debuffs and movement.</t>
  </si>
  <si>
    <t>Support class with healing and crowd control abilities.</t>
  </si>
  <si>
    <t>Support class with item crafting skills.</t>
  </si>
  <si>
    <t>Brawling direct DPS class, with focus on constant combat to increase their firepower.</t>
  </si>
  <si>
    <t>Tranforming indirect DPS class, focused on managing resources.</t>
  </si>
  <si>
    <t>0.825/0.805</t>
  </si>
  <si>
    <t>Spawns a ball.
Can be charged.
Run into it to launch it forward.</t>
  </si>
  <si>
    <t>Swings can deflect/block most projectiles.
Second swing can fling enemies back.
Secondary weapon is a bucket of water that can stun enemies.</t>
  </si>
  <si>
    <t>Auto Bazooka: A big slow moving rocket grenade that explodes on impact.
Auto Craft: Spend your current screws to craft the currently selected item.</t>
  </si>
  <si>
    <t>Big fireball
Hitting targets give you ammo
Main Fire + Alt-Fire will spend 1 ammo bar for a more powerful version that causes burning</t>
  </si>
  <si>
    <t>Base form: Waving shots;
Armor form: Big fireballs that become stronger the more ammo you have;
Saucer form: Two kinds special shots:
- Fire Shot: Causes burn;
- Ice Shot: Causes stun but makes them invulnerable.</t>
  </si>
  <si>
    <t>A close range kick. Charged Main Fire + Alt-Fire causes a stronger ball kick.</t>
  </si>
  <si>
    <t>A dash that resets all momentum and you can attack right after the dash. Can also be used in the air.</t>
  </si>
  <si>
    <t>Finger Up: Just a taunt.
Auto Select: Select what item you want to craft.</t>
  </si>
  <si>
    <t>Dash forward with a spinning kick.
Pressing Main Fire before the animation starts causes you to do a melee spinning kick that causes more damage.
Pressing Main Fire after you start spinning will make you uppercut, sending your target up. It will consume stamine to use the spinning kick, making it less useful for mobility but better at close range trades.</t>
  </si>
  <si>
    <t>Base form: Hits with a pan;
Armor form: Waving shot;
Saucer form: Electric shot that goes to the ground;</t>
  </si>
  <si>
    <t>Summons Health Pick Up. In team fights you are healed too after summoning it. It can cause a cosntant area heal or a potent heal if picked up.</t>
  </si>
  <si>
    <t>If your Ammo meter is full, you can use this item to make your next attack become a super attack:
Main Fire: A huge fireball with a suction effect;
Alt-Fire: A very strong melee uppercut.</t>
  </si>
  <si>
    <t>Activate with full Morph Bar to change to the next form.</t>
  </si>
  <si>
    <t>If you use the ball while in mid-air you will headbutt it forward
If you spawn it on the ground, you can use it as a trampoline
Can get Copy Weapons for more kinds of balls. If you drop the ball while airborn and looking downward, you will be boosted upwards.</t>
  </si>
  <si>
    <t>Can pick up screws to recharge the Item "Roll's Rest Time" (Health Pick Up).</t>
  </si>
  <si>
    <t>Items you can craft:
Auto Improvement: Improves your Auto Bazooka (Can be stacked up to 3 times).
Hard Hat: Increases you maximun health.
"e" Tank: Create a minor E-Tank that heals half of the current health of the user.
Carry: Creates a Carry Item that can be used to create temporary plataforms.
Item-2: Creates an Item-2 Item that can be used to create a jet plataform.
Wire Adapter: Creates an Wire Adapter Item that can be used to hookshot your way through surfaces.
Exit: Creates an Exit Item that can be used to teleport to a random place on the map.</t>
  </si>
  <si>
    <t>While on base form, you take more damage.</t>
  </si>
  <si>
    <t>Copy (Utility)</t>
  </si>
  <si>
    <t>Support</t>
  </si>
  <si>
    <t>Direct DPS</t>
  </si>
  <si>
    <t>Indirect DPS</t>
  </si>
  <si>
    <t>Rock is a class with access to special balls, that each have special effects that grant you support abilities for specific situations. Learning how to set up your balls can be key to allowing your team to capitalize kills or escapes.</t>
  </si>
  <si>
    <t>Roll is a class that is great at emergency saves. Either filling the floor with stunning globs of water to secure a escape, sending the diving enemies flying away with the broom or leaving health pick ups for friends to get, this class is perfect for those that don't really care for picking kills for themselves.</t>
  </si>
  <si>
    <t>Auto is a strange class at first but is extremely dangerous as time goes on. Collecting screws allows it constantly improve itself to the point where it can outdamage and outlive most classes, and on the worst of cases, it can give it's own teammates some extremely needed utility items.</t>
  </si>
  <si>
    <t>Dr. Light is a class for those that want to be constantly trading blows. Your ammo reserves charge faster if you are hitting your enemy and your augmented attacks are amazing kill moves. Knowing how to approach an enemy is key to mastering this class.</t>
  </si>
  <si>
    <t>Dr. Wily is a class for those that will wait around for a good opportunity and will all in and use the remaining of your resources to escape safely. Knowing when to engage is key to learning this class properly.</t>
  </si>
  <si>
    <t>There are 9 main types of balls:
Rock: Bounces on surfaces;
Time: Slow ball with delay effect;
Oil: Leave a trail of oil that can cause damage or be ignited;
Cut: Ripping ball that isn't affected by gravity;
Ice: Ice ball that causes slowness;
Bomb: Explosive ball;
Fire: Fire ball that has boosted reach;
Elec: Fast ball that bounces rapidly;
Guts: Stone ball that shatters into multiple scraps.</t>
  </si>
  <si>
    <t>Run alongside either a Direct or Indirect DPS class to get the screws from their kills to recharge your item while you keep them alive. Keeping your reserves high is a great way of granting victory.</t>
  </si>
  <si>
    <t>If you use Auto, the first thing you have to understand is how much you can coordinate with your team (Or if you have a team at all) and decide what is your gameplay focus.
Auto's self improvement items are your main focus if you want to play alone. But if you are doing team support, spreading you screws in between giving your team mates items and improving yourself is a great idea.</t>
  </si>
  <si>
    <t>Your Alt-Fire and all of it's variations are amazing mobility moves, knowing how to use them properly allow you access even the hardest spots on the maps.</t>
  </si>
  <si>
    <t>Using you base form is not an overall disadvantage. Being aware that you can bait people into diving you, changing into Armor form and taking them down is a viable strategy and allows you some easy early kills.</t>
  </si>
  <si>
    <t>Sniper Joe</t>
  </si>
  <si>
    <t>Defensive indirect DPS class, with focus on building up resources.</t>
  </si>
  <si>
    <t>Base form Buster: Small shot with standard damage;
Base form Machinegun: Rapid-fire shots;
Truck form: Run over your targets;
Apache form: Rapid-fire shots.</t>
  </si>
  <si>
    <t>Base form: Throw a grenade. Can be charged for extra distance. If you charge the grenade to it's limit it will instead explode, boosting you. With the machinegun it can be shot rapid fire style;
Truck form: Reverse run over;
Apache: Drops explosives.</t>
  </si>
  <si>
    <t>Not with full bar: Recharges Machine Gun.
With full bar: Drops reinforcment crate allowing you to either transform on the Truck or Apache forms.</t>
  </si>
  <si>
    <t>Spawn scoreballs on kills or assists that fill you reinforcment gauge faster.
Truck form is faster and Apache form flies.
On base form you can block smaller shots with your front-leftside. After those form finish, you will return to your normal form with a full machinegun magazine.</t>
  </si>
  <si>
    <t>Sniper Joe is a class for those that want to play safely, helping their team until they have enough resources to mow down on the enemy team. Saving the reinforcment box for the best moment is key for scoring kills.</t>
  </si>
  <si>
    <t>Working alongside your team at first is important as you can get scoreballs more easily, and once you get the full charge, change to a more offensive style, taking your enemies by surprise.</t>
  </si>
  <si>
    <t>Cutman</t>
  </si>
  <si>
    <t>Gutsman</t>
  </si>
  <si>
    <t>Iceman</t>
  </si>
  <si>
    <t>Bombman</t>
  </si>
  <si>
    <t>Fireman</t>
  </si>
  <si>
    <t>Mixups direct DPS class, focus on controling distance.</t>
  </si>
  <si>
    <t>Heavy off-tank class, focus on overwhelming your opponent.</t>
  </si>
  <si>
    <t>Setup indirect DPS class, focus on territory control.</t>
  </si>
  <si>
    <t>Mixup indirect DPS class, focus on keeping your target guessing.</t>
  </si>
  <si>
    <t>Brawling direct DPS class, focus on constant DPS.</t>
  </si>
  <si>
    <t>1.0/0.98</t>
  </si>
  <si>
    <t>0.56/0.54</t>
  </si>
  <si>
    <t>0.65/0.63</t>
  </si>
  <si>
    <t>A ricocheting boomerang projectile.</t>
  </si>
  <si>
    <t>Summons a rock.
Press again to toss the rock, that will split into bits.</t>
  </si>
  <si>
    <t>Fast moving ice arrows that cause slowness.
Can be used to explode statues for medium damage.</t>
  </si>
  <si>
    <t>Throws a contact bomb forward. If you delay the release of the bomb to atleast halfway of it's fuse it will create a bigger explosion.</t>
  </si>
  <si>
    <t>A fireball that leaves a burning spot on the ground under where it hit.
While you fire it, you get surrounded by an AOE damage aura.</t>
  </si>
  <si>
    <t>Quick cutting slice.</t>
  </si>
  <si>
    <t>A melee punch with heavy damage.
If you have a rock in hand, you will lay it on the floor.
Punching a rock will explode it into bits that fly on the direction you are looking.</t>
  </si>
  <si>
    <t>An ice beam that can either create statues, cause minor damage if targeted directly but causing slowness, or be aimed at the ceiling for an AOE attack that causes minor constant damage.</t>
  </si>
  <si>
    <t>Lobs a timed bomb forward.</t>
  </si>
  <si>
    <t>A slow moving fire pilar wave with high damage that crawls on the ground.</t>
  </si>
  <si>
    <t>Can Wall Jump up to 9 times before having to land.</t>
  </si>
  <si>
    <t>Suffers less hitstun if you don't have a rock in hand.</t>
  </si>
  <si>
    <t>The center of the explosion causes more damage.</t>
  </si>
  <si>
    <t>Off-Tank</t>
  </si>
  <si>
    <t>Cut is a class all about the best use of your distance and positioning, using the wall jump and the ricocheting of the main projectile alongside good positioning can score you some easy kills.</t>
  </si>
  <si>
    <t>Guts is a class that benefits from pressuring oponnents. Since too closed spaces limit their range, you will have to force favorable grounds by smart allocation of your set rocks.</t>
  </si>
  <si>
    <t>Ice is a class with a lot of use for preparing the field. Having your statues ready and well positioned will allow you to get some easy kills without having to aim too much.</t>
  </si>
  <si>
    <t>Bomb is a class that is very hard to read, making it a great class to keep your targets guessing while you mixup your attacks, making them struggle to dodge.</t>
  </si>
  <si>
    <t>Fire is a class that doesn't really depends on precision, being more of a "damage everything that comes close" kind of deal that makes it dangerous in closed spaces. Storm a group of enemies and do high damage to capitalize on that.</t>
  </si>
  <si>
    <t>If you get into a closed space, don't fear that the lack of mobility will make you helpless. Use the ricocheting properties of your Main Fire to discourage the enemy from comming close until you are on more friendly ground.</t>
  </si>
  <si>
    <t>The rocks that are set on the ground have multiple purposes. Since they are solid objects, they can serve as either plataforms or walls to block incomming enemies. Keeping that in mind, if you are allowed to build up a spot for you, you will be able to safely harass your enemies without fear of being taken umprepared.</t>
  </si>
  <si>
    <t>The statues are solid, so they also serve as walls or plataforms. A good strategy is to put some on access points and explode them when someone passes through. Since the explosion also applies the slow effect, you will be able to more easily trade with them. Statues that are exploded can also explode other statues, so you can easily setup chain reactions.</t>
  </si>
  <si>
    <t>Bomb has a huge jump arc even though they are not a very fast class. This makes it easier to bait attacks and counter by setting a mix of contact and timed bombs to get some pretty easy surprise damage.</t>
  </si>
  <si>
    <t>The fire pilar wave is slow moving and can crawl on surfaces, meaning that it can deny tight passages with ease, and if your enemies are stuck in there, you can be assured they will take a lot of damage. Also, your Fire Storm will leave the burning spot exactly under where it hit, so if you hit a ceiling or wall, you will leave that spot on the floor right under it. Keep that in mind to spread some fire spots on hard to reach places.</t>
  </si>
  <si>
    <t>Elecman</t>
  </si>
  <si>
    <t>Timeman</t>
  </si>
  <si>
    <t>Oilman</t>
  </si>
  <si>
    <t>Assassin direct DPS class, focused on high poke damage.</t>
  </si>
  <si>
    <t>Peel indirect DPS class, focused on downgrading your target.</t>
  </si>
  <si>
    <t>Terrain control direct DPS class, focused speed.</t>
  </si>
  <si>
    <t>0.9/0.88</t>
  </si>
  <si>
    <t>A splitting ripping projectile.
The angle you shoot changes the spread of the split.</t>
  </si>
  <si>
    <t>Splitting arrows: 2 arrows that spread on a tight arc.
Sequential arrows: Sequential shots that fly at different speeds.</t>
  </si>
  <si>
    <t>A chargeable shot that will send a bouncing glob of oil on the ground that leaves a trail. The more you charge, the more it will bounce. You can step on the globs to surf on it.</t>
  </si>
  <si>
    <t>Instant dash that can cross some hard terrain. 
You will cause damage if you land exactly on a target</t>
  </si>
  <si>
    <t>An AOE slow debuff plus a speed buff for you.
If you press it exactly as you are going to get hit you will deny the damage. You will also get a small speed boost during the start of the time distortion.</t>
  </si>
  <si>
    <t>A very rapid fire attack that can be used to extend your surf ammo by laying globs on the ground right in front of you.</t>
  </si>
  <si>
    <t>Oil Ignite. It will ignite any of your remaining globs on the field.</t>
  </si>
  <si>
    <t>The globs you leave on the ground cause damage. They can be lit on fire to cause extra damage.</t>
  </si>
  <si>
    <t>Elec is a class that works pretty well if you are at uneven altitudes, as it will make your shots fly closer (Flying almost straight together on vertical angles) and this means you can cause a ton of damage by abusing support mobility.</t>
  </si>
  <si>
    <t>Time is a class that excels with proper timing (Ha Ha). Using your Alt-fire is your main engage tool. Saving it to the first hit in a trade is key to getting you a safe kill.</t>
  </si>
  <si>
    <t>Oil is a class that can really become dangerous if you learn the surf ability. The speed and mobility gained from it will make you extremely hard to loose or to catch. If you prefer not to get close, hold Main Fire when stepping on the rideable blobs of oil to shoot them through the floor.</t>
  </si>
  <si>
    <t>Your dash can cross complicated terrains (low walls, stairs, elevations, etc), meaning that you don't really have to navigate all of that to chase after someone. So learning the distance your dash covers is the best means of cutting someone's escape short.</t>
  </si>
  <si>
    <t>Your sequential arrows are actually pretty useful if you know how to use their alternating speeds to surprise your targets. Since your arrows cause high damage, you can force your enemy on an easier spot with the slower arrow and snipe them with the faster shot.</t>
  </si>
  <si>
    <t>Having a fire type class on your side can be useful to change your strategy. Covering the arena on oil blobs just to have some fire type class ignite them will create a minefield that will make your enemies suffer hell to navigate. You can still do it with Oil alone, but fire classes can speed up the process without having to sacrifice all of your globs.</t>
  </si>
  <si>
    <t>Metalman</t>
  </si>
  <si>
    <t>Airman</t>
  </si>
  <si>
    <t>Bubbleman</t>
  </si>
  <si>
    <t>Quickman</t>
  </si>
  <si>
    <t>Crashman</t>
  </si>
  <si>
    <t>Weaving direct DPS class, focused on flanking.</t>
  </si>
  <si>
    <t>Anti mobility indirect DPS class, focused on guarding against diving.</t>
  </si>
  <si>
    <t>Terrain control indirect DPS class, focused on water combat.</t>
  </si>
  <si>
    <t>Speedy direct DPS class, focused on high mobility.</t>
  </si>
  <si>
    <t>Demolition indirect DPS class, focused on mine traps</t>
  </si>
  <si>
    <t>0.86/0.84</t>
  </si>
  <si>
    <t>1.2/1.2</t>
  </si>
  <si>
    <t>Shoots ripping blades.
They can crawl on the floor or drop if they hit the ceiling. Holding fire while airborn will slow your fall.</t>
  </si>
  <si>
    <t>Air shotgun that flies upward, or can slide on the ground.</t>
  </si>
  <si>
    <t>A medium speed shot.</t>
  </si>
  <si>
    <t>Launches 3 boomerangs.</t>
  </si>
  <si>
    <t>Launch timed mines. Their explosion can launch you upward, giving you a movement boost.</t>
  </si>
  <si>
    <t>A melee buzzsaw that can be used to climb walls and ceilings. You can also use it to run over dangerous terrain. Pressing Jump will launch you backwards.</t>
  </si>
  <si>
    <t>A wall of wind projectiles.</t>
  </si>
  <si>
    <t>A bouncing bubble that can't bounce of walls.</t>
  </si>
  <si>
    <t>While your bar is not full, same as Main Fire.
First activation with full bar causes a huge mobility buff.
Holding Alt-fire during the buff allows you to use a rapid fire boomerang barrage.</t>
  </si>
  <si>
    <t>Fire remote mines that can be attached to surfaces. Max of 4.</t>
  </si>
  <si>
    <t>Summons a huge water bubble that turns whatever terrain you are into underwater terrain. It will move in the direction you where moving towards when you summoned it (and will stay still if you summon it while standing still.</t>
  </si>
  <si>
    <t>Detonate all mines.</t>
  </si>
  <si>
    <t>Doubletap Jump underwater to swim.</t>
  </si>
  <si>
    <t>Can wall jump up to 6 times before landing.</t>
  </si>
  <si>
    <t>Metal is a high jump class with high damage. Your low life means that you will not be fighting front to front, so the secret of scoring kills is to surprise your enemies. Use your buzzsaw to get into hard to spot places and start attacking from there.</t>
  </si>
  <si>
    <t>The wind wall's randomness is an advantage with dealing with high mobility classes. Since it is impossible to read it, and it moves rapidly, you will be able to spam it to discourage those classes from comming diving you and rapidly strike back with you air shotgun.</t>
  </si>
  <si>
    <t>The water bubble is a key tool for use for terrain dominance. Summoning it on a closed space can throw everyone there off, since the altered physics (And how certain classes behave in water) can take people by surprise if they are too concentrated on the fight. This confusion is your chance to strike by surprise.</t>
  </si>
  <si>
    <t>The extremely high speed Quick can get with the boost means that activating it makes you capable of amazing feats of mobility. With that in mind, good use of it means that there are really no obscure place that you will have a hard time reaching (unless it is exclusively through flying) so get stragglers or surprise camping players with this knowledge.</t>
  </si>
  <si>
    <t>Being a demolition class, you will be spending a lot f your time camping around access points to surprise players with your detonations. The high jump height also means that you will be able to hide on some less obvious spots to camp those spaces.</t>
  </si>
  <si>
    <t>The Main Fire has some pretty amazing uses. Thanks to the way it communicates with the enviroment, you can get surprise angles, allowing you to get some surprise damage. Also, with hovering ability it has, you can actually hold yourself in place for longer while firing in the air.</t>
  </si>
  <si>
    <t xml:space="preserve">Your Main Fire is your bread and butter, good at dealing with crowds. Save your Alt-fire for dire situations and abuse the shotgun's crawling capabilities at close range to take down close foes. </t>
  </si>
  <si>
    <t>If you remember that water physics also affect jump speed and height you can connect that being able to summon water anywhere can open access to new places and positions. Capitalized on that by giving your team some boosts.</t>
  </si>
  <si>
    <t>Even though the boost is an amazing tool, know that your Main Fire is useful for taking on crowds or harassing either flying players or people from odd angles.</t>
  </si>
  <si>
    <t>The timed mines also explode when you use the detonator. Keeping that in mind, you can send 2 timed mines before the first explodes. This can be used to add that extra damage to the 4 remote mines.</t>
  </si>
  <si>
    <t>Flashman</t>
  </si>
  <si>
    <t>Heatman</t>
  </si>
  <si>
    <t>Woodman</t>
  </si>
  <si>
    <t>Alien</t>
  </si>
  <si>
    <t>Crowd Control support class, focused on stunning.</t>
  </si>
  <si>
    <t>Rushing defensive class, focused on tight spaces.</t>
  </si>
  <si>
    <t>Area Control protector class, focused on denying passage.</t>
  </si>
  <si>
    <t>Engineer indirect DPS class, based around turrets.</t>
  </si>
  <si>
    <t>0.72/0.7</t>
  </si>
  <si>
    <t>0.67/0.65</t>
  </si>
  <si>
    <t>A machinegun with horizontal spread.</t>
  </si>
  <si>
    <t>2 kinds of shots:
Atomic Fire: A small fireball that can be held to become a tackle.
Burning Fire: Lobs 3 fireballs on the ground that create fire pillars.</t>
  </si>
  <si>
    <t>Tosses seeds on the ground that work as mines. They bounce on walls and will fall straight on ceilings.
If you have your shield up, will send a wave of falling leaves.</t>
  </si>
  <si>
    <t>A medium speed plasma shot.
If you have turrets installed, they will all shot on the point you are aiming.</t>
  </si>
  <si>
    <t>A huge AOE stun. Hitting an enemy undoes the stun.</t>
  </si>
  <si>
    <t>Hold to recharge your ammo.</t>
  </si>
  <si>
    <t>Leaping body drop.
If used alongside jumps, serves as course correction to reach plataforms.</t>
  </si>
  <si>
    <t>Tosses a Boobeam Trap Turret. It's shots can slide across the floor.</t>
  </si>
  <si>
    <t>Activates Leaf Shield.
If leaf shield is active you will launch it forward.
If your ammo is full this shield grants you invulnerability. Otherwise, you will get 25% armor.</t>
  </si>
  <si>
    <t>Toggle float on/off.</t>
  </si>
  <si>
    <t>Gains ammo when damaged.</t>
  </si>
  <si>
    <t>Can float above the ground.</t>
  </si>
  <si>
    <t>Protector</t>
  </si>
  <si>
    <t>Flash's Time Stopper is an amazing crowd control tool, and if you stun multiple people at the same time, focus on a single target at a time, since you can keep the stun on the others for longer. Also, be aware that you shine when your bar if full, so don't get too cocky.</t>
  </si>
  <si>
    <t>The burning tackle you get from the charged version of the Main Fire also gives you armor. Even though this tackle may look like a very damaging ability, it is best saved to allow safe escapes or ripping through crowds so you can turn back to using the pillars as a main method of attack.</t>
  </si>
  <si>
    <t>Knowing that the invincibility comes from the full bar, be sure to keep your enemies occupied dealing with the mines (that cause a considerable amount of stun) to try getting a full bar. If you are trading though, don't be afraid to trade directly using the lower versions of the shield, since the attack boost from the leaf rain is good too and the 25% armor can save your life.</t>
  </si>
  <si>
    <t>Being smart around your turret placement is your best strategy. Know that they don't last long, but it also means that you don't need to commit too much for a single spot. They recharge fast enough that you will be able to replace them on the fly in the case of changes in the playfield.</t>
  </si>
  <si>
    <t>Since it is better to focus on single targets when you hit a crowd with the Time Stopper, you can circunvent that by having indirect dps team partners around, allowing them to setup their stuff before starting to attack your enemies to start a fight on favorable ground.</t>
  </si>
  <si>
    <t>The fireball Main Fire has multiples uses too. The tap version allows you to shoot bigger fireballs depending on the amount of ammo you have. Also, since the tackle makes you fall slower, getting a jump start and tackling through gaps is a great tool for reaching hard places of traversing uneven terrain.</t>
  </si>
  <si>
    <t>Even if the this class' normal mobility isn't all that good, giving a jump start to the leap covers a huge distance, meaning that you will have a lot more horizontal space to cover on a single move. Don't understimate that.</t>
  </si>
  <si>
    <t>Being aware that the turret shots crawl on the ground, you can get a lot of use from putting turrets on the ceiling, since your will be able to get a lot of odd angles to get your enemies by surprise.</t>
  </si>
  <si>
    <t>Needleman</t>
  </si>
  <si>
    <t>Magnetman</t>
  </si>
  <si>
    <t>Geminiman</t>
  </si>
  <si>
    <t>Hardman</t>
  </si>
  <si>
    <t>Topman</t>
  </si>
  <si>
    <t>Heavy off-tank class, based on low mobility</t>
  </si>
  <si>
    <t>Keepaway indirect DPS class, based on avoiding direct combat.</t>
  </si>
  <si>
    <t>Turret indirect DPS class, focused on positioning.</t>
  </si>
  <si>
    <t>Diving tank class, focused on frontline.</t>
  </si>
  <si>
    <t>Dashing direct DPS class, focused on timing.</t>
  </si>
  <si>
    <t>0.5/0.48</t>
  </si>
  <si>
    <t>1.1/1.08</t>
  </si>
  <si>
    <t>Need to wind up to rapid fire needles. If out of ammo the needles will not fly far.
Secondary weapon is a high damage melee attack.</t>
  </si>
  <si>
    <t>A homming projectile. Hold fire to force it to fly straight and build up power, release to make it home on the nearest enemy.</t>
  </si>
  <si>
    <t>Shoots knuckles that return on contact. They can only cause damage once per shot.</t>
  </si>
  <si>
    <t>A spinning dash. Charging it increases distance/damage/ duration. The dash has a 75% chance of fully dodging homing attacks.</t>
  </si>
  <si>
    <t>Keep your wind up engine running, allowing you to recharge while prepared to fire.
Secondary weapon is a high damage melee attack.</t>
  </si>
  <si>
    <t>Hold to push enemies back. The magnetism will build up with time, shortening the total time you have to hold to fire this weapon.</t>
  </si>
  <si>
    <t>Fires a wall bouncing laser.
While your clone is active, forces it to stay on a single place or summons it back to you.</t>
  </si>
  <si>
    <t>Boosts upward to make the Quake Press, the higher you get, the more damage it causes. Can be held to increase height.</t>
  </si>
  <si>
    <t>Sends 3 spreading projectiles.</t>
  </si>
  <si>
    <t>Summons a clone that follows you firing automatically at any enemy close.</t>
  </si>
  <si>
    <t>You will passively build up magnetism with time.</t>
  </si>
  <si>
    <t>Suffers half hitstun</t>
  </si>
  <si>
    <t>Tank</t>
  </si>
  <si>
    <t>Needle is pretty much a class for those the prefer to plant their feet somewhere and rain pain. Since they lose some mobility while the engine is running, they will be mostly focusing on planning a good position and start mowing down their enemies from there.</t>
  </si>
  <si>
    <t>The magnet missiles are extremely good if you keep in mind that you can extend their strenght by holding Main Fire. To capitalize on the maximum distance when being approached by enemies, prepare to use your Alt-fire, sending them away and go back to use the maximum distance for strong shots.</t>
  </si>
  <si>
    <t>Your clone attacks by itself when anyone comes close to it, so a good strategy is to bring it along when you are being chased, and plant it somewhere when you are safer. Smart application of the clone can be both used offensively and defensively. Be warned though, your team's shots can hurt it too (including your's)</t>
  </si>
  <si>
    <t>Hard is practically the tankiest you can get under standard circumstances. Since this class has an amazing fight starter (with the Quake Press), you can surprise your enemies with an out of nowhere AOE attack and throw them off for your team to capitalize.</t>
  </si>
  <si>
    <t>Since your movement is highly connected to your main method of attack, you will be hugging your enemies while charging your dash for some fast damage and release it for either a scape or to finalize a kill. Taking in consideration you can dodge homing weapons, you are pretty hard to throw off.</t>
  </si>
  <si>
    <t>Don't think that just because when you are out of ammo your shots are wortless. Even though they don't fly far, they will still cause a considerable amount of damage. If you have the health advantage, just hug someone and lay the pain.</t>
  </si>
  <si>
    <t>Remember that you can passively get magnetic energy for you Alt-Fire, meaning you will have to charge for less time before being able to use it. Something that is interesting, even if you can't use your Alt-fire to finish kills, you can throw enemies off easily, meaning that they will have atleast 1 less kill on their numbers.</t>
  </si>
  <si>
    <t>It may sound obvious, but a good plan is always using the clone as a decoy. Also, if you prematurely disable it using the item, it only costs half of the bar instead of the full bar, so if your clone is still alive and you need the Gemini Laser, just disable it with the item and save the ammo.</t>
  </si>
  <si>
    <t>Since your Quake Press gets stronger the higher you get, you can get some boost to your jump (from either items, higher plataforms or buffs from your allies) and grant a maximum damage drop every time. And don't forget, you can start it while jumping.</t>
  </si>
  <si>
    <t>Low charge dashes are actually a pretty good tool for chasing. Since you lose a little mobility while charging and the strongest dash is hard to control, throw the lower charges constantly to chase down enemies.</t>
  </si>
  <si>
    <t>Snakeman</t>
  </si>
  <si>
    <t>Sparkman</t>
  </si>
  <si>
    <t>Shadowman</t>
  </si>
  <si>
    <t>DocRobot</t>
  </si>
  <si>
    <t>Scouting direct DPS class, based on surface crawling.</t>
  </si>
  <si>
    <t>Crowd Control support class, focused on stun.</t>
  </si>
  <si>
    <t>Assassin direct DPS class, focused on countering duelists.</t>
  </si>
  <si>
    <t>Transforming copy class focused on varying strategies.</t>
  </si>
  <si>
    <t>Shoot snakes that crawl on most surfaces.</t>
  </si>
  <si>
    <t>Stun shot that has high windup, can be held to delay. Explodes on impact with surfaces.</t>
  </si>
  <si>
    <t xml:space="preserve">Shadow Blade: Boomerang shuriken.
</t>
  </si>
  <si>
    <t>Redirect all of the active snakes to the current spot you are aiming at.</t>
  </si>
  <si>
    <t>8 way spread shots that cause minor stun.</t>
  </si>
  <si>
    <t>Activate to become invisible after a small delay. Becomes homing proof while invisible. Press again to appear again and dash.</t>
  </si>
  <si>
    <t>A short range scan that instantly copies the weapon of the target.</t>
  </si>
  <si>
    <t>Turns wall crawling on and off.</t>
  </si>
  <si>
    <t>Caltrops: A spread of ground spikes that cause higher damage if stepped on.</t>
  </si>
  <si>
    <t>Can crawl on walls and ceilings.</t>
  </si>
  <si>
    <t>Can wall jump.</t>
  </si>
  <si>
    <t>Stats change with what weapon is used.
Cannot pick up ammo but recovers it passively. Getting Unusable items will net you the Energy Balancer, that increases the speed you revocer ammo.</t>
  </si>
  <si>
    <t>Your search snakes are way more useful than simply wall crawling projectiles. A smart strategy with them is to launch as much of them you can while being chased and activating your Alt-fire to redirect them towards the person following you. You can go a lot other strategies like that by focusing on spreading them and focusing them again.</t>
  </si>
  <si>
    <t>Causing damage with Spark isn't really you best strategy to get kills. Abuse your stuns (both the explisive ball and the spread sparks) to cause low but constant damage, since you don't need to be too precise to hit them.</t>
  </si>
  <si>
    <t>Shadow is extremely good at dealing with duelists thanks to the way this class works. Mixing up invisibility and caltrops can change the tide of battle to your favor.</t>
  </si>
  <si>
    <t>Even though Doc Robot is highly weapon reliant, the main draw of this class is the stat customization you get from the weapons. But, second to that, is that Docs have the most self suficiency, by having their ammo refill passively. Combinations of both effects are pretty much your main method of fighting.</t>
  </si>
  <si>
    <t>Surface crawling is one of the best sneaking tools on the game. Most levels have either high corners or low walls with high ceiling, meaning you can hide or sneak through pretty much any odd angle and surprise your enemies.</t>
  </si>
  <si>
    <t>You will not gain that much from holding your shots to the max. Even though it has a delay, the ability to hold the shot is best used to bait your enemy into reacting to it and hit them when they wasted their efforts to dodge your fluke.</t>
  </si>
  <si>
    <t>The dash after the invisibility can be used to cover bigger gaps.</t>
  </si>
  <si>
    <t>Since Docs don't have that much in regards to items, they are pretty much reliant on their stats. Knowing that, you can look for the weapons that give you the most for each situation. Cut, Quick and Spring have some pretty specificly high stats that are extremely useful for you on those cases. You can look for more though.</t>
  </si>
  <si>
    <t>Brightman</t>
  </si>
  <si>
    <t>Toadman</t>
  </si>
  <si>
    <t>Drillman</t>
  </si>
  <si>
    <t>Pharaohman</t>
  </si>
  <si>
    <t>Ringman</t>
  </si>
  <si>
    <t>Debuff indirect DPS class, focused on crowd control.</t>
  </si>
  <si>
    <t>AOE off-tank class, focused on dealing with multiple enemies.</t>
  </si>
  <si>
    <t>Flanking direct DPS class, focused on invading.</t>
  </si>
  <si>
    <t>Heavy Damage direct DPS class, focused on prepared attacks.</t>
  </si>
  <si>
    <t>Tricky direct DPS class, focused on odd angles.</t>
  </si>
  <si>
    <t>0.84/0.82</t>
  </si>
  <si>
    <t>Normal speed shots have a slight spread but don't go too far.</t>
  </si>
  <si>
    <t>Makes an AOE rain that causes constant damage. Rain can be held to extend it's effects. If you activate it while moving you will slowly lose momemtum before standing still.</t>
  </si>
  <si>
    <t>Sends a bomb forward that explodes on contact.</t>
  </si>
  <si>
    <t>A chargeable shot that explodes on contact or on surfaces.</t>
  </si>
  <si>
    <t>Throws your left ring or recalls it. Rings bounce on surfaces and cause more damage after a set distance (marked by a sparkle).</t>
  </si>
  <si>
    <t>Throws a buld to blind foes. Your blind effect lasts longer right after a flash stopper.</t>
  </si>
  <si>
    <t>Leaps forward ignoring hitstun. Can leapfrog on enemy's head.</t>
  </si>
  <si>
    <t>Digs rapidly through the ground to traverse terrain. Your ammo recharges faster if you are underground. You can dive on people to hurt them.</t>
  </si>
  <si>
    <t>Hovers forward. If you have your Main Fire fully charged, you will instead explode on multiple energy waves.</t>
  </si>
  <si>
    <t>Throws your right ring or recalls it. Rings bounce on surfaces and cause more damage after a set distance (marked by a sparkle).</t>
  </si>
  <si>
    <t>Performs a flash stopper, that freezes foes in place (they can still attack). Pain causes the freeze to end early.</t>
  </si>
  <si>
    <t>Can walljump up to 2 times before landing.</t>
  </si>
  <si>
    <t>Bright as a class is pretty capable of disabling a target comepletely before finishing it off, and it's fast attack speed alows the user to take care of enemies that may be hard to hit with your debuffs.</t>
  </si>
  <si>
    <t>Abusing your high mobility allows you to prepare for combat. You don't need to kill your enemies on a single attack. Prepare your attack while leaping to land with your attack activating. Knowing how to alternate in between leaping and attacking is important.</t>
  </si>
  <si>
    <t>Your Drill Bombs are pretty rapid fire but their ammo goes down just as fast. To keep a constant damage output, learn the best way to alternate digging and shooting to get a more constant output of damage.</t>
  </si>
  <si>
    <t>Your fully charged attacks are both the most important tools of your kit. Starting a fight with a Pharaoh Shot (The explosive ball) and hugging an enemy and throwing Pharaoh Waves (The waves that explode out of you) or use other strategies like that to cause a lot of damage.</t>
  </si>
  <si>
    <t>There is no much use to keep the rings flying too much after the spark if they are bouncing on surfaces, since their speed will go down imensily. Learn how to time it properly as to cause the most damage in closed spaces or snipe your enemies from affar.</t>
  </si>
  <si>
    <t>Since pain undoes the effect of the Flash Stopper, your best choice on 1 on 1 combats is to hit them first with the bulb and than use the Flash Stopper, this way you will be able to negate both mobility and sight.</t>
  </si>
  <si>
    <t>Leap frog is kind of hard to land, but training it is useful, specially since you don't need to look at your target to hurt them, look for a camera angle that makes you more confortable with leaping.</t>
  </si>
  <si>
    <t>The moment you come out of the ground during your digging will cause you to leap pretty high. Floating plataforms or plataforms that are hard to access using your digging can be more easily accessed by using that leap.</t>
  </si>
  <si>
    <t>Your hover keeps you on a constant altitude. Keep that in mind and access hard places using it (moving in between high places, crossing under bridges or passages, escape through dangerous paths, etc).</t>
  </si>
  <si>
    <t>Closed spaces will give you multiple chances of hitting your target on a single shot. Learn to capitalize on that.</t>
  </si>
  <si>
    <t>Dustman</t>
  </si>
  <si>
    <t>Diveman</t>
  </si>
  <si>
    <t>Skullman</t>
  </si>
  <si>
    <t>Heavy off-tank class, focused on recycling resources.</t>
  </si>
  <si>
    <t>Dueling indirect DPS class, focused on single targets.</t>
  </si>
  <si>
    <t>Dueling protector class, focused on counter attacks.</t>
  </si>
  <si>
    <t>0.7/068</t>
  </si>
  <si>
    <t>While you have ammo, Dust Crusher will send large chunks of junk that spread on contact and Dust Shooter will send small scraps on a slight spread. The spread leaves scraps.
If you don't have ammo, you will shoot medium speed normal plasma shots.</t>
  </si>
  <si>
    <t>Send a rapid fire of missiles. Hit enemy with the first missile to lock on them. Every 8 subsequent missiles will try to home on this target.</t>
  </si>
  <si>
    <t>A normal shot that gets weaker with distance. If you have Rage active, your shots will not decay and you will shoot faster.</t>
  </si>
  <si>
    <t>Sucks foes towards your. Can suck in scraps too.</t>
  </si>
  <si>
    <t>Mines: Shoot a mine forward that stay in place.
Torpedo Headbutt: Tackle forward.</t>
  </si>
  <si>
    <t>Activate Skull Barrier and block an attack. If timed imediately as you are to get hit, you will get Rage, otherwise just stays until you get hit again.</t>
  </si>
  <si>
    <t>Clear the target of your homing missiles.</t>
  </si>
  <si>
    <t>Can pick up scraps on the floor.</t>
  </si>
  <si>
    <t>Your ammo charges slowly, don't count on it fight at first. Start by helping your teammates getting kills and collect the scraps. Once you have atleast half of your bar, you can more safely trade without the fear of running out of juice if you know how keep your supply close.</t>
  </si>
  <si>
    <t>The rapid fire nature of the Main Fire gives you an easy time trying to get someone marked for your homing missiles. After that start mixing it up with mines and torpedo headbutts to cause a lot of damage and finish your target off by using your homing missiles.</t>
  </si>
  <si>
    <t>Train yourself to get well with parrying shots with your Skull Barrier, as Rage is your bread and butter on trades. The attack buff over the extra hit for the shield is important to get an edge against your enemies.</t>
  </si>
  <si>
    <t>Pulling enemies close may not cause damage, but it will grant you an easier time keeping the fight close, facilitating on hiting your enemy and keeping your scraps close.</t>
  </si>
  <si>
    <t>Once you mark an enemy, you don't really need to commit to killing it. Be smart and use the ability to clear your targets to choose a new target if you fell like it is a better decision.</t>
  </si>
  <si>
    <t>Don't fret if you didn't get the Rage right. The extra hit of the base shield will allow you enough time to restart your approach and try again.</t>
  </si>
  <si>
    <t>Gravityman</t>
  </si>
  <si>
    <t>Waveman</t>
  </si>
  <si>
    <t>Stoneman</t>
  </si>
  <si>
    <t>Gyroman</t>
  </si>
  <si>
    <t>Starman</t>
  </si>
  <si>
    <t>Blizzardman</t>
  </si>
  <si>
    <t>Centaurman</t>
  </si>
  <si>
    <t>Flameman</t>
  </si>
  <si>
    <t>Knightman</t>
  </si>
  <si>
    <t>Plantman</t>
  </si>
  <si>
    <t>Chasing direct DPS class, focused on intercepting stragglers.</t>
  </si>
  <si>
    <t>AOE direct DPS class, focused on hit and run tactics.</t>
  </si>
  <si>
    <t>Terrain Control indirect DPS class, focused on denying space.</t>
  </si>
  <si>
    <t>Aggro Pulling protector class, focused on denying attacks.</t>
  </si>
  <si>
    <t>Sustain indirect DPS class, focused on stealing health.</t>
  </si>
  <si>
    <t>Mobility Denying indirect DPS class, focused on gravity tricks.</t>
  </si>
  <si>
    <t>Flanking indirect DPS class, focused on moving around your targets.</t>
  </si>
  <si>
    <t>Close Range off-tank class, focused on pressure.</t>
  </si>
  <si>
    <t>Flying direct DPS class, focused on angled shots.</t>
  </si>
  <si>
    <t>Duelist protector class, focused on close range trading.</t>
  </si>
  <si>
    <t>0.9/0.78</t>
  </si>
  <si>
    <t>1.0/0.6</t>
  </si>
  <si>
    <t>0.65/0.57</t>
  </si>
  <si>
    <t>Blizzard Attack: Sends 4 bits of snow that slightly homes on targets.
Blizzard Storm: Sends a rapidfire barrage of snow bits.</t>
  </si>
  <si>
    <t>A small shot that splits on surfaces.</t>
  </si>
  <si>
    <t>A small projectile that leaves fire pillars where it hits.</t>
  </si>
  <si>
    <t>A morning star that ricochets on surfaces.</t>
  </si>
  <si>
    <t>0.87/0.85</t>
  </si>
  <si>
    <t>A spreading rapid fire gun. Can heal damage if you are in T/LMS.</t>
  </si>
  <si>
    <t>0.75/0.72</t>
  </si>
  <si>
    <t>Bowls forward at high speeds.
Will bounce back if you hit a target or a surface.</t>
  </si>
  <si>
    <t>An AOE attack that stun closer enemies.</t>
  </si>
  <si>
    <t>Flame spread that bounces on walls.</t>
  </si>
  <si>
    <t>Raise your shield and bash your enemies. Can deflect some attacks. Is invulnerable during bash.</t>
  </si>
  <si>
    <t>Raises Plant Barrier. It causes contact damage and heals you proportional to the amount dealt.</t>
  </si>
  <si>
    <t>Short range teleport.</t>
  </si>
  <si>
    <t>Normal speed shot.</t>
  </si>
  <si>
    <t>Spawns a wave of water on the target location that moves foward. Will spawn a wave that moves backwards if you point it at a wall.</t>
  </si>
  <si>
    <t>Launches spiralling projectiles around you.
Can be used to cancel the aerial animation of the Alt-Fire</t>
  </si>
  <si>
    <t>Gyro Attack can slide on the ground and the ceiling.</t>
  </si>
  <si>
    <t>Raises Star Chrasher (A shield that causes contact damage and decrease the damage you recieve to 75%). Press Fire or Alt-Fire to shoot the shield forward.</t>
  </si>
  <si>
    <t>Can shield projectiles in front of you.</t>
  </si>
  <si>
    <t>Passively regenerates health (Except T/LMS).</t>
  </si>
  <si>
    <t>AOE attack that slams enemies down or up depending on your orientation.</t>
  </si>
  <si>
    <t>Normal speed harpoon shots.</t>
  </si>
  <si>
    <t>Chargeable leap that sends a homing crawling projectile.
More charge means more height on the leap.
Can be used to stomp on enemies.</t>
  </si>
  <si>
    <t>Toggles flight.</t>
  </si>
  <si>
    <t>Creates a wormhole that releases a shower of stars.</t>
  </si>
  <si>
    <t>Changes your gravity.</t>
  </si>
  <si>
    <t>Uses a Hook Shot that can keep you clinging to surfaces. Can be canceled by pressing Item again. You can hook yourself to enemies and allies alike.</t>
  </si>
  <si>
    <t>With Blizzard's high movement speed and 2 attack choices (Wide or Rapid), you are going to be focusing most of your time chasing your enemies down for kills. The high movement speed is specially handy for dealing with stragglers. Your bowl can be good at finishing enemies or to get some movement advantage (aim beyond their position because of the bounce backm, since it will send you close to them)</t>
  </si>
  <si>
    <t>Centaur is a master of AOE damage. Circle strafing and shooting at surfaces will grand that you will keep hitting targets with odd angles using the split of your Main Fire. Save your Alt-fire for those cases where you are surrounded and your teleportation to when you need a granted escape route or a way to trespass gaps.</t>
  </si>
  <si>
    <t>With Flame you should try your best start positioning fire pillars before you start a fight. Since they last long and can put on wall, you can force your target into bad situations just by forcing them to navigate your fire. If you can, start with your Alt-Fire.</t>
  </si>
  <si>
    <t>Knight is pretty good at making enemies waste their attacks. Start a trade trying to make them use their strongest attacks and shield bash them parrying it all. Remember that the push from the bash can also deny melee classes.</t>
  </si>
  <si>
    <t>Plant doesn't have that much health alone, but this class more than makes up for it by being able to heal constantly and more rapidly in battle. Hug some mid damage enemies or tank a higher blow to save an ally and get out before you are killed, allowing you to survive a lot of dire situations.</t>
  </si>
  <si>
    <t>The bounce back of your Alt-fire is way higher than your jump. Take that in consideration, as you may be able to get up on high plataforms or avoid falling into hazards.</t>
  </si>
  <si>
    <t>Your teleport ignores gravity. Learn the total distance you can get with it and use it to skip parts of the maps for your advantage, cornering enemies from unexpected angles.</t>
  </si>
  <si>
    <t>If you are to recieve Letal Damage, you will instead become a Stone Core, and if you survive until your ammo bar if full, you will return to life with part of your health back.</t>
  </si>
  <si>
    <t>Your Alt-Fire may not look like it, but it can bounce back on surfaces, meaning that you make denser firewalls on corridors and closed spaces.</t>
  </si>
  <si>
    <t>While you are not attacking, you will recieve a passive from your shield, and it is important to memorize that, as you can save your shield bash for more useful circunstances.</t>
  </si>
  <si>
    <t>Since this class works differently on LMS, it is important to remember those differences and adapt your playstyle accordingly.</t>
  </si>
  <si>
    <t>Gravity is a class that jukes around by playing with the gravity itself. Learning to play around with mixups of throwing up and down allows you to keep your opponents disoriented and unfocused.</t>
  </si>
  <si>
    <t>Wave is a class with surprising high mobility (but limited use of it) making it a great class for those duelists that like to leave their targets lost. Combine precise summoning of your waves with your Hook-Shot and harpoons for an easy victory.</t>
  </si>
  <si>
    <t>Stone is a class that can cause astounding pressure on enemies by hugging them with their huge amount of life and throwing Power Stones around. Use the leap as a starter and the confusion caused by that to get close and cause a lot of damage.</t>
  </si>
  <si>
    <t>Since your flight isn't that fast, you will be using it for preparing your positioning to get better angles to shoot your targets. Don't be afraid to use your flight move around though, getting used to getting in and out of flight is the best way to get the most of this skill.</t>
  </si>
  <si>
    <t>Singling people out with Star is important as a way to outtrade most of them thanks to the armor you gain from your Star Crash. The constant AOE damage it causes is perfect for hitting squichier enemies that are focused on rapid damage dealing.</t>
  </si>
  <si>
    <t>Throw your enemies off using the upwards gravity pull to grant some saves for your teammates and deny flying classes of their mobility using your throw down.</t>
  </si>
  <si>
    <t>Your Water Wave can do multiple tics of damage if you are able to pinpoint at the targets specific location, and it is pretty reliable as an area denial tool.</t>
  </si>
  <si>
    <t>Just tapping Alt-fire at close range will allow you to leap on the targets head easily, allow you to do extra damage on enemies that are too mobile for the standard strategy.</t>
  </si>
  <si>
    <t>The fact that your Gyro Attack can crawl on the ground is a good way to help orient yourself in ways that facilitate hitting your target when using your flight to juke them.</t>
  </si>
  <si>
    <t>The Star Barrage from your alt-fire comes with a delay. Even though it is not that damaging, it can throw people out of your back while you wait for your shield to recharge. Corridors are easy picks for this strategy.</t>
  </si>
  <si>
    <t>Tomahawkman</t>
  </si>
  <si>
    <t>Windman</t>
  </si>
  <si>
    <t>Yamatoman</t>
  </si>
  <si>
    <t>Tricky direct DPS class, focused on countering angled movement.</t>
  </si>
  <si>
    <t>Pulling off-tank class, focused on countering keep away.</t>
  </si>
  <si>
    <t>Duelist off-tank class, focused on rapid attacks.</t>
  </si>
  <si>
    <t>0.89/0.87</t>
  </si>
  <si>
    <t>0.7/0.68</t>
  </si>
  <si>
    <t>0.666/0.666</t>
  </si>
  <si>
    <t>Chargeman</t>
  </si>
  <si>
    <t>Napalmman</t>
  </si>
  <si>
    <t>Crystalman</t>
  </si>
  <si>
    <t>Darkman1</t>
  </si>
  <si>
    <t>Darkman2</t>
  </si>
  <si>
    <t>Fires double tomahawks that fly on vertical arcs. Their damage increase after some distance. Can crawl on the floor/ceiling.</t>
  </si>
  <si>
    <t>Sends 3 waving projectiles. Damage stacked from the 3 shots is lower than total damage.</t>
  </si>
  <si>
    <t>Sends a pread of spear heads that will stay on the ground if they don't hit a target. Picking them refills their ammo.</t>
  </si>
  <si>
    <t>Sends a spread of feathers that arcs horizontaly.</t>
  </si>
  <si>
    <t>Sends 2 Wind Storms forward that crawl on the ground and throw the target closer to you.</t>
  </si>
  <si>
    <t>Rapid melee damage. User is slowed while using this attack. Can pull back the spear heads that are on the floor.</t>
  </si>
  <si>
    <t>Duelist off-tank class, focused on out-evading opponents.</t>
  </si>
  <si>
    <t>High Damage direct DPS class, focused on all in attacks.</t>
  </si>
  <si>
    <t>Sniper off-tank class, focused on room clearing.</t>
  </si>
  <si>
    <t>Toggles Flight. Flight can be cancelled with Alt-Fire to dive on enemies.</t>
  </si>
  <si>
    <t>Duelist off-tank class, focused on rapid-fire damage.</t>
  </si>
  <si>
    <t>Duelist protector class, focused on chasing.</t>
  </si>
  <si>
    <t>With Tomahawk, you don't need to focus on hitting your foes with both projectiles of your Main Fire. The added damage is negligible from it and it is easier to just use your distance and angles to hit your enemies safely. Use your feathers for those classes with high horizontal mobility in the same way.</t>
  </si>
  <si>
    <t>Wind's projectiles benefit a lot from hitting with the 3 of them, so keeping close is key. Alternate in between your Alt-Fire to bring your enemies close and spamming of the Main Fire. Your flight is better saved for cases where you have to chase people.</t>
  </si>
  <si>
    <t>Yamato's main draw is the speed of this class' attack. You get close using your Main Fire and start holding your Alt-fire once you are close enough. Remember to shoot on angles that are directed close to the place where you want to go so that you keep recharging your Main Fire by using the dropped spearheads.</t>
  </si>
  <si>
    <t>0.8/0.4</t>
  </si>
  <si>
    <t>0.89/0.5</t>
  </si>
  <si>
    <t>0.65/0.4</t>
  </si>
  <si>
    <t>0.81/0.808</t>
  </si>
  <si>
    <t>Your Silver Tomahawks have an interesting property where they will fly completely vertically if you aim almost vertically, and this can actually help you hit some targets that are trying to focus on you in those angles.</t>
  </si>
  <si>
    <t>If you ever need an easy way of pushing your foes away from you, rapidly activate flight and cancel it with your Alt-Fire. It will send an AOE attack that will push foes aways.</t>
  </si>
  <si>
    <t>Even though it is a straight forward class, you can still surprise your enemies with help from your teammates. Try to flank people to compensate for your movement speed and get some pretty fast kills.</t>
  </si>
  <si>
    <t>Ram into foes. Precision increases damage.</t>
  </si>
  <si>
    <t>Launche a barrages of bouncing bombs forward.</t>
  </si>
  <si>
    <t>Launches a huge projectile that ricochets on surfaces. Can explode the projectile into smaller ricocheting bits by pressing Main Fire again. The more you charge, the more bits will spawn. The trajectory of the bits follows the current position of your aim, so you can control them to fly in odd angles.</t>
  </si>
  <si>
    <t>A barrage of normal shots.</t>
  </si>
  <si>
    <t>Sends a close range barrage of sparkles that ensnares your targets to the ground.
If your shields are up, send them straight forward/backward.</t>
  </si>
  <si>
    <t>Pumps coal, causing AOE damage around you and lobs a small piece of coal forward as a projectile. Denies damage recieved while flashing red.</t>
  </si>
  <si>
    <t>Launches a barrage of missiles.</t>
  </si>
  <si>
    <t>A small ricocheting projetile.</t>
  </si>
  <si>
    <t>A barrage of small shots that arc downward and give a small explosion.</t>
  </si>
  <si>
    <t>Summons Dark Shield.
Shield causes contact damage and negates the effects of small missiles.
Pressing Alt-Fire again will release the shield in a spiral motion.</t>
  </si>
  <si>
    <t>The less life you have, the faster you shoot.
Pressing jump will make you boost up and hover.
Can autoclimb small ledges.</t>
  </si>
  <si>
    <t>The less life you have, the faster you move.</t>
  </si>
  <si>
    <t>Charge's main attack is pretty damaging and but shouldn't be wasted all in a single combo. If you don't kill your enemy before your energy runs out, you will be out of ways to defend yourself, as you will be unable to dash, parry or attack. Knowing the best mix of evading, parrying and attacking will allow you to conserve energy.</t>
  </si>
  <si>
    <t>Napalm's main strategy is cornering your target and emptying your magazine on them before they can react. Abuse your high speed to dodge them while you recharge if they somehow survive. Just remember to not go after multiple targets or you will be defenseless.</t>
  </si>
  <si>
    <t>While Crystal's kit excels in tight spaces, you can pretty much break access to entire rooms if you know how to preperly place your Crystal Eyes. Releasing them prematuriley should only be used on escapes, as your unreleased Crystal Eye does enough damage in close range.</t>
  </si>
  <si>
    <t>Dark1 has a sweet spot of life/damage ratio that is around 1/3 of your life. Only trade close if you are at full health, and you will probably outdamage them, but if you can stay at mid range, this 1/3 health will allow you maximum damage output with safety.</t>
  </si>
  <si>
    <t>You will pretty much spend a lot of your time as Dark2 running around the arena damaging whoever you can until you have isolated someone for you to trade. The gained speed from your low health will make you almost impossible to throw off.</t>
  </si>
  <si>
    <t>Most times, using your charge to evade is better than parrying because you will be using less energy and will be in a different position from before, throwing your oponent off. Save parries for those times where dodging is not really possible.</t>
  </si>
  <si>
    <t>The bounciness of your Main Fire is extremely useful for tight spaces, as it will allow a single bomb multiple chances to hit your targets. Strafe shots are also your best friend in those cases.</t>
  </si>
  <si>
    <t>If you are close range and in open spaces, don't waste your time on trying to get the best Crystal Eyes shots. You Crystal Bits are way faster and preciser for those situations, throwing Crystal Eyes only when you are sure you can hit.</t>
  </si>
  <si>
    <t>Even though it may not look like it, Dark1 has actually extremely good mobility. The hovering instead of jump allows you to more precisely cross certain spaces without too much trouble compared to other classes.</t>
  </si>
  <si>
    <t>Firing the Straight Dark Shield is not the most useful strategy because of it's very limited aiming, but it is none the less a tool for dealing with far off enemies. Remember that if you have to pressure keep away enemies.</t>
  </si>
  <si>
    <t>Darkman3</t>
  </si>
  <si>
    <t>Darkman4</t>
  </si>
  <si>
    <t>Sniper direct DPS class, focused on strong shots.</t>
  </si>
  <si>
    <t>Duelist off-tank class, focused on cornering.</t>
  </si>
  <si>
    <t>Dark Shot: A normal speed shot that gets stronger with distance.</t>
  </si>
  <si>
    <t>A normal speed shot.
Can shoot while the shield up, but shots are get stronger with distance while it is down.</t>
  </si>
  <si>
    <t>3 spreading rings that stun enemies on hit.</t>
  </si>
  <si>
    <t>The less life you have, the faster you regain ammo.</t>
  </si>
  <si>
    <t>The main benefit of low health on Dark3 is that you will be able to use Dark Rings more efficiently. This means not only being able to more easily stun people for your aniper shots, you will be able to defend yourself at close range.</t>
  </si>
  <si>
    <t>Dark4 is the least specialized on the Dark series, but is still very useful. A viable long range attack with an offensive shield is a great combination. The gained movespeed is both defensive and offensive in this case too. Remember that.</t>
  </si>
  <si>
    <t>Learn to snipe people with this class, because the damage gain from the distance is absolutely worth the trouble.</t>
  </si>
  <si>
    <t>Unless you are being directly targeted, don't keep your shield up. The damage loss from it will not make up for the possible defense you will get. It is better to save it for trades or escapes.</t>
  </si>
  <si>
    <t>Freezeman</t>
  </si>
  <si>
    <t>Junkman</t>
  </si>
  <si>
    <t>Burstman</t>
  </si>
  <si>
    <t>Cloudman</t>
  </si>
  <si>
    <t>Springman</t>
  </si>
  <si>
    <t>Terrain Control indirect DPS class, focused on ground control.</t>
  </si>
  <si>
    <t>Terrain Control off-tank class, focused on passage denial.</t>
  </si>
  <si>
    <t>Demolition indirect DPS class, focused on mine laying.</t>
  </si>
  <si>
    <t>AOE indirect DPS class, focused on spliting attacks.</t>
  </si>
  <si>
    <t>Mobility direct DPS class, focused on mixing jump arcs.</t>
  </si>
  <si>
    <t>0.6/0.58</t>
  </si>
  <si>
    <t>0.76/0.74</t>
  </si>
  <si>
    <t>Projectile that splits on walls. If it hits the floor it leaves an icicle that cause contact damage. If it hits the ceiling, it drops an icicle that shatters on the floor.</t>
  </si>
  <si>
    <t>Creates a solid block of junk. Can be punched forward using Alt-fire.</t>
  </si>
  <si>
    <t>Releases a bubble carrying a bomb. It will explode on contact with enemies or drop it if it hits a wall or ceiling. Will plant a mine if it hits the floor though. Will carry extra mines if your Mine bar has charges left.</t>
  </si>
  <si>
    <t>Shots that split on contact. Will not split if you are out of ammo though.</t>
  </si>
  <si>
    <t>Throws springs that bounce once before spliting into 2.</t>
  </si>
  <si>
    <t>A super charged shot that will send waves through the floor. If you hit the floor or a wall, if will send multiple waves that will create icicles and freeze foes on place. If you hit ceiling, it will cause a huge amount of icicles to drop.</t>
  </si>
  <si>
    <t>Melee punch that will throw out small crumplets of junk.</t>
  </si>
  <si>
    <t>Pinpoint attack that will releases bubbles. Will trap foes preventing them from moving or can be used to give yourself limited flight.</t>
  </si>
  <si>
    <t>When on the ground, will recharge half of your ammo bar. While on on flight mode, will send thunderbolts to the ground.</t>
  </si>
  <si>
    <t>Tapping will do a quick punch that explodes. Holding will make you stand still and do a stronger punch.</t>
  </si>
  <si>
    <t>Summons a shield that reduces damage and causes contact damage. Refreshing the shield will cause you to release metal scraps around you.</t>
  </si>
  <si>
    <t>Mine Charge: Will charge your Mine bar.
Mine Release: If you are using your Bubble Ride, you will drops a few mines on the floor if your Mine bar has charges left.</t>
  </si>
  <si>
    <t>Toggles flight On/Off.</t>
  </si>
  <si>
    <t>Can pick up scrap metal.</t>
  </si>
  <si>
    <t>Has reduced gravity.</t>
  </si>
  <si>
    <t>Freeze is a class with a lot of ground utilities. The icicles and shards help cover wide areas of the ground, and both the ground and ceiling versions of the alt-fire are capable of denying entire rooms. Breaking into team fights and droping your alt-fire will instantly disperse your enemies.</t>
  </si>
  <si>
    <t>Junk's game will be trying to get as much scraps as possible to get a full scrap bar and activite the full shield, from that point forward, the most effective strategy is to close in enemies and harass them with the junk blocks, either causing heavy damage by summoning it over them/punching it on them or to close passages using the blocks.</t>
  </si>
  <si>
    <t>Burst's danger wrap mines are the key feature of this class. Their fuse is not that long, but they more than make up for that by being able to be dropped from a distance, allowing you to pierce some defences by hitting walls or ceiling. Save your Bubble Cages for either sniping or flying around.</t>
  </si>
  <si>
    <t>With Cloud, there is really no good reason to fight without ammo, so pay attention to your supply and never overextend your flights. Recharge every time it is possible and use your flights more for crowd control than direct combat.</t>
  </si>
  <si>
    <t>Spring's extremely high mobility is extremely useful. Being already hard to hit thanks to the their jump, you can easily throw enemies off by surprising your enemies with a sudden air brake thanks to your held alt-fire. Keeping it mixed up is important with this class.</t>
  </si>
  <si>
    <t>Unless you are directly trading 1 on 1, you will always be better aiming your shots at close surfaces, since you can get way more use from the icicles and shards than direct shots.</t>
  </si>
  <si>
    <t>Even if you don't have a lot of scraps,  you can still trade safely by activating junk shield and hugging someone and punching them for both contact and melee damage respectively if you are in a tight spot.</t>
  </si>
  <si>
    <t>If you ever need an extra boost to the reach of your Bubble Cage, you can spawn it close by and try to jump on it on the end of it's tragectory, allowing you to start with extra height.</t>
  </si>
  <si>
    <t>Remember that the vertical thunder bolts can crawl up walls. Just because you need to activate flight, it doesn't mean that you always need to be above your enemies to hit them. Remember that and take them by surprise.</t>
  </si>
  <si>
    <t>Before spliting, the Wild Coil causes way more damage than the each split shot. If you are 1 on 1, the direct shot is way more effective.</t>
  </si>
  <si>
    <t>Slashman</t>
  </si>
  <si>
    <t>Shademan</t>
  </si>
  <si>
    <t>Turboman</t>
  </si>
  <si>
    <t>Melee direct DPS class, focused on high speed shanking.</t>
  </si>
  <si>
    <t>Vampire indirect DPS class, focused on surprise stikes.</t>
  </si>
  <si>
    <t>Rushing direct DPS class, focused on ramming into enemies.</t>
  </si>
  <si>
    <t>0.82/0.8</t>
  </si>
  <si>
    <t>Melee swipe that gets stronger with more dashes.</t>
  </si>
  <si>
    <t>A ricocheting shot. Will be charged if you intercet your own ricocheting shots.</t>
  </si>
  <si>
    <t>Charges a flaming wheel that increases your movement speed. If it is fully charged it will stop giving a movement buff but instead will leave a fire trail when released.</t>
  </si>
  <si>
    <t>Dashes forward leaving goop balls that ensnare enemies. Dashing into a wall resets velocity allowing you to leap on surfaces.</t>
  </si>
  <si>
    <t>Flies upward. Main Fire while flying causes you to swoop down, grabing an enemy and stunning them. While they are stunned, you will steal their health. Pressing Alt-fire cancels it by throwing them away.</t>
  </si>
  <si>
    <t>A ramming dash that can be charged to increase duration. Leaves a trail of fire.</t>
  </si>
  <si>
    <t>Can wall jump up to 5 times before landing.</t>
  </si>
  <si>
    <t>If you use your swoop to instead grab an ally, you will instead carry them around allowing them attack while you fly with them.</t>
  </si>
  <si>
    <t>With Slash, you will practically be spending most of your time alternating in between waiting your bar to charge or charging into your targets. Learn how to use your wall dashes to make impressive U-Turns or triangle jumps and get your foes by surprise with a fully charged Slash Claw.</t>
  </si>
  <si>
    <t>With Shade, you can take every oportunity possible to get a charged Noise Crusher, since it will cause a damage close to 3 normal shots. Save the flight and grab for either finishing or escaping, since you can take one enemy hostage and use the armor you get while in that state to survive on your escape. Also, if you can, give your team a lift, it will prove very useful on the long run.</t>
  </si>
  <si>
    <t>Turbo is an amazing class to get into a fight if you can get either of your attacks charged beforehand. The charged Scorch Wheel will leave a dense trail of fire that can be used to deny spaces like corridors, and a fully charged ramming attack can leave a very spread and long trail of fire around to cut out entire rooms of access for the enemies. After entering the fight, just start trading normally.</t>
  </si>
  <si>
    <t>The goop that you leave on your dash is still useful. It can slow enemies down and make it easier to hit them even if you miss your charged attack. Also, they stay on the ground, so you can make the ground into a minefield.</t>
  </si>
  <si>
    <t>You can actually attack right after you release your enemy from you grab. Use that opportunity to get 1 or 2 clean hits without any resistance.</t>
  </si>
  <si>
    <t>Don't try to use the charged version of your ramming attack on duels, as you will be defenseless during this charges, just the tapping of the alt-fire is enough to leave a small trail and ran into your foe before comming back trading with uncharged Scorch Wheels.</t>
  </si>
  <si>
    <t>Tenguman</t>
  </si>
  <si>
    <t>Astroman</t>
  </si>
  <si>
    <t>Swordman</t>
  </si>
  <si>
    <t>Clownman</t>
  </si>
  <si>
    <t>Searchman</t>
  </si>
  <si>
    <t>Anti-Air indirect DPS class, focused on air control.</t>
  </si>
  <si>
    <t>Turret indirect DPS class, focused on crowd management.</t>
  </si>
  <si>
    <t>Duelist off-tank class, focused on remote dueling.</t>
  </si>
  <si>
    <t>Tricky direct DPS class, focused on tricky movement.</t>
  </si>
  <si>
    <t>Camping indirect DPS class, focused on snipping.</t>
  </si>
  <si>
    <t>0.93/0.91</t>
  </si>
  <si>
    <t>Tapping will just release a projectile that bounces on surfaces. Holding it will make you dash forward. The melee impact will dunk foes.</t>
  </si>
  <si>
    <t>Shoots a small projectile. First release on a series will create a clone that attacks on the direction you are firing at.</t>
  </si>
  <si>
    <t>A melee attack. It causes extra damage if you use it on the air.</t>
  </si>
  <si>
    <t>Normal weapon is a long range punch. Can swing on pegs. Second weapon will create pegs for you to swing around. While attacking you will spawn an electric aura that causes contact damage. Aura is stronger if you swinging.</t>
  </si>
  <si>
    <t>Will summon crossairs that will lock on people who cross it. Releasing it will send all of your homing missiles at the same time. Holding for too long will cause you to release the missiles. The missiles will cause more damage the longer they fly.</t>
  </si>
  <si>
    <t>Sends a tornado mine that slowly crawls on the ground. Will trap foest or can be used as a lift for allies.</t>
  </si>
  <si>
    <t>Releases a barrage of meteors on the arena.</t>
  </si>
  <si>
    <t>Detaches your upper body sending it flying forward. If follows your aim. You can switch your POV to your upper body by pressing Main Fire. Pressing Alt-fire cancels it. It loses speed if it goes for too long.</t>
  </si>
  <si>
    <t>Will dig your hand into the ground and spawn it where you are aiming at, causing constant damage. Disable the electric aura while you are using it.</t>
  </si>
  <si>
    <t>Sends a ricocheting disk.</t>
  </si>
  <si>
    <t>Toggles Hovering On/Off.</t>
  </si>
  <si>
    <t>Summons a wall of bushes for you to hide. While on the bushes, you are invisible.</t>
  </si>
  <si>
    <t>Press Jump again in midair to hover.</t>
  </si>
  <si>
    <t>With Tengu, you will be looking for ways to dunk foes. Either use your Tornado Hold to lift them, or camp flying enemies, but your main damage output will be in throwing foes down to the ground. A good combo is to use your hove to approach an enemy from above and than try to get them into a Tornado Hold, after that, use your dash to hit them back to the ground.</t>
  </si>
  <si>
    <t>Astro's floaty mobility and turret skills are important to keep your foes occupied while you charge your Astro Crush. Fighting against crowds is the best choice for Astro, since you will be having the most chances of hitting a lot of people with a single combo.</t>
  </si>
  <si>
    <t>Sword's alt-fire is the main reason for this class to so dangerous. The best way to start a trade is to first use your alt-fire to single a target out and take out as much as you can before having to start using your melee slashes. Once you lock them on a favorable place, go all out with your attacks.</t>
  </si>
  <si>
    <t>Clown's swing ability is the most important part of their kit. It is capable of big damage, has high mobility and allows you for more favorable positioning. Save your Peg Summoning for cases where you can either grant a hit from ramming into someone or an easy escape, otherwise trade using your basic Thunder Claw and hand trap.</t>
  </si>
  <si>
    <t>Search's main gimmick is hidding on your bushes to snipe people. Don't stay put on a single place. Walk around getting people on your aim and use the bushes to throw people off. If you are on a close encounter, use your alt-fire as a reliable attack, as you will be having a hard time getting your missiles locked at this close distance.</t>
  </si>
  <si>
    <t>Low ceilings aren't actually a bad thing for this class. Locking your foes on the ceiling will make your job trying to dunk on them even easier. So don't be discouraged from going after them on closed spaces.</t>
  </si>
  <si>
    <t>If you need to put multiple Copy Visions on the field, you can easily do that by laying one and stop attacking, making it charge again in 5 seconds less than if your kept shooting. Just remember that after you create a new Copy Vision, the earlier one will stop following your attack directions.</t>
  </si>
  <si>
    <t>Both kinds of POV during your alt-fire their own utilities. You can either got for the Upper Half POV for more precise targeting and longe range sniping, or you can use the Lower Half POV for better strafing control and local awareness. Also, remember that you also cause damage while comming back to you lower body, so you can suprise certain enemies by hitting them on the way back.</t>
  </si>
  <si>
    <t>The minimun height for a peg summon is a little above 1 block height. If you want to ram into people using your electric field, learn to use that for your adanvatage as you will be staying close to the ground during most of the swing allowing you get a lot of damage.</t>
  </si>
  <si>
    <t>You can actually keep 2 bush groups at the same time, so capitalize on that extra space to cause a lot confusion by jumping around six possible hidding spots. Use them as decoys too, to allow you some room to trick your opponents.</t>
  </si>
  <si>
    <t>Frostman</t>
  </si>
  <si>
    <t>Grenademan</t>
  </si>
  <si>
    <t>Aquaman</t>
  </si>
  <si>
    <t>Original Duo</t>
  </si>
  <si>
    <t>Evil Robot</t>
  </si>
  <si>
    <t>Crowd Control tank class, focused on snaring enemies.</t>
  </si>
  <si>
    <t>Aggressive direct DPS class, focused on constant harassment.</t>
  </si>
  <si>
    <t>Area Control indirect DPS class, focused on pressure management.</t>
  </si>
  <si>
    <t>Infantry off-tank class, focused on pushing enemy lines.</t>
  </si>
  <si>
    <t>Harassment copy class, focused on heavy artillery.</t>
  </si>
  <si>
    <t>0.74/0.72</t>
  </si>
  <si>
    <t>Sends an ice wave that can freeze foes on place and can crawl on surfaces. Can be delayed. Pressing Alt-fire will instead send a barrage of ice crystals that bounce on surfaces.</t>
  </si>
  <si>
    <t>Shoots a grenade that causes a long lasting explosion.</t>
  </si>
  <si>
    <t>Releases glob of water. The globs fly further if you have more pressure. With full extra pressure, you will instead release a homing water snake.</t>
  </si>
  <si>
    <t>Fires rapid fire short range punches.</t>
  </si>
  <si>
    <t>A large shot that can be charged.</t>
  </si>
  <si>
    <t>Melee punch.</t>
  </si>
  <si>
    <t>Lobs grenades that bounce on surfaces and explode on contact with enemies or after a set period of time.</t>
  </si>
  <si>
    <t>Builds up pressure. Extra pressure can't be held to. Using Alt-fire with full extra pressure will release a tower of water that causes a lot of damage and will break into a lot of small globs of water.</t>
  </si>
  <si>
    <t>Giga Tackle: Short range punch. Can be charged to do a Giga Tackle.
Meteor Dive: Turns into a ricocheting meteor. Pressing Main Fire will make you redirect your trajectory and explode. Pressing Alt-fire will make you slam on the ground.</t>
  </si>
  <si>
    <t>Refills half of the ammo for your weapon and gives you Rage. Rage triples your Main Fire and allows you to use super attacks using your Alt-fire.</t>
  </si>
  <si>
    <t>Suffers half hitstun.</t>
  </si>
  <si>
    <t>Gains Rage by causing/taking damage. Rage improves your attacks and movement speed. Will cause a huge explosion if you die with Rage on.</t>
  </si>
  <si>
    <t>Canceling extra pressure build up while not at full charge is a taunt.</t>
  </si>
  <si>
    <t>Suffer half hitstun.</t>
  </si>
  <si>
    <t>Cannot pick up ammo. Upon being killed drops one of it's parts randomly. If a player can pick up all 6 of it's parts in a single match, they will get a triple shot boost for as long as they keep themselves alive.</t>
  </si>
  <si>
    <t>Frost is very good in team games thanks to the highly useful Frost Wave, that is capable of freezing multiple enemies in place with a single attack. After you freeze an enemy, you can easily pummel them with your punches for heavy damage.</t>
  </si>
  <si>
    <t>Grenade is a very aggressive class, so you have to keep on the front lines, trying to get as much hits as possible, and you will readily rewarded for that. If you ever run out of Rage, try to reposition yourself so you get atleast 2 to 3 hits of advantage against your next opponent, allowing you to more easily access Rage again.</t>
  </si>
  <si>
    <t>Aqua's gameplay revolves all around keeping your water pressure high. Not only is your normal attack improved by it, you will get a lot milleage of for the Full Pressure attacks. Just remember that those kinds of attacks are better saved for cases where you are either starting or finishing a kill, since they take a lot to use.</t>
  </si>
  <si>
    <t>Original Duo has a lot ways of invading enemy lines and displacing single targets out of fight for disposing of them. An easy strategy is to dive the enemy team with your Meteor Dive, than use your charged Giga Tackle to push the main DPS out of the crowd and take them out with your rapid fire punches.</t>
  </si>
  <si>
    <t>Evil Robot's style of combat is heavily focused on filling your Rage meter. Your main fire is easy enough to use that you will be able to competently trade before getting weapons, but you really should focus on getting the spread shots from the Rage alongside the Super Attacks most of the time.</t>
  </si>
  <si>
    <t>The only downside is that you will be mostly effective against grounded enemies, so save your Frost Crystals to when you have to fight airborn enemies.</t>
  </si>
  <si>
    <t>There is really no downside to having a full Rage bar, so even if you are on low life in a team game, you can keep trading and with your improved damage output and try to explode on the middle of a crowd as a last ditch effort to get something out of it.</t>
  </si>
  <si>
    <t>Remember that you can start charging Full Pressure again until your current full pressure attack is done, so keep that in mind when you fight so that you can get the most use of your pressure in between attacks.</t>
  </si>
  <si>
    <t>Your Meteor Dive has 3 main utilities that help you different situations. The direct hit from it will cause high damage and send your target flying backwards. The Main Fire explosion is a little more damaging and doesn't push your enemy back, allowing you for an easier follow up. The Alt-Fire slam causes a small AOE shockwave that allows you to hit multiple enemies.</t>
  </si>
  <si>
    <t>Your weaponless Rage Super Attack is actually a beam of energy that heavily debuffs your enemy. It is extremely useful and allow for some easy upsets if you smart with it.</t>
  </si>
  <si>
    <t>Dynamoman</t>
  </si>
  <si>
    <t>Coldman</t>
  </si>
  <si>
    <t>Groundman</t>
  </si>
  <si>
    <t>Pirateman</t>
  </si>
  <si>
    <t>Burnerman</t>
  </si>
  <si>
    <t>Crowd Control support, focused on dealing with multiple allies and enemies.</t>
  </si>
  <si>
    <t>Line Pusher protector class, focused on blocking.</t>
  </si>
  <si>
    <t>Flanking off-tank class, focused on terrain dominance.</t>
  </si>
  <si>
    <t>Trapper off-tank class, focused on mine placement.</t>
  </si>
  <si>
    <t>Hunting direct DPS class, focused on rapid fire damage.</t>
  </si>
  <si>
    <t>0.85/0.83</t>
  </si>
  <si>
    <t>0.62/0.6</t>
  </si>
  <si>
    <t>0.64/0.62</t>
  </si>
  <si>
    <t>Scans around you to tag enemies. Tags can be stacked up to 4 times. Releasing will cause you to send a thunder storm. Pressing Alt-fire will send homing orbs of eletricity that don't need to be tagged on foes.</t>
  </si>
  <si>
    <t>Creates a solid ice object that can be pushed with Alt-fire and they will bounce on contact. User and allies can ride on it. Walls crack over time.</t>
  </si>
  <si>
    <t>Fires a giant drill that falls after a short distance. Will split upon hitting a surface.</t>
  </si>
  <si>
    <t>Fires guided mines that fly torwards your eyesight. Hold to keep controling them and release to make them stop. Can keep 3 of them on the field before exploding them with the next press.</t>
  </si>
  <si>
    <t>A flamethrower. Will send singular flames when out of ammo. Changes to a stream of turbulence while underwater.</t>
  </si>
  <si>
    <t>Shoots an electrode forward that causes more damage on the electric points.</t>
  </si>
  <si>
    <t>Melee shoulder bash. You can aim the shoulder bash to send ice walls upwards. If the wall is cracked before you push it, it will move faster.</t>
  </si>
  <si>
    <t>Turns into Drill Tank. Pressing it again will cancel it. While in this form you can press Main Fire to dig into the ground, allowing you to move inside surfaces. Pressing Main Fire again will allow you to dig into the ceiling. Pressing Main Fire after that allows you to summon Giga Drills under you.</t>
  </si>
  <si>
    <t>Sends a jet stream of water that pushes foes and mines away. While encased in your bubble, you can use it during a jump to ram into enemies. Changes to a rapidfire bubble gun while underwater.</t>
  </si>
  <si>
    <t>Dashes through the ground while keeping your ammo refilling at the normal pace. If used in the air will dive releasing a huge spread of fire.</t>
  </si>
  <si>
    <t>Recharges health. Can be used on allies through AOE. Is fueled by screws.</t>
  </si>
  <si>
    <t>Fires a cold trap on the targeted location, freezing everyone hit in place.</t>
  </si>
  <si>
    <t>Force your drills to split. They will lock on a horizontal trajectory.</t>
  </si>
  <si>
    <t>Toggles Bubble On/Off.
Bubble reduces damage taken.</t>
  </si>
  <si>
    <t>Plants stun mines on the ground.</t>
  </si>
  <si>
    <t>Can pick up screws.</t>
  </si>
  <si>
    <t>Can steal items from the ground.</t>
  </si>
  <si>
    <t>Dynamo's play style depend a lot on if you are alone or in between friends. If you are alone, you will be playing keepaway, trying to harass with your low charge Main Fire and hidding to heal yourself. If you are with a team, you can count on them for cover while you tag everyone for maximum damage and heavling them when necessary.</t>
  </si>
  <si>
    <t>Cold is primarily going to throw enemies off. Your walls will ricochet on solid objects and slide on floors and can hit multiple targets before dissolving. Knowing that, you can create room traps easily by leaving a few walls laying around and throwing new walls in between them when enemies try to navigate it.</t>
  </si>
  <si>
    <t>Ground's main gimmick is the wide array of approach methods. The Main Fire has enough power to cause trouble in close range, but you can still use it's spread to disperse enemies from long range. But still the best choice for approach in crowded areas is the use of tank form, in either the ground or ceiling. Just be warned that you will cause a lot of noise, so don't hope for a stealthy approach.</t>
  </si>
  <si>
    <t>Pirate's main method of combat is minelaying. Use the remote control of the mines to either place them on surprise spots or place them close to you and use you water cannon to push them into your enemies. Save your shield to cases where you are being focused.</t>
  </si>
  <si>
    <t>With Burner you will be dashing around the map, harassing people with you flamethrower and only getting in direct combat when you have a chance of killing them in a single magazine. Your dive is a good choice for both escapes and dispersions, but you will be mostly counting on your traps to get your enemies locked for you to harass them.</t>
  </si>
  <si>
    <t>If you really are in a situation where close combat is out of the table, you can charge your Main Fire and release your homing orbs from a safe distance. Even though their homing is not that strong, they have enough damage to make up for the pretty low charge speed.</t>
  </si>
  <si>
    <t>Your wall can be used to send allies through the map by letting them ride on it when you push them around. Including upwards. Remember that.</t>
  </si>
  <si>
    <t>Use the horizontal recentering of your drill's spread to surprise enemies with strange angles. Also, holding your spread to the last second can give you a better chance of surprising your targets.</t>
  </si>
  <si>
    <t>Premature explosions (Activated by trying to lay a mine after having 3 on the field) can be of great utility, since they have a good staying power and radius of effect. Use this tight passages to prevent enemies from passing.</t>
  </si>
  <si>
    <t>While underwater, you get a more direct stream from your Main Fire instead of a wide spread. This is not only important to rethink your fighting style, you can use this to surprise people in chases.</t>
  </si>
  <si>
    <t>Magicman</t>
  </si>
  <si>
    <t>King</t>
  </si>
  <si>
    <t>Tricky indirect DPS class, focused on confusing your enemy.</t>
  </si>
  <si>
    <t>Variable protector class, focused on both offensive and defensive gameplay.</t>
  </si>
  <si>
    <t>Cards: Throws a card that steals life.
Ball: Throws a ball that teleports you forward sends a flock of homing birds that causes damage.</t>
  </si>
  <si>
    <t>Axe: Sideway slash. If you use it while you hold jump you will do a faster vertical slash that reaches further.
Shield: Raises shield to block shots. Can be held to block for longer. Shield breaks after some use and needs to cool down.</t>
  </si>
  <si>
    <t>Cards: Rapid fire of cards that cause light stun.
Ball: Throws a ball that fakes a forward teleport and sends a flock of homing birds that causes damage.</t>
  </si>
  <si>
    <t>Axe: Rams forward spinning your axe and causing damage.
Shield: Winds up a X shaped shot that stuns enemies.</t>
  </si>
  <si>
    <t>Magic fights by mixing up. Both the life stealer and stun magic cards serve their own purposes, and holding an enemy in place while you recharge your life stealer is one of the basic plays for this combo. Save your teleport balls for cases where you need high mobility, since they use a lot of ammo. Fake teleport balls can be used for scouting too.</t>
  </si>
  <si>
    <t>King depends completely on what your team needs most at the moment (or what the situations ask for). Axe mode has a lot of offensive utilities with great mid to short range tools of combat alongside a great chase tool. The Shield mode on the other hand is amazing for keeping yourself and your teamates alive, alongside with a pretty good damage output.</t>
  </si>
  <si>
    <t>Always remember that the pidgeon barrage from your teleport balls will come from the opposite place you end up. So if you throw the true teleport ball, you will teleport forward and the pidgeons will come off where you where before, and the fake teleport ball will end with you where you where before but the pidgeons will fly out of the place you hit with the ball.</t>
  </si>
  <si>
    <t>The Shield mode has a limit for how much it can be used and it will have to cool down. But it doesn't mean that you will have to just drop it without a using it the most. When the Shield exausts while you hold it, if will explode and fly forward, causing 25 damage, making it a pretty good way of closing in on people.</t>
  </si>
  <si>
    <t>Concreteman</t>
  </si>
  <si>
    <t>Tornadoman</t>
  </si>
  <si>
    <t>Splashwoman</t>
  </si>
  <si>
    <t>Plugman</t>
  </si>
  <si>
    <t>Jewelman</t>
  </si>
  <si>
    <t>Peel protector class, focused on debuffing enemies.</t>
  </si>
  <si>
    <t>AOE Trapping indirect DPS class, focused on aerial control.</t>
  </si>
  <si>
    <t>Buff support class, focused on team stats buff.</t>
  </si>
  <si>
    <t>Tether support class, focused on strafing combat.</t>
  </si>
  <si>
    <t>Combination indirect DPS class, focused on custom attacks.</t>
  </si>
  <si>
    <t>Fire a spread of concrete that creates solid blocks on your path. If you hit an enemy with your shots you will disable their jumps temporarily.</t>
  </si>
  <si>
    <t>Shoots smalls tornados that stick to surfaces. Cause slow on those that touch them. Can only keep 4 of them.</t>
  </si>
  <si>
    <t>Fires a ripping projectile.</t>
  </si>
  <si>
    <t>Shoots electricity balls that crawl on the ground and ricochet on walls.</t>
  </si>
  <si>
    <t>Activates Jewel Satelite. It denies missiles. Pressing again sends it forward.</t>
  </si>
  <si>
    <t>A dashing tackle. Pressing it close to one of your concrete blocks will lift it allowing you to throw it as a projectile for extra damage, and it can be charged to increase radius. Can be charged to instead become a stomp that stun close enemies.</t>
  </si>
  <si>
    <t>Creates a huge turbilion of wind that sends close by foes flying up. Will send the set tornadoes flying again.</t>
  </si>
  <si>
    <t>Sing to use buffs:
Red: Attack Buff;
Green: Healing;
Yellow: Speed Buff.
If you hold it will instead become an AOE effect. Just tap to use the self version.</t>
  </si>
  <si>
    <t>Shoots a plug that connects to any target. Press Main Fire to activate your special effect.
On enemies it will cause constant damage and will recharge your ammo.
On allies will use your ammo to increase their attack speed.</t>
  </si>
  <si>
    <t>Changes the Jewels that form your Jewel Satelite.
Cyan: Damage Increase.
Green: Ricochet.
Red: Explosion.
Blue: Trail.
Yellow: Speed.
Purple: Make it fall thanks to gravity.</t>
  </si>
  <si>
    <t>Toggles Tornado Mode On/Off. Holding jump while on Tornado Mode will make you float. Jumping on enemy's heads while on Tornado Mode will stomp them causing a lot of damage.</t>
  </si>
  <si>
    <t>Resets all your gems to Cyan set.</t>
  </si>
  <si>
    <t>Press jump while airborn to swin underwater.</t>
  </si>
  <si>
    <t>Even though Concrete's damage isn't that high, you hold a lot of tools for making your enemies be ineffective. Concrete shot can prevent them from jumping, the bash can send them flying backwards, the drop can stun them and throw can be effectively used for crowd control. Having team members around makes you pretty valuable.</t>
  </si>
  <si>
    <t>While on open areas, Tornado will be focusing mostly on harassing people with the tornado stomp and pushing enemies away with the close range tornado blow and horizontal tornado mines. But when you can grant that your targets will be hit by your ceiling tornado mines, you will be setting them up and using the close range tornado blow to launch them up for dunking.</t>
  </si>
  <si>
    <t>Splash's style will depend if you are on a solo or team game. In solo games, you will most likely be sniping people and using your buffs sparingly to move around, healing or getting a good start in a trade. When in team games though, you will spend a lot of time buffing your team's main fighters and dealing cheap shots with your main fire.</t>
  </si>
  <si>
    <t>Plug has to commit to 3 main styles of play and really go for it. The first one is harassing people with Plug Balls and hidding to recharge. This is mostly for times where you have too many enemies around. When dueling, the second style is switching in between hitting with your Plug Balls and using your Plug Tether to steal energy from your enemy. If you have your team around though, you will use the third style, where you will use your Plug Tether to buff your teammate's attacks.</t>
  </si>
  <si>
    <t>Jewel's custom main fire will be your main preocupation when using this class. Don't foolishly use a single combo as it will become predictable and easy to counter. Also, keep in mind that every single jewel type as have their own damage multiplier, so more useful gems will most likely have lower damage.</t>
  </si>
  <si>
    <t>Concrete can use the concrete blocks in multiple ways. Preventing someone from jumping and blocking their path with more blocks, and you can still use blocks while holding a concrete block on your hand, so there is no reason not to keep firing. Also, your bash dash can pass over blocks without the need to navigate it.</t>
  </si>
  <si>
    <t>If you find it too hard to stomp on people with your tornado stomp, you can always setup ground tornado mines and launch them up under you for some easy damage while you fly through the level.</t>
  </si>
  <si>
    <t>Don't forget to collect the screws that scatter after you destroy an enemy. Healing is an extremely powerful ability and can change the course of battles extemely well. The attack buff on you alone may not seem like much, but damage based classes will become full on trucks with your buff.</t>
  </si>
  <si>
    <t>Plug Balls actually fly in an arc and are affected by gravity. This means that you will probably not be snipping people, but is very good to deal with uneven terrain and obstacles. The ricochet also lasts long enough for you to overwhelm people.</t>
  </si>
  <si>
    <t>Learn the possible effects certain combos can have.
More Greens: Add mode ricochets;
More Reds: Increase the explosion's range;
More Blues: Increase the duration/density of the trail;
More Yellows: Increase Speed;
More Purples: Increase gavity's effect;
Red + Blue: Causes the trail to explode;
Blue + Purple: Cause your trail to fall on the ground.</t>
  </si>
  <si>
    <t>Hornetman</t>
  </si>
  <si>
    <t>Magmaman</t>
  </si>
  <si>
    <t>Galaxyman</t>
  </si>
  <si>
    <t>Fakeman</t>
  </si>
  <si>
    <t>Homing indirect DPS class, focused on chasing.</t>
  </si>
  <si>
    <t>Charger off-tank class, focused on keep away.</t>
  </si>
  <si>
    <t>Trickster indirect DPS class, focused on positioning.</t>
  </si>
  <si>
    <t>Pressure direct DPS class, focused on trading.</t>
  </si>
  <si>
    <t>Sends flying hornets that follow your eyesight. Press Alt-fire to send them homing on the nearest target. Hold Mainfire to keep them in place, allowing you to change their tragectory and delay their flight.</t>
  </si>
  <si>
    <t>Shoots a double spread from your left side. Gets weaker and smaller when out of ammo.</t>
  </si>
  <si>
    <t>Rainbow Galaxy: Small balls of vaccoom that fly straight.
Black Hole Bomb: A big black hole that can be set up by pressing main fire again.</t>
  </si>
  <si>
    <t>Fast shot that have a random spread. First shot of a series fly straight in a rapid fire voley. Shooting while using the Quick Jump will make all of them fly straight. If you are out of ammo, it will instead become a melee batton attack that stuns enemies.</t>
  </si>
  <si>
    <t>Throws hive on the ground. It will spread honey on the ground that causes slow.</t>
  </si>
  <si>
    <t>Shoots a double spread from your right side. Gets weaker and smaller when out of ammo.</t>
  </si>
  <si>
    <t>Hover forward causing ram damage.</t>
  </si>
  <si>
    <t>Reloads your magnum.</t>
  </si>
  <si>
    <t>Summons a Galaxy Portal. Can teleport to it's place by pressing Alt-fire after it is setup.</t>
  </si>
  <si>
    <t>A quick backward jump.</t>
  </si>
  <si>
    <t>Can hover by holding Jump.</t>
  </si>
  <si>
    <t>Loses ammo when hurt.</t>
  </si>
  <si>
    <t>Can confiscate items on the floor.</t>
  </si>
  <si>
    <t>Hornet's game will be spent on the hunt. Moving around the level and choosing a target that you can isolate is the key to start a good fight, and following that, smart use of your passive hover and honey globs will allow you prevent any target from escaping your attacks.</t>
  </si>
  <si>
    <t>Magma has good enough stats to actually win any trade you start with an advantage, but don't overextend it. Since charging your attacks requires you to be stationary, it is best to do trades in short burts. If you can't get the kill, just move away and try again later. The loss of firepower is too much to trade safely after your ammo is empty.</t>
  </si>
  <si>
    <t>Galaxy has a pretty strong mixup game. You will not be the best damage dealer on your team, but all of your kit will pretty much cause trouble all around by becoming a very hard to catch target. Being a distraction is pretty much Galaxy's greatest strenght</t>
  </si>
  <si>
    <t>Fake's engagement is pretty strong. Don't get too afraid of using up all of your ammo. If you run out of ammo but aren't in a disadvantage yet, just hit them with your batton and strafe around while reloading to get a safe reload without loosing proximity. If you really need to disengage, just use the quick jump.</t>
  </si>
  <si>
    <t>Remember that Hornet Chaser moves very fast when first launched, so wait for your hornets to get close enough to a target before starting using their homing ability. It can also help deal with cases where the enemy is hiding behind wall or obstacles to defend themselves from you homing attacks.</t>
  </si>
  <si>
    <t>One of Magma's main advantage is that they can do a lot of damage simply by shooting at crowds without too much care. If you are not being targeted in the moment, use any opportunity to unload your guns on the crowd go out for a charge.</t>
  </si>
  <si>
    <t>Having a Galaxy Portal setup can become detrimental if you don't plan on using it readily. Since you will stop recharging your ammo while it is active, so don't overextend combats if you have a portal setup.</t>
  </si>
  <si>
    <t>If you really need a boost to your disengage, just jump back before using the quick jump, this way you will fly way further and will have enough time to reload before landing.</t>
  </si>
  <si>
    <t>Blademan</t>
  </si>
  <si>
    <t>Pumpman</t>
  </si>
  <si>
    <t>Commandoman</t>
  </si>
  <si>
    <t>Chillman</t>
  </si>
  <si>
    <t>Nitroman</t>
  </si>
  <si>
    <t>Spread direct DPS class, focused on wide attacks</t>
  </si>
  <si>
    <t>Anti-Crowd guardian class, focused on taking on close enemies.</t>
  </si>
  <si>
    <t>Space control off-tank class, focused on overwhelming terrain.</t>
  </si>
  <si>
    <t>Chase guardian class, focused breaking engagement.</t>
  </si>
  <si>
    <t>Chase direct DPS class, focused on high speed charging</t>
  </si>
  <si>
    <t>0.78/0.76</t>
  </si>
  <si>
    <t>0.69/0.67</t>
  </si>
  <si>
    <t>Shoots blades on either a Vertical or Horizontal spread.</t>
  </si>
  <si>
    <t>Throws your faucet handle as a boomerang. If your shield is up, it will fly with the faucet handle.</t>
  </si>
  <si>
    <t>Commando Missile: Sends a missile that can be guided.
Commando Mine: Sends a mine that can stick to any surface.
Upon explosion, they will act in different ways depending on the surface.
- Floor: Sends a 4 way waves.
- Walls: Sends a spread of 3 balls that each sends waves.
- Ceilings: Sends a 4 way spread of balls that each sends waves.</t>
  </si>
  <si>
    <t>Sends a glod of coolant that becomes a bunch of spikes if it hits a surface. The spikes cause more damage then the glob.</t>
  </si>
  <si>
    <t>Sends a wheel that crawls on the ground.</t>
  </si>
  <si>
    <t>Dash to cling into walls. While clung to a wall will sends extra projectiles. Attacking while air dashing out of a wall will do a strong melee slash.</t>
  </si>
  <si>
    <t>Summons the Water Shield that can tank shots from enemies and damage them. If you already have one, expands or contracts your water shield.</t>
  </si>
  <si>
    <t>A body dive that causes waves of energy to explode through the ground.</t>
  </si>
  <si>
    <t>Tap once to activate your skating ability. It will increase your movement speed and any enemy that touches your trail will slide across it towards you.</t>
  </si>
  <si>
    <t>Rams forward. Can climb on walls.</t>
  </si>
  <si>
    <t>Explodes your water shield.</t>
  </si>
  <si>
    <t>Activates your mines or redirect your missiles to where you are aiming at.</t>
  </si>
  <si>
    <t>Can only be activate if you still have a shield up. Will cause you mainfire to become a burst spread of spikes. If you instead wait for it to burst by itself, it will freeze all enemies around you.</t>
  </si>
  <si>
    <t>Look down and jump to cancel wall clinging.</t>
  </si>
  <si>
    <t>Has a passive shield of 25 life that will recover by itself after some time.
Can wall jump up to 6 times before landing. Will wall jump better from ice spikes.</t>
  </si>
  <si>
    <t>Guardian</t>
  </si>
  <si>
    <t>Off-tank</t>
  </si>
  <si>
    <t>Keep in mind that the Melee Slash has overall the same damage as hitting all 3 blades of a normal attack, and as such, it is way more useful for shield/armor users, since it allows you to bypass their defenses with the ripping damage of the melee slash, while for every other situation, a simple strike from close range will suffice.</t>
  </si>
  <si>
    <t>Pump is pretty powerful on team fights thanks to their useful shield. Since they can control their size and reach, dealing with multiple targets is mostly a matter of positioning over aiming.</t>
  </si>
  <si>
    <t>Commando is a great demolition type class, so the most important thing to look over when you are in a match with them is that they get a lot of use for their explosions. People being baited into the traps is the main tactic to go forward, as Commando can't really work for prolongued periods of time thanks to the expensive shots.</t>
  </si>
  <si>
    <t xml:space="preserve">Chill is a very unique Guardian class, because they are based on mobility first and foremost. One of the most utility focused classes on their role, they can control pretty much deny multiple fighters with a single skate trail. </t>
  </si>
  <si>
    <t>Upon hitting a ceiling, you will bounce backwards. Keep that in mind because it can both be useful and save your skin if your are threading throug dangerous terrain.</t>
  </si>
  <si>
    <t>You can rapidly chain walljumps, but it is not that usefull to do that offensively, as you will mostly waste more ammo faster, and will not reap as much benefit from the extra wide projectiles you get while wall clinging.</t>
  </si>
  <si>
    <t>Don't forget that the wider your shield, the less likely it is to absord shots, since the space in between water balls gets larger too. Learn to work your shield size to the situation you find yourself in.</t>
  </si>
  <si>
    <t>If you are not specifically hunting a single target, it is always better to use the wall and ceiling versions of your explosions. Those energy balls increase your area coverage to tremendous levels.</t>
  </si>
  <si>
    <t>Always remember the explosion version of your item. It is extremely useful if you need an emergency escape and is not in a good place to use the skating trail.</t>
  </si>
  <si>
    <t>When you ran someone over with your alt-fire, you will instantly throw them up, and it is extremely to learn how to use that to break enemies who are either chasing you or running away. This small window of time where they are defensilessly thrown up is the best opportunity to get the upper hand.</t>
  </si>
  <si>
    <t>Mercury</t>
  </si>
  <si>
    <t>Venus</t>
  </si>
  <si>
    <t>Mars</t>
  </si>
  <si>
    <t>Jupiter</t>
  </si>
  <si>
    <t>Uranus</t>
  </si>
  <si>
    <t>Converting indirect DPS class, focused on getting resources</t>
  </si>
  <si>
    <t>Peeling indirect DPS class, focused on wearing down your opponent</t>
  </si>
  <si>
    <t>Rush direct DPS class, focused on high pressure combat</t>
  </si>
  <si>
    <t>Boosting direct DPS class, focused on aerial combat</t>
  </si>
  <si>
    <t>Ramming tank class, focused on pick offs</t>
  </si>
  <si>
    <t>0.88/0.87</t>
  </si>
  <si>
    <t>0.78/0.9</t>
  </si>
  <si>
    <t>Fires a waving buster that recharges ammo on hit.</t>
  </si>
  <si>
    <t>Bubble Spray: Shoots a spray of bubbles that stick to the floor.
Bubble Bomb: Shoots an explosive bubble.</t>
  </si>
  <si>
    <t>Mars Vulcan: A rapid fire dual shot.
Photon Missile: A heavy explosive missile.</t>
  </si>
  <si>
    <t>Electric shot that can be charged to give it a spread.</t>
  </si>
  <si>
    <t>Pick up a rock. Pressing it again throws it forward. It spreads on contact. It you instead press Alt-Fire with a rock in hand, you will instead break it, causing bits to fly around you.</t>
  </si>
  <si>
    <t>Can snatch attacks to regain ammo.</t>
  </si>
  <si>
    <t>Shoot a giant bubble that can stick to the ground. Enemies hit with it will take more damage from all of your other attacks. If you hit yourself or an ally, you gain an explosive double jump.</t>
  </si>
  <si>
    <t>Carpet bombs in front of you with mortars.</t>
  </si>
  <si>
    <t>Launch into the air, pushing enemies back. Hovers after it. While you hover, your Main Fire becomes a very damaging beam of electricity.</t>
  </si>
  <si>
    <t>Charges up Rage to ram forward. Pressing Main Fire will make you slam the ground causing AOE damage and launching enemies upwards.</t>
  </si>
  <si>
    <t>Turns into a blob. While in Blob Form, Main Fire shoots blobs that explode and Alt-fire causes you to pounce forward. While on Blob Form you get increased speed and can climb on all surfaces. You can reclain the leftover orbs for extra ammo.</t>
  </si>
  <si>
    <t>Can steal most items.</t>
  </si>
  <si>
    <t>During Tank Mode, you can movement speed and get a constant forward push. It has limited ammo but recharges fast.</t>
  </si>
  <si>
    <t>Damage increases Uranus' Rage.</t>
  </si>
  <si>
    <t>The utility of the Orb form is only accessible if you have enough ammo to keep it fighting. Learn how to get ammo fast and how to recover your blobs when fighting to keep the blob for working for you for way longer.</t>
  </si>
  <si>
    <t>Keep in mind that your Bubble Jump is also improved by your target being affected by Bubble debuff, so it can actually be a pretty good melee combat tool if used properly.</t>
  </si>
  <si>
    <t xml:space="preserve">Mars is extremely offensive first and foremost and has the ammo to back it up. They will outlast most people on cross fires and the tank movement mode will save them a lot of trouble trying to do chases. </t>
  </si>
  <si>
    <t>While you are in hover mode, you will alse get a damaging aura on your main fire, allowing you to damage anyone that tries to get close. Also important, the starting animation of the boost will cause a small AOE explosion that will push enemies away and cause damage to them.</t>
  </si>
  <si>
    <t>Your Ram move can either cause ram damage if you just touch your opponents, or capture them and cause impact damage once your hit a wall carrying them with you. It is important to learn how to use that properly to take targets away from their team for easy kills.</t>
  </si>
  <si>
    <t>Your alt-fire is capable of eating almost any attack. It is a great parry move and the best way to throw your enemies off by baiting their stronger moves and absorbing it into nothing.</t>
  </si>
  <si>
    <t>The Bubble Bomb is mostly useful to take on targets from far away, as the Bubble Spray's sticking properties allow you to peel away on harassing enemies constantly, not needing that much accuracy, allowing you to more freely dodge and weave through attacks.</t>
  </si>
  <si>
    <t>Never forget that your mortars can spread and fall with a delay, so they are pretty bad to get people on chases, but extremely good as a defensive action on escapes.</t>
  </si>
  <si>
    <t>Your electrical shotgun spread is useful to keep approaching enemies on their toes. When hovering, save your attacks for when you are sure to hit, as the beam will actually consume your hover ammo faster.</t>
  </si>
  <si>
    <t>Your ground pound can instantly cancel your Ram, and the AOE damage is overall good. You don't need to keep your ram ammo charged to the max at all times, because there is not much use, specially because if you get it at max, it will instantly start the attack, preventing you from doing delays or faints.</t>
  </si>
  <si>
    <t>Pluto</t>
  </si>
  <si>
    <t>Neptune</t>
  </si>
  <si>
    <t>BusterRodG</t>
  </si>
  <si>
    <t>MegaWaterS</t>
  </si>
  <si>
    <t>HyperStormH</t>
  </si>
  <si>
    <t>Momentum based direct DPS class, focused on constant rushing</t>
  </si>
  <si>
    <t>Build up based indirect DPS, focused on spread shots</t>
  </si>
  <si>
    <t>Tricky direct DPS class, focused on flanking</t>
  </si>
  <si>
    <t>Anti-melee indirect DPS class, focused on disrupting close combat</t>
  </si>
  <si>
    <t>Anti-mobility tank class, focused on controling distance</t>
  </si>
  <si>
    <t>Rapid fire burst of energy balls.</t>
  </si>
  <si>
    <t>Throws a water ball that explodes into smaller water droplets.</t>
  </si>
  <si>
    <t>A rod attack that pierces walls and solid objects.</t>
  </si>
  <si>
    <t>Rapid fire arrows.</t>
  </si>
  <si>
    <t>Suction: Sucks foes in. Will cause slow if you have blue ammo. Charges red ammo.
Blow: Blow foes away while shooting small projectiles. Will shoot stronger fire projectiles if you have red ammo. Charges blue ammo.</t>
  </si>
  <si>
    <t>A short dash that builds up some of your speed, causes ram damage and will cause constant melee damage if held.</t>
  </si>
  <si>
    <t>If tapped, hops around, and can even be used to hop on the water surface.
If held, will instead stomp and cause a bunch of water droplets to fall around you.</t>
  </si>
  <si>
    <t>Spin your rob to cause damage and blocks missiles.</t>
  </si>
  <si>
    <t>Summons a pillar of water that will stun foes if they are under low ceilings and catapults enemies and yourself upward.</t>
  </si>
  <si>
    <t>Red Ammo makes you fly upward with fiery jets.
Blue Ammo makes you charge forward to ram into foes. This attack becomes faster with time but becomes harder to control.</t>
  </si>
  <si>
    <t>Increases salinity, increasing the spread and size of your projectiles. You take more damage while in saline mode.</t>
  </si>
  <si>
    <t>Summons 2 clones, that mimic all of your actions.</t>
  </si>
  <si>
    <t>Activates Water Shield. It lowers recieved damage. Your Alt-fire becomes a water hose that pushes enemies back. The Water Shield will build pressure with time, and pressing item again it will explode pushing enemies back.</t>
  </si>
  <si>
    <t>Can build up speed as you move. On maximum speed, your shots become faster too. Strafing and Jumping lowers your speed.
Can wall jump up to 6 times before landing.</t>
  </si>
  <si>
    <t>Can walljump up to 4 times before landing.</t>
  </si>
  <si>
    <t>Pluto is first and foremost going to be building up speed before even reaching an enemy so they can use most of their abilities at their fullest. If their rythim is broken, most of their effectivity is diminished.</t>
  </si>
  <si>
    <t>Neptune is a dangerous class when in salt mode, the amount of damage and area coverage gain from saline mode is a must in team fights or in crowded areas. Always keep an eye for when Neptune starts sweating.</t>
  </si>
  <si>
    <t>Use the walljump every chance you get. It is a great mobility tool and you will be able to reach hard to hit spots that you can use to capitalize on your main fire's solid object piercing abilities.</t>
  </si>
  <si>
    <t>Your shield is extremely useful as the ultimate disengage tool. Beyond the added tankiness, you also gain the water hose, a strong jet of water that will fling your opponents away from you with extreme force, and having a fully build up shield pressure will instantly cause a huge push away explosion with a big radius.</t>
  </si>
  <si>
    <t>Both of your Alt-Fire types will cause constant AOE damage around you, even on startup. This can be an easy way to protect your escape or to increase pressure.</t>
  </si>
  <si>
    <t>Don't be afraid to strafe when needed. Sometimes it is better to lose a little amount of speed instead of having your movement broken.</t>
  </si>
  <si>
    <t>The water hop is absurdly useful, since almost no other class has a similar mobility option meaning you will get some pretty interesting choices of approach in maps with water.</t>
  </si>
  <si>
    <t>Your clones have a delay to their actions. Learning the proper timing of each clone will allow you to abuse their delay to get combos and reap away at multiple targets.</t>
  </si>
  <si>
    <t>Low ceiling are your friend when using the shieldless Alt-Fire. The water tower can will continuously cause damage to your target and they can be chained together to keep them from moving out of it. Also important to note that it is both a great utility move, allowing you to fling yourself around, and a great disengage tool, throwing your target up in the air, giving yourself some seconds to run away.</t>
  </si>
  <si>
    <t xml:space="preserve">This class' secret is in keeping an eye on your ammo types. Most of the time, you will be using your main fire to charge your ammo bar, but even though it might look like it is just a matter of pulling or pushing away, your alt-fire's utilities differ a lot and will need specific types of ammo to be used properly. </t>
  </si>
  <si>
    <t>Enker</t>
  </si>
  <si>
    <t>Punk</t>
  </si>
  <si>
    <t>Ballade</t>
  </si>
  <si>
    <t>Quint</t>
  </si>
  <si>
    <t>Ra Thor</t>
  </si>
  <si>
    <t>Counter protector class, focused on converting damage into power</t>
  </si>
  <si>
    <t>Brawling off-tank, focused on cornering</t>
  </si>
  <si>
    <t>Sabotage direct DPS class, focused on high speed flanking</t>
  </si>
  <si>
    <t>Bouncing direct DPS class, focused on diving on your targets</t>
  </si>
  <si>
    <t>Build up indirect DPS class, focused on becoming stronger with kills</t>
  </si>
  <si>
    <t>0.75/0.7</t>
  </si>
  <si>
    <t>0.9/0.8</t>
  </si>
  <si>
    <t>0.89/0.86</t>
  </si>
  <si>
    <t>Shoots forward. Shots become bigger with 20% ammo.</t>
  </si>
  <si>
    <t>Straight: Shoots a straight shot.
Bounce: Shoots a bouncing shot in rapid fire.</t>
  </si>
  <si>
    <t>Shoots a bomb forward. A full charge will make your bomb fly faster. Your charge will passively increase if you stop shooting.</t>
  </si>
  <si>
    <t>Walking: Fires a basic shot.
Sakugarne: Pogos forward causing a shotwave. Landing on an enemy will make you bounce.</t>
  </si>
  <si>
    <t>Your main fire changes depending on how many energy bars you have stored:
0 Bars: A small energy projectile.
1 Bar: A faster projectile that explodes on contact.
2 Bars: 2 waving projectiles.
3 Bars: 3 spreading energy balls
4 Bars: 4 spreading energy balls plus a giant energy ball in the middle.</t>
  </si>
  <si>
    <t>Do a defensive stance. It gives you ammo and converts armor lost into ammo. Can be held to auto counter melee range attacks.</t>
  </si>
  <si>
    <t>Compacts into your spikes to parry damage, than rolls forward to cause heavy ram damage. Press Alt-fire again to cancel raming.</t>
  </si>
  <si>
    <t>Dashes forward dropping a mine. Will decrease your charge. Every time a mine explodes, you will get it's charge back.</t>
  </si>
  <si>
    <t>Walking: Dashes forward.
Sakugarne: Fly straight up and drop causing a huge AOE attack.</t>
  </si>
  <si>
    <t>A dive that will grab your target. It can be followed up by a throw (main fire) or a driver that can (alt-fire) that can burry your target.</t>
  </si>
  <si>
    <t>Consume an energy bar to turn your next main fire shot into a Dark Ball, that will cause ripping damage and explode when it hits a surface.</t>
  </si>
  <si>
    <t>Generates ammo when hurt.</t>
  </si>
  <si>
    <t>Jumping affects Sakugarne's reach.</t>
  </si>
  <si>
    <t>Can double jump.
Builds up energy with time.
Every time you kill someone they drop an energy ghost, that you can absorb for a full energy bar.
Upon being killed drops a part of the Sinistar Emblem. If a player can get all 6 parts of the emblem, they will get lifesteal from their attacks for as long as they stay alive.</t>
  </si>
  <si>
    <t>The shield given by your Alt-Fire will absord almost all damage inflicted on you, and barrages of attacks can be absorbed in a single activation. Play smartly to bait strong attacks into your shield.</t>
  </si>
  <si>
    <t>The Straight shot is mostly used to harass far away targets, since the Bouncing shot has a limited range. Choosing to close into a target is your best choice, allowing you to hit a target multiple times with your bouncing shots and ramming your target with a well placed Alt-Fire.</t>
  </si>
  <si>
    <t>The fully charged Main Fire is actually pretty fast, and can easily surprise your targets or snipe people from far away. The mine dash will cause you to jump again, allowing you to bypass obstacles and catch up to your targets.</t>
  </si>
  <si>
    <t>Sakugarne's damage is extremely good and it can cause damage in multiple ways. Each time you land with it, it will cause a minor AOE quake, that causes more damage the closer the target is to the center. The Main Fire version of the landing causes a faster lunge and bigger explosion with heavier damage. Both versions can cause Bounce damage if you land on the targets head, being an extremely damaging attack that can be used to chain it with other kinds of attacks. The Alt-Fire causes a huge AOE boulder avalanche but it can also cause huge ripping damage if you land on someone with it.</t>
  </si>
  <si>
    <t>Once Ra Thor starts racking up kills, they are a weapon of mass destruction. Just the spread alone of the later stages can make it very hard to trade against this class, but still, the access to more Dark Balls is where it is really becomes great.</t>
  </si>
  <si>
    <t>The utility of the auto counter is that it is an extremely good disengage tool. Since your Mirror Shots aren't really affected by distance, the fling back from the auto-counter can actually save you a lot of trouble.</t>
  </si>
  <si>
    <t>You can use the Canceled Alt-Fire to actually parry attacks without having to commit to the full version of the attack. You are fully invincible during the startup so there is no reason why not use it.</t>
  </si>
  <si>
    <t>Using a Mine Dash when touching a wall will auto activate the mine, allowing you to both cause instant damage to people close to them and to keep moving throw the walls without needing to wait for the mines to explode first so you can recharge.</t>
  </si>
  <si>
    <t>While out of combat, abuse the super high mobility of your Dash and Sakugarne's natural bounciness. You don't need to spend ammo to move through most obstacles, and learning how to properly move around them with both of your abilities without using the Sakugarne ammo.</t>
  </si>
  <si>
    <t>Don't get stingy with Dark Balls if you feel like you can grant a kill. The energy regained from the kill will more than make up for the use of the ball, specially if you can use it on crowded areas.</t>
  </si>
  <si>
    <t>BBAMegaman</t>
  </si>
  <si>
    <t>Killstreak indirect DPS class, focused on building up an arsenal</t>
  </si>
  <si>
    <t>Shoots your current weapon:
Pistol: Small rapid shot;
Shotgun: Spread shot;
Gatlinggun: Rapid fire gun;
Spreadgun: A dense spread shot;
Missile Launcher: A missile that explodes on contact;
Railgun: Ultra rapid-fire energy shots;
BFG: A huge energy projectile that sends bolts of energy towards close enemies.</t>
  </si>
  <si>
    <t>Order a weapon from the current charge meter. Will recharge all ammo if you use it on an empty slot.</t>
  </si>
  <si>
    <t>Gain meter faster by damaging foes.</t>
  </si>
  <si>
    <t>All kinds of damage you cause with your abilities will help increase your Arsenal Meter faster. It is important to keep your meter constantly increasing because it is necessary to keep your dwindling ammo deposits filled.</t>
  </si>
  <si>
    <t>Certain kinds of damage you cause will give you more Meter while still causing less damage, while others will do the opposite. Keep that in mind for an easier time getting out of a tight spot.</t>
  </si>
  <si>
    <t>Doc Robot</t>
  </si>
  <si>
    <t>Ball Type</t>
  </si>
  <si>
    <t>Rage Type</t>
  </si>
  <si>
    <t>Base</t>
  </si>
  <si>
    <t>Move Speed</t>
  </si>
  <si>
    <t>Pharaoh</t>
  </si>
  <si>
    <t>Fire</t>
  </si>
  <si>
    <t>Freeze</t>
  </si>
  <si>
    <t>Ice</t>
  </si>
  <si>
    <t>Evil Energy</t>
  </si>
  <si>
    <t>Concrete</t>
  </si>
  <si>
    <t>Guts</t>
  </si>
  <si>
    <t>Bright LMS</t>
  </si>
  <si>
    <t>Jump Height</t>
  </si>
  <si>
    <t>Archetype</t>
  </si>
  <si>
    <t>Bomb</t>
  </si>
  <si>
    <t>Cut</t>
  </si>
  <si>
    <t>Sword</t>
  </si>
  <si>
    <t>Dive</t>
  </si>
  <si>
    <t>Elec</t>
  </si>
  <si>
    <t>Junk</t>
  </si>
  <si>
    <t>Oil</t>
  </si>
  <si>
    <t>Frost</t>
  </si>
  <si>
    <t>Tornado</t>
  </si>
  <si>
    <t>Dive LMS</t>
  </si>
  <si>
    <t>Drill</t>
  </si>
  <si>
    <t>Burst</t>
  </si>
  <si>
    <t>Splash</t>
  </si>
  <si>
    <t>Time LMS</t>
  </si>
  <si>
    <t>Time</t>
  </si>
  <si>
    <t>Toad</t>
  </si>
  <si>
    <t>Cloud</t>
  </si>
  <si>
    <t>Plug</t>
  </si>
  <si>
    <t>Centaur LMS</t>
  </si>
  <si>
    <t>Dust</t>
  </si>
  <si>
    <t>Spring</t>
  </si>
  <si>
    <t>Jewel</t>
  </si>
  <si>
    <t>Gravity LMS</t>
  </si>
  <si>
    <t>Ring</t>
  </si>
  <si>
    <t>Slash</t>
  </si>
  <si>
    <t>Hornet</t>
  </si>
  <si>
    <t>Search</t>
  </si>
  <si>
    <t>Galaxy LMS</t>
  </si>
  <si>
    <t>Skull</t>
  </si>
  <si>
    <t>Shade</t>
  </si>
  <si>
    <t>Magma</t>
  </si>
  <si>
    <t>Plant LMS</t>
  </si>
  <si>
    <t>Bright</t>
  </si>
  <si>
    <t>Turbo</t>
  </si>
  <si>
    <t>Galaxy</t>
  </si>
  <si>
    <t>Top LMS</t>
  </si>
  <si>
    <t>Charge</t>
  </si>
  <si>
    <t>Tengu 1</t>
  </si>
  <si>
    <t>Commando</t>
  </si>
  <si>
    <t>Skull LMS</t>
  </si>
  <si>
    <t>Bubble</t>
  </si>
  <si>
    <t>Mobility</t>
  </si>
  <si>
    <t>Stone</t>
  </si>
  <si>
    <t>Astro 1</t>
  </si>
  <si>
    <t>Pump</t>
  </si>
  <si>
    <t>Dynamo LMS</t>
  </si>
  <si>
    <t>Air</t>
  </si>
  <si>
    <t>Napalm</t>
  </si>
  <si>
    <t>Nitro</t>
  </si>
  <si>
    <t>Heat</t>
  </si>
  <si>
    <t>Wave</t>
  </si>
  <si>
    <t>Clown</t>
  </si>
  <si>
    <t>Chill</t>
  </si>
  <si>
    <t>Flash</t>
  </si>
  <si>
    <t>Gyro</t>
  </si>
  <si>
    <t>Grenade</t>
  </si>
  <si>
    <t>Blade</t>
  </si>
  <si>
    <t>Quick</t>
  </si>
  <si>
    <t>Gravity</t>
  </si>
  <si>
    <t>Wood</t>
  </si>
  <si>
    <t>Star</t>
  </si>
  <si>
    <t>Tanking</t>
  </si>
  <si>
    <t>Crash</t>
  </si>
  <si>
    <t>Crystal</t>
  </si>
  <si>
    <t>Aqua</t>
  </si>
  <si>
    <t>Metal</t>
  </si>
  <si>
    <t>Tomahawk</t>
  </si>
  <si>
    <t>Tengu 2</t>
  </si>
  <si>
    <t>Snake</t>
  </si>
  <si>
    <t>Tengu</t>
  </si>
  <si>
    <t>Centaur</t>
  </si>
  <si>
    <t>Astro 2</t>
  </si>
  <si>
    <t>Dark</t>
  </si>
  <si>
    <t>Top</t>
  </si>
  <si>
    <t>Knight</t>
  </si>
  <si>
    <t>Dynamo</t>
  </si>
  <si>
    <t>Astro</t>
  </si>
  <si>
    <t>Buster Rob G</t>
  </si>
  <si>
    <t>Needle</t>
  </si>
  <si>
    <t>Blizzard</t>
  </si>
  <si>
    <t>Cold</t>
  </si>
  <si>
    <t>Hopper</t>
  </si>
  <si>
    <t>Hyper Storm H</t>
  </si>
  <si>
    <t>Hard</t>
  </si>
  <si>
    <t>Plant</t>
  </si>
  <si>
    <t>Ground</t>
  </si>
  <si>
    <t>Mega Water S</t>
  </si>
  <si>
    <t>Gemini</t>
  </si>
  <si>
    <t>Flame</t>
  </si>
  <si>
    <t>Pirate</t>
  </si>
  <si>
    <t>Fake</t>
  </si>
  <si>
    <t>Magnet</t>
  </si>
  <si>
    <t>Wind</t>
  </si>
  <si>
    <t>Burner</t>
  </si>
  <si>
    <t>Spark</t>
  </si>
  <si>
    <t>Yamato</t>
  </si>
  <si>
    <t>Magic</t>
  </si>
  <si>
    <t>Slide</t>
  </si>
  <si>
    <t>High Speed</t>
  </si>
  <si>
    <t>Shadow</t>
  </si>
  <si>
    <t>Slow</t>
  </si>
  <si>
    <t>High Jump</t>
  </si>
  <si>
    <t>MAP</t>
  </si>
  <si>
    <t>WHERE</t>
  </si>
  <si>
    <t>MM1FIR</t>
  </si>
  <si>
    <t>LAVA AND FIRE TOWERS</t>
  </si>
  <si>
    <t>Leaper</t>
  </si>
  <si>
    <t>Abyss Walking is the use of Metal's Alt-fire to walk over dangerous ground or ground with special effects without being affected.</t>
  </si>
  <si>
    <t>MM1TIM</t>
  </si>
  <si>
    <t>CONVEYER BELT</t>
  </si>
  <si>
    <t>MM1OIL</t>
  </si>
  <si>
    <t>BURNING OIL AND RAW OIL</t>
  </si>
  <si>
    <t>MM2BUB</t>
  </si>
  <si>
    <t>ABYSS</t>
  </si>
  <si>
    <t>Heavy</t>
  </si>
  <si>
    <t>MM2FLA</t>
  </si>
  <si>
    <t>SLIPPERY FLOOR</t>
  </si>
  <si>
    <t>MM2HEA</t>
  </si>
  <si>
    <t>LAVA</t>
  </si>
  <si>
    <t>MM2WOO</t>
  </si>
  <si>
    <t>WATER CURRENT</t>
  </si>
  <si>
    <t>MM2MET</t>
  </si>
  <si>
    <t>ABYSS AND CONVEYER BELT</t>
  </si>
  <si>
    <t>MM2DW2</t>
  </si>
  <si>
    <t>SPIKES</t>
  </si>
  <si>
    <t>MM3SNA</t>
  </si>
  <si>
    <t>MM3TOP</t>
  </si>
  <si>
    <t>MM3GEM</t>
  </si>
  <si>
    <t>MM3SHA</t>
  </si>
  <si>
    <t>Sprinter</t>
  </si>
  <si>
    <t>MM4TOA</t>
  </si>
  <si>
    <t>ABYSS AND WATER CURRENT</t>
  </si>
  <si>
    <t>MM4BRI</t>
  </si>
  <si>
    <t>MM4DW1</t>
  </si>
  <si>
    <t>DEEP WATER AND WATER SPIKES</t>
  </si>
  <si>
    <t>CAN WALK UNDER THE FLOOR IF YOU TIME IT CORRECTLY ON THE WATER SPIKES.</t>
  </si>
  <si>
    <t>MM5CHA</t>
  </si>
  <si>
    <t>OUTSIDE OF THE TRAIN</t>
  </si>
  <si>
    <t>MM5STO</t>
  </si>
  <si>
    <t>MM5WAV</t>
  </si>
  <si>
    <t>STRONG CURRENT WATER</t>
  </si>
  <si>
    <t>MM5GRA</t>
  </si>
  <si>
    <t>MM5CRY</t>
  </si>
  <si>
    <t>MM6BLI</t>
  </si>
  <si>
    <t>ICY WATER AND ICE BLOCKS</t>
  </si>
  <si>
    <t>Improved</t>
  </si>
  <si>
    <t>MM6PLA</t>
  </si>
  <si>
    <t>SPRINGS</t>
  </si>
  <si>
    <t>MM6FLA</t>
  </si>
  <si>
    <t>BURNING OIL</t>
  </si>
  <si>
    <t>MM6YAM</t>
  </si>
  <si>
    <t>WATERFALL CURRENT AND COVEYER BELT</t>
  </si>
  <si>
    <t>MM6MRX</t>
  </si>
  <si>
    <t>CEILING PASSAGE AND LEAPING FANS</t>
  </si>
  <si>
    <t>MM6DW1</t>
  </si>
  <si>
    <t>ICY FLOOR</t>
  </si>
  <si>
    <t>MM7FRE</t>
  </si>
  <si>
    <t>MM7TRA</t>
  </si>
  <si>
    <t>MOLTEN JUNK, ABYSS AND FROZEN JUNK</t>
  </si>
  <si>
    <t>MM7BUR</t>
  </si>
  <si>
    <t>BUBBLE LAUNCHERS AND SPIKES</t>
  </si>
  <si>
    <t>MM7CLO</t>
  </si>
  <si>
    <t>LEAPING FANS</t>
  </si>
  <si>
    <t>MM7SPR</t>
  </si>
  <si>
    <t>GROUND AND WALL SPRINGS</t>
  </si>
  <si>
    <t>MM7SLA</t>
  </si>
  <si>
    <t>WATERFALL CURRENT</t>
  </si>
  <si>
    <t>MM7SHA</t>
  </si>
  <si>
    <t>ABYSS INSIDE THE TOWER</t>
  </si>
  <si>
    <t>Runner</t>
  </si>
  <si>
    <t>MM7TUR</t>
  </si>
  <si>
    <t>SPEED BOOSTERS AND ROAD ROLLERS</t>
  </si>
  <si>
    <t>MM7DW1</t>
  </si>
  <si>
    <t>ABYSS AND BUBBLE LAUNCHERS</t>
  </si>
  <si>
    <t>MM7DW2</t>
  </si>
  <si>
    <t>SHORTCUT HOLES</t>
  </si>
  <si>
    <t>MM7DW4</t>
  </si>
  <si>
    <t>DOESN'T ACTIVATE GUTSMAN G'S AI.</t>
  </si>
  <si>
    <t>MM8AST</t>
  </si>
  <si>
    <t>SHORTCUT HOLES AND QUICKSAND</t>
  </si>
  <si>
    <t>MM8SWO</t>
  </si>
  <si>
    <t>MM8CLO</t>
  </si>
  <si>
    <t>AVOID TRAINS AND TRICK BLOCKS</t>
  </si>
  <si>
    <t>MM8SEA</t>
  </si>
  <si>
    <t>MM8FRO</t>
  </si>
  <si>
    <t>ICY FLOOR AND AVOID SNOWBOARDS</t>
  </si>
  <si>
    <t>MM8GRE</t>
  </si>
  <si>
    <t>ABYSS AND AVOID ACTIVATING BOMBS</t>
  </si>
  <si>
    <t>MM8AQU</t>
  </si>
  <si>
    <t>MM8DW1</t>
  </si>
  <si>
    <t>MMBMUS</t>
  </si>
  <si>
    <t>ICY WATER AND LAVA</t>
  </si>
  <si>
    <t>MMBAST</t>
  </si>
  <si>
    <t>GROUND SPIKES</t>
  </si>
  <si>
    <t>MMBDYN</t>
  </si>
  <si>
    <t>AVOID ACTIVATING THE CONVEYER BELT</t>
  </si>
  <si>
    <t>MMBCOL</t>
  </si>
  <si>
    <t>ICY FLOOR AND ICE BLOCKS</t>
  </si>
  <si>
    <t>MMBGRO</t>
  </si>
  <si>
    <t>DENY THE DOWN PUSH OF THE SAND PILLARS</t>
  </si>
  <si>
    <t>MMBBUR</t>
  </si>
  <si>
    <t>FOREST FIRE</t>
  </si>
  <si>
    <t>MMWTMWS</t>
  </si>
  <si>
    <t>WALL SPIKES</t>
  </si>
  <si>
    <t>MMWTHSH</t>
  </si>
  <si>
    <t>CONVEYER BELTS</t>
  </si>
  <si>
    <t>MMWTDW1</t>
  </si>
  <si>
    <t>SPIKES, LAVA AND FIRE TOWERS</t>
  </si>
  <si>
    <t>MM2TDW2</t>
  </si>
  <si>
    <t>MM9CON</t>
  </si>
  <si>
    <t>MM9JEW</t>
  </si>
  <si>
    <t>MM9HOR</t>
  </si>
  <si>
    <t>SPIKES AND SPRINGS</t>
  </si>
  <si>
    <t>MM9MAG</t>
  </si>
  <si>
    <t>MMCTF01</t>
  </si>
  <si>
    <t>MMCTF03</t>
  </si>
  <si>
    <t>MMCTF05</t>
  </si>
  <si>
    <t>MMCTF06</t>
  </si>
  <si>
    <t>BUBBLE LAUNCHERS</t>
  </si>
  <si>
    <t>MMCTF08</t>
  </si>
  <si>
    <t>MMCTF09</t>
  </si>
  <si>
    <t>WATER CURRENT AND ABYSS</t>
  </si>
  <si>
    <t>MMCTF10</t>
  </si>
  <si>
    <t>MMCTF11</t>
  </si>
  <si>
    <t>MMCTF12</t>
  </si>
  <si>
    <t>MMCTF13</t>
  </si>
  <si>
    <t>INNER ABYSS</t>
  </si>
  <si>
    <t>MMCTF14</t>
  </si>
  <si>
    <t>MMCTF16</t>
  </si>
  <si>
    <t>SPEED BOOSTERS</t>
  </si>
  <si>
    <t>MMCTF20</t>
  </si>
  <si>
    <t>MMCTF21</t>
  </si>
  <si>
    <t>LEAPING FANS AND LAVA</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</si>
</sst>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color rgb="FFFFFFFF"/>
      <name val="Press Start 2P"/>
    </font>
    <font>
      <name val="Press Start 2P"/>
    </font>
    <font/>
    <font>
      <sz val="7.0"/>
      <name val="Press Start 2P"/>
    </font>
    <font>
      <sz val="7.0"/>
      <color rgb="FF000000"/>
      <name val="Press Start 2P"/>
    </font>
    <font>
      <color rgb="FF000000"/>
      <name val="Press Start 2P"/>
    </font>
    <font>
      <b/>
      <sz val="11.0"/>
      <color rgb="FFFFFFFF"/>
      <name val="Calibri"/>
    </font>
    <font>
      <b/>
      <sz val="11.0"/>
      <color rgb="FF000000"/>
      <name val="Calibri"/>
    </font>
    <font>
      <b/>
      <color rgb="FF000000"/>
      <name val="Arial"/>
    </font>
    <font>
      <b/>
      <color rgb="FFFFFFFF"/>
      <name val="Arial"/>
    </font>
  </fonts>
  <fills count="45">
    <fill>
      <patternFill patternType="none"/>
    </fill>
    <fill>
      <patternFill patternType="lightGray"/>
    </fill>
    <fill>
      <patternFill patternType="solid">
        <fgColor rgb="FFCC0000"/>
        <bgColor rgb="FFCC00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C9DAF8"/>
        <bgColor rgb="FFC9DAF8"/>
      </patternFill>
    </fill>
    <fill>
      <patternFill patternType="solid">
        <fgColor rgb="FF666666"/>
        <bgColor rgb="FF666666"/>
      </patternFill>
    </fill>
    <fill>
      <patternFill patternType="solid">
        <fgColor rgb="FF674EA7"/>
        <bgColor rgb="FF674EA7"/>
      </patternFill>
    </fill>
    <fill>
      <patternFill patternType="solid">
        <fgColor rgb="FF4A86E8"/>
        <bgColor rgb="FF4A86E8"/>
      </patternFill>
    </fill>
    <fill>
      <patternFill patternType="solid">
        <fgColor rgb="FFE69138"/>
        <bgColor rgb="FFE69138"/>
      </patternFill>
    </fill>
    <fill>
      <patternFill patternType="solid">
        <fgColor rgb="FFFF0000"/>
        <bgColor rgb="FFFF0000"/>
      </patternFill>
    </fill>
    <fill>
      <patternFill patternType="solid">
        <fgColor rgb="FF45818E"/>
        <bgColor rgb="FF45818E"/>
      </patternFill>
    </fill>
    <fill>
      <patternFill patternType="solid">
        <fgColor rgb="FF00FF00"/>
        <bgColor rgb="FF00FF00"/>
      </patternFill>
    </fill>
    <fill>
      <patternFill patternType="solid">
        <fgColor rgb="FF3C78D8"/>
        <bgColor rgb="FF3C78D8"/>
      </patternFill>
    </fill>
    <fill>
      <patternFill patternType="solid">
        <fgColor rgb="FFD9D9D9"/>
        <bgColor rgb="FFD9D9D9"/>
      </patternFill>
    </fill>
    <fill>
      <patternFill patternType="solid">
        <fgColor rgb="FFFF9900"/>
        <bgColor rgb="FFFF9900"/>
      </patternFill>
    </fill>
    <fill>
      <patternFill patternType="solid">
        <fgColor rgb="FF999999"/>
        <bgColor rgb="FF999999"/>
      </patternFill>
    </fill>
    <fill>
      <patternFill patternType="solid">
        <fgColor rgb="FFFFFFFF"/>
        <bgColor rgb="FFFFFFFF"/>
      </patternFill>
    </fill>
    <fill>
      <patternFill patternType="solid">
        <fgColor rgb="FF3D85C6"/>
        <bgColor rgb="FF3D85C6"/>
      </patternFill>
    </fill>
    <fill>
      <patternFill patternType="solid">
        <fgColor rgb="FF6FA8DC"/>
        <bgColor rgb="FF6FA8DC"/>
      </patternFill>
    </fill>
    <fill>
      <patternFill patternType="solid">
        <fgColor rgb="FFE06666"/>
        <bgColor rgb="FFE06666"/>
      </patternFill>
    </fill>
    <fill>
      <patternFill patternType="solid">
        <fgColor rgb="FFCFE2F3"/>
        <bgColor rgb="FFCFE2F3"/>
      </patternFill>
    </fill>
    <fill>
      <patternFill patternType="solid">
        <fgColor rgb="FFF6B26B"/>
        <bgColor rgb="FFF6B26B"/>
      </patternFill>
    </fill>
    <fill>
      <patternFill patternType="solid">
        <fgColor rgb="FF93C47D"/>
        <bgColor rgb="FF93C47D"/>
      </patternFill>
    </fill>
    <fill>
      <patternFill patternType="solid">
        <fgColor rgb="FF351C75"/>
        <bgColor rgb="FF351C75"/>
      </patternFill>
    </fill>
    <fill>
      <patternFill patternType="solid">
        <fgColor rgb="FFCCCCCC"/>
        <bgColor rgb="FFCCCCCC"/>
      </patternFill>
    </fill>
    <fill>
      <patternFill patternType="solid">
        <fgColor rgb="FFFFFF00"/>
        <bgColor rgb="FFFFFF00"/>
      </patternFill>
    </fill>
    <fill>
      <patternFill patternType="solid">
        <fgColor rgb="FFFFE599"/>
        <bgColor rgb="FFFFE599"/>
      </patternFill>
    </fill>
    <fill>
      <patternFill patternType="solid">
        <fgColor rgb="FFC27BA0"/>
        <bgColor rgb="FFC27BA0"/>
      </patternFill>
    </fill>
    <fill>
      <patternFill patternType="solid">
        <fgColor rgb="FF8E7CC3"/>
        <bgColor rgb="FF8E7CC3"/>
      </patternFill>
    </fill>
    <fill>
      <patternFill patternType="solid">
        <fgColor rgb="FF00FFFF"/>
        <bgColor rgb="FF00FFFF"/>
      </patternFill>
    </fill>
    <fill>
      <patternFill patternType="solid">
        <fgColor rgb="FF00B050"/>
        <bgColor rgb="FF00B050"/>
      </patternFill>
    </fill>
    <fill>
      <patternFill patternType="solid">
        <fgColor rgb="FFFF00FF"/>
        <bgColor rgb="FFFF00FF"/>
      </patternFill>
    </fill>
    <fill>
      <patternFill patternType="solid">
        <fgColor rgb="FFFFC000"/>
        <bgColor rgb="FFFFC000"/>
      </patternFill>
    </fill>
    <fill>
      <patternFill patternType="solid">
        <fgColor rgb="FF00B0F0"/>
        <bgColor rgb="FF00B0F0"/>
      </patternFill>
    </fill>
    <fill>
      <patternFill patternType="solid">
        <fgColor rgb="FF92D050"/>
        <bgColor rgb="FF92D050"/>
      </patternFill>
    </fill>
    <fill>
      <patternFill patternType="solid">
        <fgColor rgb="FFB4A7D6"/>
        <bgColor rgb="FFB4A7D6"/>
      </patternFill>
    </fill>
    <fill>
      <patternFill patternType="solid">
        <fgColor rgb="FF85200C"/>
        <bgColor rgb="FF85200C"/>
      </patternFill>
    </fill>
    <fill>
      <patternFill patternType="solid">
        <fgColor rgb="FF38761D"/>
        <bgColor rgb="FF38761D"/>
      </patternFill>
    </fill>
    <fill>
      <patternFill patternType="solid">
        <fgColor rgb="FFFFF2CC"/>
        <bgColor rgb="FFFFF2CC"/>
      </patternFill>
    </fill>
    <fill>
      <patternFill patternType="solid">
        <fgColor rgb="FF990000"/>
        <bgColor rgb="FF990000"/>
      </patternFill>
    </fill>
    <fill>
      <patternFill patternType="solid">
        <fgColor rgb="FFFFD966"/>
        <bgColor rgb="FFFFD966"/>
      </patternFill>
    </fill>
    <fill>
      <patternFill patternType="solid">
        <fgColor rgb="FFBF9000"/>
        <bgColor rgb="FFBF9000"/>
      </patternFill>
    </fill>
    <fill>
      <patternFill patternType="solid">
        <fgColor rgb="FF9900FF"/>
        <bgColor rgb="FF9900FF"/>
      </patternFill>
    </fill>
  </fills>
  <borders count="63">
    <border/>
    <border>
      <left style="thick">
        <color rgb="FFCC0000"/>
      </left>
      <right style="thick">
        <color rgb="FFCC0000"/>
      </right>
      <top style="thick">
        <color rgb="FFCC0000"/>
      </top>
      <bottom style="thick">
        <color rgb="FFCC0000"/>
      </bottom>
    </border>
    <border>
      <left style="thick">
        <color rgb="FFF1C232"/>
      </left>
      <right style="thick">
        <color rgb="FFF1C232"/>
      </right>
      <bottom style="thick">
        <color rgb="FFF1C232"/>
      </bottom>
    </border>
    <border>
      <left style="thick">
        <color rgb="FF6AA84F"/>
      </left>
      <right style="thick">
        <color rgb="FF6AA84F"/>
      </right>
      <bottom style="thick">
        <color rgb="FF6AA84F"/>
      </bottom>
    </border>
    <border>
      <left style="thick">
        <color rgb="FF434343"/>
      </left>
      <right style="thick">
        <color rgb="FF434343"/>
      </right>
      <top style="thick">
        <color rgb="FF434343"/>
      </top>
      <bottom style="thick">
        <color rgb="FF434343"/>
      </bottom>
    </border>
    <border>
      <left style="thin">
        <color rgb="FF000000"/>
      </left>
      <top style="thin">
        <color rgb="FF000000"/>
      </top>
    </border>
    <border>
      <left style="thick">
        <color rgb="FF666666"/>
      </left>
      <right style="thick">
        <color rgb="FF666666"/>
      </right>
      <bottom style="thick">
        <color rgb="FF666666"/>
      </bottom>
    </border>
    <border>
      <left style="thick">
        <color rgb="FF674EA7"/>
      </left>
      <right style="thick">
        <color rgb="FF674EA7"/>
      </right>
      <bottom style="thick">
        <color rgb="FF674EA7"/>
      </bottom>
    </border>
    <border>
      <left style="thick">
        <color rgb="FF4A86E8"/>
      </left>
      <right style="thick">
        <color rgb="FF4A86E8"/>
      </right>
      <bottom style="thick">
        <color rgb="FF4A86E8"/>
      </bottom>
    </border>
    <border>
      <left style="thick">
        <color rgb="FF3C78D8"/>
      </left>
      <right style="thin">
        <color rgb="FF000000"/>
      </right>
      <top style="thick">
        <color rgb="FF3C78D8"/>
      </top>
      <bottom style="thick">
        <color rgb="FF3C78D8"/>
      </bottom>
    </border>
    <border>
      <left style="thick">
        <color rgb="FFFF0000"/>
      </left>
      <right style="thick">
        <color rgb="FFFF0000"/>
      </right>
      <bottom style="thick">
        <color rgb="FFFF0000"/>
      </bottom>
    </border>
    <border>
      <left style="thick">
        <color rgb="FF45818E"/>
      </left>
      <right style="thick">
        <color rgb="FF45818E"/>
      </right>
      <bottom style="thick">
        <color rgb="FF45818E"/>
      </bottom>
    </border>
    <border>
      <left style="thin">
        <color rgb="FF000000"/>
      </left>
      <right style="thin">
        <color rgb="FF000000"/>
      </right>
      <top style="thick">
        <color rgb="FF3C78D8"/>
      </top>
      <bottom style="thick">
        <color rgb="FF3C78D8"/>
      </bottom>
    </border>
    <border>
      <left style="thin">
        <color rgb="FF000000"/>
      </left>
      <right style="thick">
        <color rgb="FF3C78D8"/>
      </right>
      <top style="thick">
        <color rgb="FF3C78D8"/>
      </top>
      <bottom style="thick">
        <color rgb="FF3C78D8"/>
      </bottom>
    </border>
    <border>
      <left style="thick">
        <color rgb="FF6AA84F"/>
      </left>
      <right style="thin">
        <color rgb="FF000000"/>
      </right>
      <top style="thin">
        <color rgb="FF000000"/>
      </top>
      <bottom style="thin">
        <color rgb="FF000000"/>
      </bottom>
    </border>
    <border>
      <left style="thick">
        <color rgb="FF00FF00"/>
      </left>
      <right style="thick">
        <color rgb="FF00FF00"/>
      </right>
      <bottom style="thick">
        <color rgb="FF00FF00"/>
      </bottom>
    </border>
    <border>
      <left style="thick">
        <color rgb="FF3C78D8"/>
      </left>
      <right style="thick">
        <color rgb="FF3C78D8"/>
      </right>
      <bottom style="thick">
        <color rgb="FF3C78D8"/>
      </bottom>
    </border>
    <border>
      <left style="thin">
        <color rgb="FF000000"/>
      </left>
      <right style="thin">
        <color rgb="FF000000"/>
      </right>
      <bottom style="thin">
        <color rgb="FF000000"/>
      </bottom>
    </border>
    <border>
      <left style="thick">
        <color rgb="FFE69138"/>
      </left>
      <right style="thick">
        <color rgb="FFE69138"/>
      </right>
      <bottom style="thick">
        <color rgb="FFE69138"/>
      </bottom>
    </border>
    <border>
      <left style="thin">
        <color rgb="FF000000"/>
      </left>
      <right style="thick">
        <color rgb="FF6AA84F"/>
      </right>
      <bottom style="thin">
        <color rgb="FF000000"/>
      </bottom>
    </border>
    <border>
      <left style="thick">
        <color rgb="FFFF9900"/>
      </left>
      <right style="thick">
        <color rgb="FFFF9900"/>
      </right>
      <bottom style="thick">
        <color rgb="FFFF9900"/>
      </bottom>
    </border>
    <border>
      <left style="thick">
        <color rgb="FF6AA84F"/>
      </left>
      <right style="thin">
        <color rgb="FF000000"/>
      </right>
      <top style="thin">
        <color rgb="FF000000"/>
      </top>
      <bottom style="thick">
        <color rgb="FF6AA84F"/>
      </bottom>
    </border>
    <border>
      <left style="thick">
        <color rgb="FF434343"/>
      </left>
      <top style="thick">
        <color rgb="FF434343"/>
      </top>
    </border>
    <border>
      <right style="thick">
        <color rgb="FF434343"/>
      </right>
      <top style="thick">
        <color rgb="FF434343"/>
      </top>
    </border>
    <border>
      <left style="thin">
        <color rgb="FF000000"/>
      </left>
      <right style="thin">
        <color rgb="FF000000"/>
      </right>
      <top style="thin">
        <color rgb="FF000000"/>
      </top>
      <bottom style="thick">
        <color rgb="FF6AA84F"/>
      </bottom>
    </border>
    <border>
      <left style="thick">
        <color rgb="FF434343"/>
      </left>
    </border>
    <border>
      <right style="thick">
        <color rgb="FF434343"/>
      </right>
    </border>
    <border>
      <left style="thick">
        <color rgb="FF434343"/>
      </left>
      <bottom style="thick">
        <color rgb="FF434343"/>
      </bottom>
    </border>
    <border>
      <right style="thick">
        <color rgb="FF434343"/>
      </right>
      <bottom style="thick">
        <color rgb="FF434343"/>
      </bottom>
    </border>
    <border>
      <left style="thin">
        <color rgb="FF000000"/>
      </left>
      <right style="thick">
        <color rgb="FF6AA84F"/>
      </right>
      <top style="thin">
        <color rgb="FF000000"/>
      </top>
      <bottom style="thick">
        <color rgb="FF6AA84F"/>
      </bottom>
    </border>
    <border>
      <left style="thick">
        <color rgb="FFF1C232"/>
      </left>
      <right style="thin">
        <color rgb="FF000000"/>
      </right>
      <bottom style="thin">
        <color rgb="FF000000"/>
      </bottom>
    </border>
    <border>
      <left style="thin">
        <color rgb="FF000000"/>
      </left>
      <right style="thick">
        <color rgb="FFF1C232"/>
      </right>
      <bottom style="thin">
        <color rgb="FF000000"/>
      </bottom>
    </border>
    <border>
      <left style="thick">
        <color rgb="FFF1C232"/>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ck">
        <color rgb="FFF1C232"/>
      </right>
      <top style="thin">
        <color rgb="FF000000"/>
      </top>
      <bottom style="thin">
        <color rgb="FF000000"/>
      </bottom>
    </border>
    <border>
      <left style="thick">
        <color rgb="FFF1C232"/>
      </left>
      <right style="thin">
        <color rgb="FF000000"/>
      </right>
      <top style="thin">
        <color rgb="FF000000"/>
      </top>
      <bottom style="thick">
        <color rgb="FFF1C232"/>
      </bottom>
    </border>
    <border>
      <left style="thin">
        <color rgb="FF000000"/>
      </left>
      <right style="thin">
        <color rgb="FF000000"/>
      </right>
      <top style="thin">
        <color rgb="FF000000"/>
      </top>
      <bottom style="thick">
        <color rgb="FFF1C232"/>
      </bottom>
    </border>
    <border>
      <left style="thin">
        <color rgb="FF000000"/>
      </left>
      <right style="thick">
        <color rgb="FFF1C232"/>
      </right>
      <top style="thin">
        <color rgb="FF000000"/>
      </top>
      <bottom style="thick">
        <color rgb="FFF1C232"/>
      </bottom>
    </border>
    <border>
      <left style="thick">
        <color rgb="FFCC0000"/>
      </left>
      <right style="thin">
        <color rgb="FF000000"/>
      </right>
      <bottom style="thin">
        <color rgb="FF000000"/>
      </bottom>
    </border>
    <border>
      <left style="thin">
        <color rgb="FF000000"/>
      </left>
      <right style="thick">
        <color rgb="FFCC0000"/>
      </right>
      <bottom style="thin">
        <color rgb="FF000000"/>
      </bottom>
    </border>
    <border>
      <left style="thick">
        <color rgb="FFCC0000"/>
      </left>
      <right style="thin">
        <color rgb="FF000000"/>
      </right>
      <top style="thin">
        <color rgb="FF000000"/>
      </top>
      <bottom style="thin">
        <color rgb="FF000000"/>
      </bottom>
    </border>
    <border>
      <left style="thin">
        <color rgb="FF000000"/>
      </left>
      <right style="thick">
        <color rgb="FFCC0000"/>
      </right>
      <top style="thin">
        <color rgb="FF000000"/>
      </top>
      <bottom style="thin">
        <color rgb="FF000000"/>
      </bottom>
    </border>
    <border>
      <left style="thick">
        <color rgb="FFCC0000"/>
      </left>
      <right style="thin">
        <color rgb="FF000000"/>
      </right>
      <top style="thin">
        <color rgb="FF000000"/>
      </top>
      <bottom style="thick">
        <color rgb="FFCC0000"/>
      </bottom>
    </border>
    <border>
      <left style="thin">
        <color rgb="FF000000"/>
      </left>
      <right style="thin">
        <color rgb="FF000000"/>
      </right>
      <top style="thin">
        <color rgb="FF000000"/>
      </top>
      <bottom style="thick">
        <color rgb="FFCC0000"/>
      </bottom>
    </border>
    <border>
      <left style="thin">
        <color rgb="FF000000"/>
      </left>
      <right style="thick">
        <color rgb="FFCC0000"/>
      </right>
      <top style="thin">
        <color rgb="FF000000"/>
      </top>
      <bottom style="thick">
        <color rgb="FFCC0000"/>
      </bottom>
    </border>
    <border>
      <left style="thick">
        <color rgb="FF674EA7"/>
      </left>
      <right style="thin">
        <color rgb="FF000000"/>
      </right>
      <bottom style="thin">
        <color rgb="FF000000"/>
      </bottom>
    </border>
    <border>
      <left style="thin">
        <color rgb="FF000000"/>
      </left>
      <right style="thick">
        <color rgb="FF674EA7"/>
      </right>
      <bottom style="thin">
        <color rgb="FF000000"/>
      </bottom>
    </border>
    <border>
      <left style="thick">
        <color rgb="FF674EA7"/>
      </left>
      <right style="thin">
        <color rgb="FF000000"/>
      </right>
      <top style="thin">
        <color rgb="FF000000"/>
      </top>
      <bottom style="thin">
        <color rgb="FF000000"/>
      </bottom>
    </border>
    <border>
      <left style="thin">
        <color rgb="FF000000"/>
      </left>
      <right style="thick">
        <color rgb="FF674EA7"/>
      </right>
      <top style="thin">
        <color rgb="FF000000"/>
      </top>
      <bottom style="thin">
        <color rgb="FF000000"/>
      </bottom>
    </border>
    <border>
      <left style="thick">
        <color rgb="FF674EA7"/>
      </left>
      <right style="thin">
        <color rgb="FF000000"/>
      </right>
      <top style="thin">
        <color rgb="FF000000"/>
      </top>
      <bottom style="thick">
        <color rgb="FF674EA7"/>
      </bottom>
    </border>
    <border>
      <left style="thin">
        <color rgb="FF000000"/>
      </left>
      <right style="thin">
        <color rgb="FF000000"/>
      </right>
      <top style="thin">
        <color rgb="FF000000"/>
      </top>
      <bottom style="thick">
        <color rgb="FF674EA7"/>
      </bottom>
    </border>
    <border>
      <left style="thin">
        <color rgb="FF000000"/>
      </left>
      <right style="thick">
        <color rgb="FF674EA7"/>
      </right>
      <top style="thin">
        <color rgb="FF000000"/>
      </top>
      <bottom style="thick">
        <color rgb="FF674EA7"/>
      </bottom>
    </border>
    <border>
      <left style="thick">
        <color rgb="FF434343"/>
      </left>
      <right style="thick">
        <color rgb="FF434343"/>
      </right>
      <bottom style="thick">
        <color rgb="FF434343"/>
      </bottom>
    </border>
    <border>
      <left style="thick">
        <color rgb="FF666666"/>
      </left>
      <right style="thick">
        <color rgb="FF666666"/>
      </right>
      <top style="thick">
        <color rgb="FF666666"/>
      </top>
      <bottom style="thick">
        <color rgb="FF666666"/>
      </bottom>
    </border>
    <border>
      <left style="thin">
        <color rgb="FF000000"/>
      </left>
      <right style="thin">
        <color rgb="FF000000"/>
      </right>
      <bottom style="thick">
        <color rgb="FF6AA84F"/>
      </bottom>
    </border>
    <border>
      <left style="thin">
        <color rgb="FF000000"/>
      </left>
      <right style="thick">
        <color rgb="FF6AA84F"/>
      </right>
      <bottom style="thick">
        <color rgb="FF6AA84F"/>
      </bottom>
    </border>
    <border>
      <left style="thick">
        <color rgb="FF3C78D8"/>
      </left>
      <top style="thick">
        <color rgb="FF3C78D8"/>
      </top>
      <bottom style="thick">
        <color rgb="FF3C78D8"/>
      </bottom>
    </border>
    <border>
      <top style="thick">
        <color rgb="FF3C78D8"/>
      </top>
      <bottom style="thick">
        <color rgb="FF3C78D8"/>
      </bottom>
    </border>
    <border>
      <right style="thick">
        <color rgb="FF3C78D8"/>
      </right>
      <top style="thick">
        <color rgb="FF3C78D8"/>
      </top>
      <bottom style="thick">
        <color rgb="FF3C78D8"/>
      </bottom>
    </border>
    <border>
      <right style="thick">
        <color rgb="FF434343"/>
      </right>
      <top style="thick">
        <color rgb="FF434343"/>
      </top>
      <bottom style="thick">
        <color rgb="FF434343"/>
      </bottom>
    </border>
    <border>
      <top style="thick">
        <color rgb="FF434343"/>
      </top>
      <bottom style="thick">
        <color rgb="FF434343"/>
      </bottom>
    </border>
    <border>
      <bottom style="thick">
        <color rgb="FF434343"/>
      </bottom>
    </border>
    <border>
      <left style="thick">
        <color rgb="FF434343"/>
      </left>
      <top style="thick">
        <color rgb="FF434343"/>
      </top>
      <bottom style="thick">
        <color rgb="FF434343"/>
      </bottom>
    </border>
  </borders>
  <cellStyleXfs count="1">
    <xf borderId="0" fillId="0" fontId="0" numFmtId="0" applyAlignment="1" applyFont="1"/>
  </cellStyleXfs>
  <cellXfs count="16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0" fontId="2" numFmtId="0" xfId="0" applyAlignment="1" applyBorder="1" applyFont="1">
      <alignment horizontal="left" readingOrder="0" shrinkToFit="0" vertical="center" wrapText="1"/>
    </xf>
    <xf borderId="0" fillId="0" fontId="3" numFmtId="0" xfId="0" applyAlignment="1" applyFont="1">
      <alignment horizontal="center" shrinkToFit="0" vertical="center" wrapText="1"/>
    </xf>
    <xf borderId="0" fillId="0" fontId="2" numFmtId="0" xfId="0" applyAlignment="1" applyFont="1">
      <alignment shrinkToFit="0" vertical="center" wrapText="1"/>
    </xf>
    <xf borderId="2" fillId="3" fontId="1" numFmtId="0" xfId="0" applyAlignment="1" applyBorder="1" applyFill="1" applyFont="1">
      <alignment horizontal="center" readingOrder="0" shrinkToFit="0" vertical="center" wrapText="1"/>
    </xf>
    <xf borderId="0" fillId="0" fontId="2" numFmtId="0" xfId="0" applyAlignment="1" applyFont="1">
      <alignment horizontal="center" shrinkToFit="0" vertical="center" wrapText="1"/>
    </xf>
    <xf borderId="2" fillId="0" fontId="2" numFmtId="0" xfId="0" applyAlignment="1" applyBorder="1" applyFont="1">
      <alignment horizontal="left" readingOrder="0" shrinkToFit="0" vertical="center" wrapText="1"/>
    </xf>
    <xf borderId="3" fillId="4" fontId="1" numFmtId="0" xfId="0" applyAlignment="1" applyBorder="1" applyFill="1" applyFont="1">
      <alignment horizontal="center" readingOrder="0" shrinkToFit="0" vertical="center" wrapText="1"/>
    </xf>
    <xf borderId="4" fillId="5" fontId="1" numFmtId="0" xfId="0" applyAlignment="1" applyBorder="1" applyFill="1" applyFont="1">
      <alignment horizontal="center" readingOrder="0" shrinkToFit="0" vertical="center" wrapText="1"/>
    </xf>
    <xf borderId="3" fillId="0" fontId="2" numFmtId="0" xfId="0" applyAlignment="1" applyBorder="1" applyFont="1">
      <alignment horizontal="left" readingOrder="0" shrinkToFit="0" vertical="center" wrapText="1"/>
    </xf>
    <xf borderId="4" fillId="0" fontId="2" numFmtId="0" xfId="0" applyAlignment="1" applyBorder="1" applyFont="1">
      <alignment readingOrder="0" shrinkToFit="0" vertical="center" wrapText="1"/>
    </xf>
    <xf borderId="5" fillId="6" fontId="2" numFmtId="0" xfId="0" applyAlignment="1" applyBorder="1" applyFill="1" applyFont="1">
      <alignment horizontal="center" readingOrder="0" shrinkToFit="0" vertical="center" wrapText="1"/>
    </xf>
    <xf borderId="6" fillId="7" fontId="1" numFmtId="0" xfId="0" applyAlignment="1" applyBorder="1" applyFill="1" applyFont="1">
      <alignment horizontal="center" readingOrder="0" shrinkToFit="0" vertical="center" wrapText="1"/>
    </xf>
    <xf borderId="6" fillId="7" fontId="2" numFmtId="0" xfId="0" applyAlignment="1" applyBorder="1" applyFont="1">
      <alignment shrinkToFit="0" vertical="center" wrapText="1"/>
    </xf>
    <xf borderId="7" fillId="8" fontId="1" numFmtId="0" xfId="0" applyAlignment="1" applyBorder="1" applyFill="1" applyFont="1">
      <alignment horizontal="center" readingOrder="0" shrinkToFit="0" vertical="center" wrapText="1"/>
    </xf>
    <xf borderId="8" fillId="9" fontId="1" numFmtId="0" xfId="0" applyAlignment="1" applyBorder="1" applyFill="1" applyFont="1">
      <alignment horizontal="center" readingOrder="0" shrinkToFit="0" vertical="center" wrapText="1"/>
    </xf>
    <xf borderId="8" fillId="0" fontId="2" numFmtId="0" xfId="0" applyAlignment="1" applyBorder="1" applyFont="1">
      <alignment readingOrder="0" shrinkToFit="0" vertical="center" wrapText="1"/>
    </xf>
    <xf borderId="9" fillId="10" fontId="1" numFmtId="0" xfId="0" applyAlignment="1" applyBorder="1" applyFill="1" applyFont="1">
      <alignment horizontal="center" readingOrder="0" shrinkToFit="0" vertical="center" wrapText="1"/>
    </xf>
    <xf borderId="10" fillId="11" fontId="1" numFmtId="0" xfId="0" applyAlignment="1" applyBorder="1" applyFill="1" applyFont="1">
      <alignment horizontal="center" readingOrder="0" shrinkToFit="0" vertical="center" wrapText="1"/>
    </xf>
    <xf borderId="7" fillId="0" fontId="2" numFmtId="0" xfId="0" applyAlignment="1" applyBorder="1" applyFont="1">
      <alignment horizontal="left" readingOrder="0" shrinkToFit="0" vertical="center" wrapText="1"/>
    </xf>
    <xf borderId="10" fillId="0" fontId="2" numFmtId="0" xfId="0" applyAlignment="1" applyBorder="1" applyFont="1">
      <alignment readingOrder="0" shrinkToFit="0" vertical="center" wrapText="1"/>
    </xf>
    <xf borderId="11" fillId="12" fontId="1" numFmtId="0" xfId="0" applyAlignment="1" applyBorder="1" applyFill="1" applyFont="1">
      <alignment horizontal="center" readingOrder="0" shrinkToFit="0" vertical="center" wrapText="1"/>
    </xf>
    <xf borderId="12" fillId="10" fontId="1" numFmtId="0" xfId="0" applyAlignment="1" applyBorder="1" applyFont="1">
      <alignment horizontal="center" readingOrder="0" shrinkToFit="0" vertical="center" wrapText="1"/>
    </xf>
    <xf borderId="13" fillId="10" fontId="1" numFmtId="0" xfId="0" applyAlignment="1" applyBorder="1" applyFont="1">
      <alignment horizontal="center" readingOrder="0" shrinkToFit="0" vertical="center" wrapText="1"/>
    </xf>
    <xf borderId="14" fillId="4" fontId="1" numFmtId="0" xfId="0" applyAlignment="1" applyBorder="1" applyFont="1">
      <alignment horizontal="center" readingOrder="0" shrinkToFit="0" vertical="center" wrapText="1"/>
    </xf>
    <xf borderId="11" fillId="0" fontId="2" numFmtId="0" xfId="0" applyAlignment="1" applyBorder="1" applyFont="1">
      <alignment horizontal="left" readingOrder="0" shrinkToFit="0" vertical="center" wrapText="1"/>
    </xf>
    <xf borderId="15" fillId="13" fontId="1" numFmtId="0" xfId="0" applyAlignment="1" applyBorder="1" applyFill="1" applyFont="1">
      <alignment horizontal="center" readingOrder="0" shrinkToFit="0" vertical="center" wrapText="1"/>
    </xf>
    <xf borderId="16" fillId="14" fontId="1" numFmtId="0" xfId="0" applyAlignment="1" applyBorder="1" applyFill="1" applyFont="1">
      <alignment horizontal="center" readingOrder="0" shrinkToFit="0" vertical="center" wrapText="1"/>
    </xf>
    <xf borderId="16" fillId="0" fontId="2" numFmtId="0" xfId="0" applyAlignment="1" applyBorder="1" applyFont="1">
      <alignment horizontal="left" readingOrder="0" shrinkToFit="0" vertical="center" wrapText="1"/>
    </xf>
    <xf borderId="17" fillId="15" fontId="4" numFmtId="0" xfId="0" applyAlignment="1" applyBorder="1" applyFill="1" applyFont="1">
      <alignment horizontal="center" readingOrder="0" shrinkToFit="0" vertical="center" wrapText="1"/>
    </xf>
    <xf borderId="18" fillId="10" fontId="1" numFmtId="0" xfId="0" applyAlignment="1" applyBorder="1" applyFont="1">
      <alignment horizontal="center" readingOrder="0" shrinkToFit="0" vertical="center" wrapText="1"/>
    </xf>
    <xf borderId="19" fillId="15" fontId="4" numFmtId="0" xfId="0" applyAlignment="1" applyBorder="1" applyFont="1">
      <alignment horizontal="center" readingOrder="0" shrinkToFit="0" vertical="center" wrapText="1"/>
    </xf>
    <xf borderId="15" fillId="0" fontId="2" numFmtId="0" xfId="0" applyAlignment="1" applyBorder="1" applyFont="1">
      <alignment readingOrder="0" shrinkToFit="0" vertical="center" wrapText="1"/>
    </xf>
    <xf borderId="18" fillId="0" fontId="2" numFmtId="0" xfId="0" applyAlignment="1" applyBorder="1" applyFont="1">
      <alignment horizontal="left" readingOrder="0" shrinkToFit="0" vertical="center" wrapText="1"/>
    </xf>
    <xf borderId="20" fillId="16" fontId="1" numFmtId="0" xfId="0" applyAlignment="1" applyBorder="1" applyFill="1" applyFont="1">
      <alignment horizontal="center" readingOrder="0" shrinkToFit="0" vertical="center" wrapText="1"/>
    </xf>
    <xf borderId="20" fillId="0" fontId="2" numFmtId="0" xfId="0" applyAlignment="1" applyBorder="1" applyFont="1">
      <alignment readingOrder="0" shrinkToFit="0" vertical="center" wrapText="1"/>
    </xf>
    <xf borderId="21" fillId="4" fontId="1" numFmtId="0" xfId="0" applyAlignment="1" applyBorder="1" applyFont="1">
      <alignment horizontal="center" readingOrder="0" shrinkToFit="0" vertical="center" wrapText="1"/>
    </xf>
    <xf borderId="22" fillId="0" fontId="2" numFmtId="0" xfId="0" applyAlignment="1" applyBorder="1" applyFont="1">
      <alignment readingOrder="0" shrinkToFit="0" vertical="center" wrapText="1"/>
    </xf>
    <xf borderId="0" fillId="0" fontId="3" numFmtId="0" xfId="0" applyAlignment="1" applyFont="1">
      <alignment horizontal="center" readingOrder="0" shrinkToFit="0" vertical="center" wrapText="1"/>
    </xf>
    <xf borderId="23" fillId="0" fontId="3" numFmtId="0" xfId="0" applyBorder="1" applyFont="1"/>
    <xf borderId="24" fillId="15" fontId="4" numFmtId="0" xfId="0" applyAlignment="1" applyBorder="1" applyFont="1">
      <alignment horizontal="center" readingOrder="0" shrinkToFit="0" vertical="center" wrapText="1"/>
    </xf>
    <xf borderId="25" fillId="0" fontId="3" numFmtId="0" xfId="0" applyBorder="1" applyFont="1"/>
    <xf borderId="26" fillId="0" fontId="3" numFmtId="0" xfId="0" applyBorder="1" applyFont="1"/>
    <xf borderId="0" fillId="0" fontId="3" numFmtId="0" xfId="0" applyAlignment="1" applyFont="1">
      <alignment horizontal="left" shrinkToFit="0" vertical="center" wrapText="1"/>
    </xf>
    <xf borderId="27" fillId="0" fontId="3" numFmtId="0" xfId="0" applyBorder="1" applyFont="1"/>
    <xf borderId="28" fillId="0" fontId="3" numFmtId="0" xfId="0" applyBorder="1" applyFont="1"/>
    <xf borderId="29" fillId="15" fontId="4" numFmtId="0" xfId="0" applyAlignment="1" applyBorder="1" applyFont="1">
      <alignment horizontal="center" readingOrder="0" shrinkToFit="0" vertical="center" wrapText="1"/>
    </xf>
    <xf borderId="30" fillId="3" fontId="1" numFmtId="0" xfId="0" applyAlignment="1" applyBorder="1" applyFont="1">
      <alignment horizontal="center" readingOrder="0" shrinkToFit="0" vertical="center" wrapText="1"/>
    </xf>
    <xf borderId="17" fillId="17" fontId="4" numFmtId="0" xfId="0" applyAlignment="1" applyBorder="1" applyFill="1" applyFont="1">
      <alignment horizontal="center" readingOrder="0" shrinkToFit="0" vertical="center" wrapText="1"/>
    </xf>
    <xf borderId="31" fillId="17" fontId="4" numFmtId="0" xfId="0" applyAlignment="1" applyBorder="1" applyFont="1">
      <alignment horizontal="center" readingOrder="0" shrinkToFit="0" vertical="center" wrapText="1"/>
    </xf>
    <xf borderId="32" fillId="3" fontId="1" numFmtId="0" xfId="0" applyAlignment="1" applyBorder="1" applyFont="1">
      <alignment horizontal="center" readingOrder="0" shrinkToFit="0" vertical="center" wrapText="1"/>
    </xf>
    <xf borderId="33" fillId="15" fontId="4" numFmtId="0" xfId="0" applyAlignment="1" applyBorder="1" applyFont="1">
      <alignment horizontal="center" readingOrder="0" shrinkToFit="0" vertical="center" wrapText="1"/>
    </xf>
    <xf borderId="34" fillId="15" fontId="4" numFmtId="0" xfId="0" applyAlignment="1" applyBorder="1" applyFont="1">
      <alignment horizontal="center" readingOrder="0" shrinkToFit="0" vertical="center" wrapText="1"/>
    </xf>
    <xf borderId="35" fillId="3" fontId="1" numFmtId="0" xfId="0" applyAlignment="1" applyBorder="1" applyFont="1">
      <alignment horizontal="center" readingOrder="0" shrinkToFit="0" vertical="center" wrapText="1"/>
    </xf>
    <xf borderId="36" fillId="17" fontId="4" numFmtId="0" xfId="0" applyAlignment="1" applyBorder="1" applyFont="1">
      <alignment horizontal="center" readingOrder="0" shrinkToFit="0" vertical="center" wrapText="1"/>
    </xf>
    <xf borderId="37" fillId="17" fontId="4" numFmtId="0" xfId="0" applyAlignment="1" applyBorder="1" applyFont="1">
      <alignment horizontal="center" readingOrder="0" shrinkToFit="0" vertical="center" wrapText="1"/>
    </xf>
    <xf borderId="38" fillId="2" fontId="1" numFmtId="0" xfId="0" applyAlignment="1" applyBorder="1" applyFont="1">
      <alignment horizontal="center" readingOrder="0" shrinkToFit="0" vertical="center" wrapText="1"/>
    </xf>
    <xf borderId="39" fillId="15" fontId="4" numFmtId="0" xfId="0" applyAlignment="1" applyBorder="1" applyFont="1">
      <alignment horizontal="center" readingOrder="0" shrinkToFit="0" vertical="center" wrapText="1"/>
    </xf>
    <xf borderId="40" fillId="2" fontId="1" numFmtId="0" xfId="0" applyAlignment="1" applyBorder="1" applyFont="1">
      <alignment horizontal="center" readingOrder="0" shrinkToFit="0" vertical="center" wrapText="1"/>
    </xf>
    <xf borderId="33" fillId="17" fontId="4" numFmtId="0" xfId="0" applyAlignment="1" applyBorder="1" applyFont="1">
      <alignment horizontal="center" readingOrder="0" shrinkToFit="0" vertical="center" wrapText="1"/>
    </xf>
    <xf borderId="41" fillId="17" fontId="4" numFmtId="0" xfId="0" applyAlignment="1" applyBorder="1" applyFont="1">
      <alignment horizontal="center" readingOrder="0" shrinkToFit="0" vertical="center" wrapText="1"/>
    </xf>
    <xf borderId="41" fillId="15" fontId="4" numFmtId="0" xfId="0" applyAlignment="1" applyBorder="1" applyFont="1">
      <alignment horizontal="center" readingOrder="0" shrinkToFit="0" vertical="center" wrapText="1"/>
    </xf>
    <xf borderId="42" fillId="2" fontId="1" numFmtId="0" xfId="0" applyAlignment="1" applyBorder="1" applyFont="1">
      <alignment horizontal="center" readingOrder="0" shrinkToFit="0" vertical="center" wrapText="1"/>
    </xf>
    <xf borderId="43" fillId="17" fontId="4" numFmtId="0" xfId="0" applyAlignment="1" applyBorder="1" applyFont="1">
      <alignment horizontal="center" readingOrder="0" shrinkToFit="0" vertical="center" wrapText="1"/>
    </xf>
    <xf borderId="44" fillId="17" fontId="4" numFmtId="0" xfId="0" applyAlignment="1" applyBorder="1" applyFont="1">
      <alignment horizontal="center" readingOrder="0" shrinkToFit="0" vertical="center" wrapText="1"/>
    </xf>
    <xf borderId="45" fillId="8" fontId="1" numFmtId="0" xfId="0" applyAlignment="1" applyBorder="1" applyFont="1">
      <alignment horizontal="center" readingOrder="0" shrinkToFit="0" vertical="center" wrapText="1"/>
    </xf>
    <xf borderId="46" fillId="15" fontId="4" numFmtId="0" xfId="0" applyAlignment="1" applyBorder="1" applyFont="1">
      <alignment horizontal="center" readingOrder="0" shrinkToFit="0" vertical="center" wrapText="1"/>
    </xf>
    <xf borderId="47" fillId="8" fontId="1" numFmtId="0" xfId="0" applyAlignment="1" applyBorder="1" applyFont="1">
      <alignment horizontal="center" readingOrder="0" shrinkToFit="0" vertical="center" wrapText="1"/>
    </xf>
    <xf borderId="48" fillId="17" fontId="4" numFmtId="0" xfId="0" applyAlignment="1" applyBorder="1" applyFont="1">
      <alignment horizontal="center" readingOrder="0" shrinkToFit="0" vertical="center" wrapText="1"/>
    </xf>
    <xf borderId="49" fillId="8" fontId="1" numFmtId="0" xfId="0" applyAlignment="1" applyBorder="1" applyFont="1">
      <alignment horizontal="center" readingOrder="0" shrinkToFit="0" vertical="center" wrapText="1"/>
    </xf>
    <xf borderId="50" fillId="15" fontId="4" numFmtId="0" xfId="0" applyAlignment="1" applyBorder="1" applyFont="1">
      <alignment horizontal="center" readingOrder="0" shrinkToFit="0" vertical="center" wrapText="1"/>
    </xf>
    <xf borderId="51" fillId="15" fontId="4" numFmtId="0" xfId="0" applyAlignment="1" applyBorder="1" applyFont="1">
      <alignment horizontal="center" readingOrder="0" shrinkToFit="0" vertical="center" wrapText="1"/>
    </xf>
    <xf borderId="52" fillId="7" fontId="1" numFmtId="0" xfId="0" applyAlignment="1" applyBorder="1" applyFont="1">
      <alignment horizontal="center" readingOrder="0" shrinkToFit="0" vertical="center" wrapText="1"/>
    </xf>
    <xf borderId="53" fillId="5" fontId="5" numFmtId="0" xfId="0" applyAlignment="1" applyBorder="1" applyFont="1">
      <alignment horizontal="center" shrinkToFit="0" vertical="center" wrapText="1"/>
    </xf>
    <xf borderId="52" fillId="5" fontId="5" numFmtId="0" xfId="0" applyAlignment="1" applyBorder="1" applyFont="1">
      <alignment horizontal="center" shrinkToFit="0" vertical="center" wrapText="1"/>
    </xf>
    <xf borderId="0" fillId="18" fontId="6" numFmtId="0" xfId="0" applyAlignment="1" applyFill="1" applyFont="1">
      <alignment horizontal="center" shrinkToFit="0" vertical="center" wrapText="1"/>
    </xf>
    <xf borderId="0" fillId="18" fontId="5" numFmtId="0" xfId="0" applyAlignment="1" applyFont="1">
      <alignment horizontal="center" shrinkToFit="0" vertical="center" wrapText="1"/>
    </xf>
    <xf borderId="12" fillId="4" fontId="1" numFmtId="0" xfId="0" applyAlignment="1" applyBorder="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3" fontId="1" numFmtId="0" xfId="0" applyAlignment="1" applyBorder="1" applyFont="1">
      <alignment horizontal="center" readingOrder="0" shrinkToFit="0" vertical="center" wrapText="1"/>
    </xf>
    <xf borderId="54" fillId="15" fontId="4" numFmtId="0" xfId="0" applyAlignment="1" applyBorder="1" applyFont="1">
      <alignment horizontal="center" readingOrder="0" shrinkToFit="0" vertical="center" wrapText="1"/>
    </xf>
    <xf borderId="55" fillId="15" fontId="4" numFmtId="0" xfId="0" applyAlignment="1" applyBorder="1" applyFont="1">
      <alignment horizontal="center" readingOrder="0" shrinkToFit="0" vertical="center" wrapText="1"/>
    </xf>
    <xf borderId="12" fillId="3" fontId="1" numFmtId="0" xfId="0" applyAlignment="1" applyBorder="1" applyFont="1">
      <alignment horizontal="center" readingOrder="0" shrinkToFit="0" vertical="center" wrapText="1"/>
    </xf>
    <xf borderId="12" fillId="14" fontId="1" numFmtId="0" xfId="0" applyAlignment="1" applyBorder="1" applyFont="1">
      <alignment horizontal="center" readingOrder="0" shrinkToFit="0" vertical="center" wrapText="1"/>
    </xf>
    <xf borderId="13" fillId="14" fontId="1" numFmtId="0" xfId="0" applyAlignment="1" applyBorder="1" applyFont="1">
      <alignment horizontal="center" readingOrder="0" shrinkToFit="0" vertical="center" wrapText="1"/>
    </xf>
    <xf borderId="9" fillId="2" fontId="1" numFmtId="0" xfId="0" applyAlignment="1" applyBorder="1" applyFont="1">
      <alignment horizontal="center" readingOrder="0" shrinkToFit="0" vertical="center" wrapText="1"/>
    </xf>
    <xf borderId="12" fillId="8" fontId="1" numFmtId="0" xfId="0" applyAlignment="1" applyBorder="1" applyFont="1">
      <alignment horizontal="center" readingOrder="0" shrinkToFit="0" vertical="center" wrapText="1"/>
    </xf>
    <xf borderId="13" fillId="2" fontId="1" numFmtId="0" xfId="0" applyAlignment="1" applyBorder="1" applyFont="1">
      <alignment horizontal="center" readingOrder="0" shrinkToFit="0" vertical="center" wrapText="1"/>
    </xf>
    <xf borderId="9" fillId="4" fontId="1" numFmtId="0" xfId="0" applyAlignment="1" applyBorder="1" applyFont="1">
      <alignment horizontal="center" readingOrder="0" shrinkToFit="0" vertical="center" wrapText="1"/>
    </xf>
    <xf borderId="12" fillId="12" fontId="1" numFmtId="0" xfId="0" applyAlignment="1" applyBorder="1" applyFont="1">
      <alignment horizontal="center" readingOrder="0" shrinkToFit="0" vertical="center" wrapText="1"/>
    </xf>
    <xf borderId="9" fillId="8" fontId="1" numFmtId="0" xfId="0" applyAlignment="1" applyBorder="1" applyFont="1">
      <alignment horizontal="center" readingOrder="0" shrinkToFit="0" vertical="center" wrapText="1"/>
    </xf>
    <xf borderId="12" fillId="19" fontId="1" numFmtId="0" xfId="0" applyAlignment="1" applyBorder="1" applyFill="1" applyFont="1">
      <alignment horizontal="center" readingOrder="0" shrinkToFit="0" vertical="center" wrapText="1"/>
    </xf>
    <xf borderId="0" fillId="18" fontId="5" numFmtId="0" xfId="0" applyAlignment="1" applyFont="1">
      <alignment horizontal="center" readingOrder="0" shrinkToFit="0" vertical="center" wrapText="1"/>
    </xf>
    <xf borderId="9" fillId="3" fontId="1" numFmtId="0" xfId="0" applyAlignment="1" applyBorder="1" applyFont="1">
      <alignment horizontal="center" readingOrder="0" shrinkToFit="0" vertical="center" wrapText="1"/>
    </xf>
    <xf borderId="13" fillId="12" fontId="1" numFmtId="0" xfId="0" applyAlignment="1" applyBorder="1" applyFont="1">
      <alignment horizontal="center" readingOrder="0" shrinkToFit="0" vertical="center" wrapText="1"/>
    </xf>
    <xf borderId="9" fillId="14" fontId="1" numFmtId="0" xfId="0" applyAlignment="1" applyBorder="1" applyFont="1">
      <alignment horizontal="center" readingOrder="0" shrinkToFit="0" vertical="center" wrapText="1"/>
    </xf>
    <xf borderId="9" fillId="12" fontId="1" numFmtId="0" xfId="0" applyAlignment="1" applyBorder="1" applyFont="1">
      <alignment horizontal="center" readingOrder="0" shrinkToFit="0" vertical="center" wrapText="1"/>
    </xf>
    <xf borderId="0" fillId="0" fontId="3" numFmtId="0" xfId="0" applyAlignment="1" applyFont="1">
      <alignment horizontal="center" vertical="center"/>
    </xf>
    <xf borderId="56" fillId="2" fontId="1" numFmtId="0" xfId="0" applyAlignment="1" applyBorder="1" applyFont="1">
      <alignment horizontal="center" readingOrder="0" shrinkToFit="0" vertical="center" wrapText="1"/>
    </xf>
    <xf borderId="57" fillId="3" fontId="1" numFmtId="0" xfId="0" applyAlignment="1" applyBorder="1" applyFont="1">
      <alignment horizontal="center" readingOrder="0" shrinkToFit="0" vertical="center" wrapText="1"/>
    </xf>
    <xf borderId="57" fillId="2" fontId="1" numFmtId="0" xfId="0" applyAlignment="1" applyBorder="1" applyFont="1">
      <alignment horizontal="center" readingOrder="0" shrinkToFit="0" vertical="center" wrapText="1"/>
    </xf>
    <xf borderId="58" fillId="14" fontId="1" numFmtId="0" xfId="0" applyAlignment="1" applyBorder="1" applyFont="1">
      <alignment horizontal="center" readingOrder="0" shrinkToFit="0" vertical="center" wrapText="1"/>
    </xf>
    <xf borderId="56" fillId="12" fontId="1" numFmtId="0" xfId="0" applyAlignment="1" applyBorder="1" applyFont="1">
      <alignment horizontal="center" readingOrder="0" shrinkToFit="0" vertical="center" wrapText="1"/>
    </xf>
    <xf borderId="57" fillId="8" fontId="1" numFmtId="0" xfId="0" applyAlignment="1" applyBorder="1" applyFont="1">
      <alignment horizontal="center" readingOrder="0" shrinkToFit="0" vertical="center" wrapText="1"/>
    </xf>
    <xf borderId="58" fillId="3" fontId="1" numFmtId="0" xfId="0" applyAlignment="1" applyBorder="1" applyFont="1">
      <alignment horizontal="center" readingOrder="0" shrinkToFit="0" vertical="center" wrapText="1"/>
    </xf>
    <xf borderId="57" fillId="14" fontId="1" numFmtId="0" xfId="0" applyAlignment="1" applyBorder="1" applyFont="1">
      <alignment horizontal="center" readingOrder="0" shrinkToFit="0" vertical="center" wrapText="1"/>
    </xf>
    <xf borderId="4" fillId="5" fontId="7" numFmtId="0" xfId="0" applyAlignment="1" applyBorder="1" applyFont="1">
      <alignment readingOrder="0" vertical="bottom"/>
    </xf>
    <xf borderId="59" fillId="5" fontId="7" numFmtId="0" xfId="0" applyAlignment="1" applyBorder="1" applyFont="1">
      <alignment readingOrder="0" vertical="bottom"/>
    </xf>
    <xf borderId="4" fillId="5" fontId="7" numFmtId="0" xfId="0" applyAlignment="1" applyBorder="1" applyFont="1">
      <alignment vertical="bottom"/>
    </xf>
    <xf borderId="52" fillId="0" fontId="8" numFmtId="0" xfId="0" applyAlignment="1" applyBorder="1" applyFont="1">
      <alignment vertical="bottom"/>
    </xf>
    <xf borderId="28" fillId="20" fontId="9" numFmtId="0" xfId="0" applyAlignment="1" applyBorder="1" applyFill="1" applyFont="1">
      <alignment horizontal="right" readingOrder="0" vertical="bottom"/>
    </xf>
    <xf borderId="28" fillId="21" fontId="9" numFmtId="0" xfId="0" applyAlignment="1" applyBorder="1" applyFill="1" applyFont="1">
      <alignment horizontal="right" readingOrder="0" vertical="bottom"/>
    </xf>
    <xf borderId="28" fillId="22" fontId="9" numFmtId="0" xfId="0" applyAlignment="1" applyBorder="1" applyFill="1" applyFont="1">
      <alignment horizontal="right" readingOrder="0" vertical="bottom"/>
    </xf>
    <xf borderId="28" fillId="23" fontId="9" numFmtId="0" xfId="0" applyAlignment="1" applyBorder="1" applyFill="1" applyFont="1">
      <alignment horizontal="right" readingOrder="0" vertical="bottom"/>
    </xf>
    <xf borderId="59" fillId="5" fontId="7" numFmtId="0" xfId="0" applyAlignment="1" applyBorder="1" applyFont="1">
      <alignment vertical="bottom"/>
    </xf>
    <xf borderId="52" fillId="0" fontId="8" numFmtId="0" xfId="0" applyAlignment="1" applyBorder="1" applyFont="1">
      <alignment readingOrder="0" vertical="bottom"/>
    </xf>
    <xf borderId="28" fillId="24" fontId="9" numFmtId="0" xfId="0" applyAlignment="1" applyBorder="1" applyFill="1" applyFont="1">
      <alignment horizontal="right" readingOrder="0" vertical="bottom"/>
    </xf>
    <xf borderId="28" fillId="25" fontId="10" numFmtId="0" xfId="0" applyAlignment="1" applyBorder="1" applyFill="1" applyFont="1">
      <alignment horizontal="right" readingOrder="0" vertical="bottom"/>
    </xf>
    <xf borderId="28" fillId="26" fontId="9" numFmtId="0" xfId="0" applyAlignment="1" applyBorder="1" applyFill="1" applyFont="1">
      <alignment horizontal="right" readingOrder="0" vertical="bottom"/>
    </xf>
    <xf borderId="28" fillId="27" fontId="9" numFmtId="0" xfId="0" applyAlignment="1" applyBorder="1" applyFill="1" applyFont="1">
      <alignment horizontal="right" vertical="bottom"/>
    </xf>
    <xf borderId="28" fillId="28" fontId="9" numFmtId="0" xfId="0" applyAlignment="1" applyBorder="1" applyFill="1" applyFont="1">
      <alignment horizontal="right" readingOrder="0" vertical="bottom"/>
    </xf>
    <xf borderId="28" fillId="2" fontId="9" numFmtId="0" xfId="0" applyAlignment="1" applyBorder="1" applyFont="1">
      <alignment horizontal="right" readingOrder="0" vertical="bottom"/>
    </xf>
    <xf borderId="28" fillId="29" fontId="9" numFmtId="0" xfId="0" applyAlignment="1" applyBorder="1" applyFill="1" applyFont="1">
      <alignment horizontal="right" readingOrder="0" vertical="bottom"/>
    </xf>
    <xf borderId="28" fillId="0" fontId="8" numFmtId="0" xfId="0" applyAlignment="1" applyBorder="1" applyFont="1">
      <alignment vertical="bottom"/>
    </xf>
    <xf borderId="28" fillId="30" fontId="9" numFmtId="0" xfId="0" applyAlignment="1" applyBorder="1" applyFill="1" applyFont="1">
      <alignment horizontal="right" readingOrder="0" vertical="bottom"/>
    </xf>
    <xf borderId="28" fillId="31" fontId="9" numFmtId="0" xfId="0" applyAlignment="1" applyBorder="1" applyFill="1" applyFont="1">
      <alignment horizontal="right" readingOrder="0" vertical="bottom"/>
    </xf>
    <xf borderId="28" fillId="21" fontId="9" numFmtId="0" xfId="0" applyAlignment="1" applyBorder="1" applyFont="1">
      <alignment horizontal="right" vertical="bottom"/>
    </xf>
    <xf borderId="28" fillId="10" fontId="9" numFmtId="0" xfId="0" applyAlignment="1" applyBorder="1" applyFont="1">
      <alignment horizontal="right" readingOrder="0" vertical="bottom"/>
    </xf>
    <xf borderId="28" fillId="32" fontId="9" numFmtId="0" xfId="0" applyAlignment="1" applyBorder="1" applyFill="1" applyFont="1">
      <alignment horizontal="right" vertical="bottom"/>
    </xf>
    <xf borderId="28" fillId="14" fontId="9" numFmtId="0" xfId="0" applyAlignment="1" applyBorder="1" applyFont="1">
      <alignment horizontal="right" readingOrder="0" vertical="bottom"/>
    </xf>
    <xf borderId="28" fillId="33" fontId="9" numFmtId="0" xfId="0" applyAlignment="1" applyBorder="1" applyFill="1" applyFont="1">
      <alignment horizontal="right" readingOrder="0" vertical="bottom"/>
    </xf>
    <xf borderId="28" fillId="13" fontId="9" numFmtId="0" xfId="0" applyAlignment="1" applyBorder="1" applyFont="1">
      <alignment horizontal="right" readingOrder="0" vertical="bottom"/>
    </xf>
    <xf borderId="28" fillId="0" fontId="8" numFmtId="0" xfId="0" applyAlignment="1" applyBorder="1" applyFont="1">
      <alignment readingOrder="0" vertical="bottom"/>
    </xf>
    <xf borderId="28" fillId="34" fontId="9" numFmtId="0" xfId="0" applyAlignment="1" applyBorder="1" applyFill="1" applyFont="1">
      <alignment horizontal="right" vertical="bottom"/>
    </xf>
    <xf borderId="28" fillId="35" fontId="9" numFmtId="0" xfId="0" applyAlignment="1" applyBorder="1" applyFill="1" applyFont="1">
      <alignment horizontal="right" vertical="bottom"/>
    </xf>
    <xf borderId="28" fillId="17" fontId="9" numFmtId="0" xfId="0" applyAlignment="1" applyBorder="1" applyFont="1">
      <alignment horizontal="right" readingOrder="0" vertical="bottom"/>
    </xf>
    <xf borderId="28" fillId="17" fontId="9" numFmtId="0" xfId="0" applyAlignment="1" applyBorder="1" applyFont="1">
      <alignment horizontal="right" vertical="bottom"/>
    </xf>
    <xf borderId="28" fillId="36" fontId="9" numFmtId="0" xfId="0" applyAlignment="1" applyBorder="1" applyFill="1" applyFont="1">
      <alignment horizontal="right" vertical="bottom"/>
    </xf>
    <xf borderId="28" fillId="37" fontId="9" numFmtId="0" xfId="0" applyAlignment="1" applyBorder="1" applyFill="1" applyFont="1">
      <alignment horizontal="right" vertical="bottom"/>
    </xf>
    <xf borderId="28" fillId="38" fontId="9" numFmtId="0" xfId="0" applyAlignment="1" applyBorder="1" applyFill="1" applyFont="1">
      <alignment horizontal="right" readingOrder="0" vertical="bottom"/>
    </xf>
    <xf borderId="4" fillId="5" fontId="7" numFmtId="0" xfId="0" applyAlignment="1" applyBorder="1" applyFont="1">
      <alignment horizontal="left" readingOrder="0" vertical="bottom"/>
    </xf>
    <xf borderId="59" fillId="5" fontId="7" numFmtId="0" xfId="0" applyAlignment="1" applyBorder="1" applyFont="1">
      <alignment horizontal="left" readingOrder="0" vertical="bottom"/>
    </xf>
    <xf borderId="60" fillId="5" fontId="7" numFmtId="0" xfId="0" applyAlignment="1" applyBorder="1" applyFont="1">
      <alignment horizontal="left" readingOrder="0" vertical="bottom"/>
    </xf>
    <xf borderId="60" fillId="0" fontId="3" numFmtId="0" xfId="0" applyBorder="1" applyFont="1"/>
    <xf borderId="59" fillId="0" fontId="3" numFmtId="0" xfId="0" applyBorder="1" applyFont="1"/>
    <xf borderId="52" fillId="0" fontId="8" numFmtId="0" xfId="0" applyAlignment="1" applyBorder="1" applyFont="1">
      <alignment horizontal="left" readingOrder="0" vertical="bottom"/>
    </xf>
    <xf borderId="28" fillId="39" fontId="9" numFmtId="0" xfId="0" applyAlignment="1" applyBorder="1" applyFill="1" applyFont="1">
      <alignment horizontal="right" readingOrder="0" vertical="bottom"/>
    </xf>
    <xf borderId="28" fillId="40" fontId="9" numFmtId="0" xfId="0" applyAlignment="1" applyBorder="1" applyFill="1" applyFont="1">
      <alignment horizontal="left" readingOrder="0" vertical="bottom"/>
    </xf>
    <xf borderId="25" fillId="0" fontId="8" numFmtId="0" xfId="0" applyAlignment="1" applyBorder="1" applyFont="1">
      <alignment horizontal="left" readingOrder="0" shrinkToFit="0" vertical="center" wrapText="1"/>
    </xf>
    <xf borderId="28" fillId="41" fontId="9" numFmtId="0" xfId="0" applyAlignment="1" applyBorder="1" applyFill="1" applyFont="1">
      <alignment horizontal="right" readingOrder="0" vertical="bottom"/>
    </xf>
    <xf borderId="61" fillId="0" fontId="3" numFmtId="0" xfId="0" applyBorder="1" applyFont="1"/>
    <xf borderId="28" fillId="31" fontId="9" numFmtId="0" xfId="0" applyAlignment="1" applyBorder="1" applyFont="1">
      <alignment horizontal="right" vertical="bottom"/>
    </xf>
    <xf borderId="61" fillId="40" fontId="9" numFmtId="0" xfId="0" applyAlignment="1" applyBorder="1" applyFont="1">
      <alignment horizontal="left" readingOrder="0" vertical="bottom"/>
    </xf>
    <xf borderId="62" fillId="42" fontId="9" numFmtId="0" xfId="0" applyAlignment="1" applyBorder="1" applyFill="1" applyFont="1">
      <alignment horizontal="left" readingOrder="0" vertical="bottom"/>
    </xf>
    <xf borderId="28" fillId="43" fontId="9" numFmtId="0" xfId="0" applyAlignment="1" applyBorder="1" applyFill="1" applyFont="1">
      <alignment horizontal="right" readingOrder="0" vertical="bottom"/>
    </xf>
    <xf borderId="28" fillId="43" fontId="9" numFmtId="0" xfId="0" applyAlignment="1" applyBorder="1" applyFont="1">
      <alignment horizontal="right" vertical="bottom"/>
    </xf>
    <xf borderId="59" fillId="40" fontId="9" numFmtId="0" xfId="0" applyAlignment="1" applyBorder="1" applyFont="1">
      <alignment readingOrder="0" vertical="bottom"/>
    </xf>
    <xf borderId="28" fillId="44" fontId="9" numFmtId="0" xfId="0" applyAlignment="1" applyBorder="1" applyFill="1" applyFont="1">
      <alignment horizontal="right" vertical="bottom"/>
    </xf>
    <xf borderId="28" fillId="44" fontId="9" numFmtId="0" xfId="0" applyAlignment="1" applyBorder="1" applyFont="1">
      <alignment horizontal="right" readingOrder="0" vertical="bottom"/>
    </xf>
    <xf borderId="4" fillId="0" fontId="8" numFmtId="0" xfId="0" applyAlignment="1" applyBorder="1" applyFont="1">
      <alignment readingOrder="0" vertical="bottom"/>
    </xf>
    <xf borderId="0" fillId="0" fontId="3"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 Id="rId3" Type="http://schemas.openxmlformats.org/officeDocument/2006/relationships/image" Target="../media/image4.jpg"/><Relationship Id="rId4" Type="http://schemas.openxmlformats.org/officeDocument/2006/relationships/image" Target="../media/image6.jpg"/><Relationship Id="rId11" Type="http://schemas.openxmlformats.org/officeDocument/2006/relationships/image" Target="../media/image12.jpg"/><Relationship Id="rId10" Type="http://schemas.openxmlformats.org/officeDocument/2006/relationships/image" Target="../media/image11.jpg"/><Relationship Id="rId9" Type="http://schemas.openxmlformats.org/officeDocument/2006/relationships/image" Target="../media/image10.jpg"/><Relationship Id="rId5" Type="http://schemas.openxmlformats.org/officeDocument/2006/relationships/image" Target="../media/image5.jpg"/><Relationship Id="rId6" Type="http://schemas.openxmlformats.org/officeDocument/2006/relationships/image" Target="../media/image7.jpg"/><Relationship Id="rId7" Type="http://schemas.openxmlformats.org/officeDocument/2006/relationships/image" Target="../media/image8.jpg"/><Relationship Id="rId8" Type="http://schemas.openxmlformats.org/officeDocument/2006/relationships/image" Target="../media/image9.jpg"/></Relationships>
</file>

<file path=xl/drawings/_rels/drawing4.xml.rels><?xml version="1.0" encoding="UTF-8" standalone="yes"?><Relationships xmlns="http://schemas.openxmlformats.org/package/2006/relationships"><Relationship Id="rId1" Type="http://schemas.openxmlformats.org/officeDocument/2006/relationships/image" Target="../media/image13.jpg"/><Relationship Id="rId2" Type="http://schemas.openxmlformats.org/officeDocument/2006/relationships/image" Target="../media/image14.jpg"/><Relationship Id="rId3" Type="http://schemas.openxmlformats.org/officeDocument/2006/relationships/image" Target="../media/image15.jpg"/><Relationship Id="rId4" Type="http://schemas.openxmlformats.org/officeDocument/2006/relationships/image" Target="../media/image16.jpg"/><Relationship Id="rId5" Type="http://schemas.openxmlformats.org/officeDocument/2006/relationships/image" Target="../media/image18.jpg"/><Relationship Id="rId6" Type="http://schemas.openxmlformats.org/officeDocument/2006/relationships/image" Target="../media/image17.jpg"/><Relationship Id="rId7" Type="http://schemas.openxmlformats.org/officeDocument/2006/relationships/image" Target="../media/image21.jpg"/><Relationship Id="rId8" Type="http://schemas.openxmlformats.org/officeDocument/2006/relationships/image" Target="../media/image19.jpg"/></Relationships>
</file>

<file path=xl/drawings/_rels/drawing5.xml.rels><?xml version="1.0" encoding="UTF-8" standalone="yes"?><Relationships xmlns="http://schemas.openxmlformats.org/package/2006/relationships"><Relationship Id="rId1" Type="http://schemas.openxmlformats.org/officeDocument/2006/relationships/image" Target="../media/image20.jpg"/><Relationship Id="rId2" Type="http://schemas.openxmlformats.org/officeDocument/2006/relationships/image" Target="../media/image22.jpg"/><Relationship Id="rId3" Type="http://schemas.openxmlformats.org/officeDocument/2006/relationships/image" Target="../media/image23.jpg"/><Relationship Id="rId4" Type="http://schemas.openxmlformats.org/officeDocument/2006/relationships/image" Target="../media/image25.jpg"/><Relationship Id="rId9" Type="http://schemas.openxmlformats.org/officeDocument/2006/relationships/image" Target="../media/image29.jpg"/><Relationship Id="rId5" Type="http://schemas.openxmlformats.org/officeDocument/2006/relationships/image" Target="../media/image24.jpg"/><Relationship Id="rId6" Type="http://schemas.openxmlformats.org/officeDocument/2006/relationships/image" Target="../media/image26.jpg"/><Relationship Id="rId7" Type="http://schemas.openxmlformats.org/officeDocument/2006/relationships/image" Target="../media/image27.jpg"/><Relationship Id="rId8" Type="http://schemas.openxmlformats.org/officeDocument/2006/relationships/image" Target="../media/image28.jpg"/></Relationships>
</file>

<file path=xl/drawings/_rels/drawing6.xml.rels><?xml version="1.0" encoding="UTF-8" standalone="yes"?><Relationships xmlns="http://schemas.openxmlformats.org/package/2006/relationships"><Relationship Id="rId1" Type="http://schemas.openxmlformats.org/officeDocument/2006/relationships/image" Target="../media/image30.jpg"/><Relationship Id="rId2" Type="http://schemas.openxmlformats.org/officeDocument/2006/relationships/image" Target="../media/image31.jpg"/><Relationship Id="rId3" Type="http://schemas.openxmlformats.org/officeDocument/2006/relationships/image" Target="../media/image32.jpg"/><Relationship Id="rId4" Type="http://schemas.openxmlformats.org/officeDocument/2006/relationships/image" Target="../media/image34.jpg"/><Relationship Id="rId9" Type="http://schemas.openxmlformats.org/officeDocument/2006/relationships/image" Target="../media/image37.jpg"/><Relationship Id="rId5" Type="http://schemas.openxmlformats.org/officeDocument/2006/relationships/image" Target="../media/image33.jpg"/><Relationship Id="rId6" Type="http://schemas.openxmlformats.org/officeDocument/2006/relationships/image" Target="../media/image35.jpg"/><Relationship Id="rId7" Type="http://schemas.openxmlformats.org/officeDocument/2006/relationships/image" Target="../media/image36.jpg"/><Relationship Id="rId8" Type="http://schemas.openxmlformats.org/officeDocument/2006/relationships/image" Target="../media/image39.jpg"/></Relationships>
</file>

<file path=xl/drawings/_rels/drawing7.xml.rels><?xml version="1.0" encoding="UTF-8" standalone="yes"?><Relationships xmlns="http://schemas.openxmlformats.org/package/2006/relationships"><Relationship Id="rId1" Type="http://schemas.openxmlformats.org/officeDocument/2006/relationships/image" Target="../media/image38.jpg"/><Relationship Id="rId2" Type="http://schemas.openxmlformats.org/officeDocument/2006/relationships/image" Target="../media/image40.jpg"/><Relationship Id="rId3" Type="http://schemas.openxmlformats.org/officeDocument/2006/relationships/image" Target="../media/image41.jpg"/><Relationship Id="rId4" Type="http://schemas.openxmlformats.org/officeDocument/2006/relationships/image" Target="../media/image42.jpg"/><Relationship Id="rId5" Type="http://schemas.openxmlformats.org/officeDocument/2006/relationships/image" Target="../media/image43.jpg"/><Relationship Id="rId6" Type="http://schemas.openxmlformats.org/officeDocument/2006/relationships/image" Target="../media/image44.jpg"/><Relationship Id="rId7" Type="http://schemas.openxmlformats.org/officeDocument/2006/relationships/image" Target="../media/image45.jpg"/><Relationship Id="rId8" Type="http://schemas.openxmlformats.org/officeDocument/2006/relationships/image" Target="../media/image46.jpg"/></Relationships>
</file>

<file path=xl/drawings/_rels/drawing8.xml.rels><?xml version="1.0" encoding="UTF-8" standalone="yes"?><Relationships xmlns="http://schemas.openxmlformats.org/package/2006/relationships"><Relationship Id="rId1" Type="http://schemas.openxmlformats.org/officeDocument/2006/relationships/image" Target="../media/image47.jpg"/><Relationship Id="rId2" Type="http://schemas.openxmlformats.org/officeDocument/2006/relationships/image" Target="../media/image48.jpg"/><Relationship Id="rId3" Type="http://schemas.openxmlformats.org/officeDocument/2006/relationships/image" Target="../media/image49.jpg"/><Relationship Id="rId4" Type="http://schemas.openxmlformats.org/officeDocument/2006/relationships/image" Target="../media/image50.jpg"/><Relationship Id="rId11" Type="http://schemas.openxmlformats.org/officeDocument/2006/relationships/image" Target="../media/image57.jpg"/><Relationship Id="rId10" Type="http://schemas.openxmlformats.org/officeDocument/2006/relationships/image" Target="../media/image56.jpg"/><Relationship Id="rId12" Type="http://schemas.openxmlformats.org/officeDocument/2006/relationships/image" Target="../media/image59.jpg"/><Relationship Id="rId9" Type="http://schemas.openxmlformats.org/officeDocument/2006/relationships/image" Target="../media/image55.jpg"/><Relationship Id="rId5" Type="http://schemas.openxmlformats.org/officeDocument/2006/relationships/image" Target="../media/image51.jpg"/><Relationship Id="rId6" Type="http://schemas.openxmlformats.org/officeDocument/2006/relationships/image" Target="../media/image52.jpg"/><Relationship Id="rId7" Type="http://schemas.openxmlformats.org/officeDocument/2006/relationships/image" Target="../media/image54.jpg"/><Relationship Id="rId8" Type="http://schemas.openxmlformats.org/officeDocument/2006/relationships/image" Target="../media/image53.jpg"/></Relationships>
</file>

<file path=xl/drawings/_rels/drawing9.xml.rels><?xml version="1.0" encoding="UTF-8" standalone="yes"?><Relationships xmlns="http://schemas.openxmlformats.org/package/2006/relationships"><Relationship Id="rId1" Type="http://schemas.openxmlformats.org/officeDocument/2006/relationships/image" Target="../media/image58.jpg"/><Relationship Id="rId2" Type="http://schemas.openxmlformats.org/officeDocument/2006/relationships/image" Target="../media/image60.jpg"/><Relationship Id="rId3" Type="http://schemas.openxmlformats.org/officeDocument/2006/relationships/image" Target="../media/image63.jpg"/><Relationship Id="rId4" Type="http://schemas.openxmlformats.org/officeDocument/2006/relationships/image" Target="../media/image61.jpg"/><Relationship Id="rId5" Type="http://schemas.openxmlformats.org/officeDocument/2006/relationships/image" Target="../media/image62.jpg"/><Relationship Id="rId6" Type="http://schemas.openxmlformats.org/officeDocument/2006/relationships/image" Target="../media/image64.jpg"/><Relationship Id="rId7" Type="http://schemas.openxmlformats.org/officeDocument/2006/relationships/image" Target="../media/image66.jpg"/><Relationship Id="rId8" Type="http://schemas.openxmlformats.org/officeDocument/2006/relationships/image" Target="../media/image65.jpg"/></Relationships>
</file>

<file path=xl/drawings/_rels/drawing10.xml.rels><?xml version="1.0" encoding="UTF-8" standalone="yes"?><Relationships xmlns="http://schemas.openxmlformats.org/package/2006/relationships"><Relationship Id="rId1" Type="http://schemas.openxmlformats.org/officeDocument/2006/relationships/image" Target="../media/image67.jpg"/><Relationship Id="rId2" Type="http://schemas.openxmlformats.org/officeDocument/2006/relationships/image" Target="../media/image69.jpg"/><Relationship Id="rId3" Type="http://schemas.openxmlformats.org/officeDocument/2006/relationships/image" Target="../media/image68.jpg"/><Relationship Id="rId4" Type="http://schemas.openxmlformats.org/officeDocument/2006/relationships/image" Target="../media/image74.jpg"/><Relationship Id="rId5" Type="http://schemas.openxmlformats.org/officeDocument/2006/relationships/image" Target="../media/image70.jpg"/><Relationship Id="rId6" Type="http://schemas.openxmlformats.org/officeDocument/2006/relationships/image" Target="../media/image71.jpg"/><Relationship Id="rId7" Type="http://schemas.openxmlformats.org/officeDocument/2006/relationships/image" Target="../media/image72.jpg"/><Relationship Id="rId8" Type="http://schemas.openxmlformats.org/officeDocument/2006/relationships/image" Target="../media/image73.jpg"/></Relationships>
</file>

<file path=xl/drawings/_rels/drawing11.xml.rels><?xml version="1.0" encoding="UTF-8" standalone="yes"?><Relationships xmlns="http://schemas.openxmlformats.org/package/2006/relationships"><Relationship Id="rId1" Type="http://schemas.openxmlformats.org/officeDocument/2006/relationships/image" Target="../media/image75.jpg"/><Relationship Id="rId2" Type="http://schemas.openxmlformats.org/officeDocument/2006/relationships/image" Target="../media/image76.jpg"/><Relationship Id="rId3" Type="http://schemas.openxmlformats.org/officeDocument/2006/relationships/image" Target="../media/image77.jpg"/><Relationship Id="rId4" Type="http://schemas.openxmlformats.org/officeDocument/2006/relationships/image" Target="../media/image78.jpg"/><Relationship Id="rId10" Type="http://schemas.openxmlformats.org/officeDocument/2006/relationships/image" Target="../media/image83.jpg"/><Relationship Id="rId9" Type="http://schemas.openxmlformats.org/officeDocument/2006/relationships/image" Target="../media/image82.jpg"/><Relationship Id="rId5" Type="http://schemas.openxmlformats.org/officeDocument/2006/relationships/image" Target="../media/image79.jpg"/><Relationship Id="rId6" Type="http://schemas.openxmlformats.org/officeDocument/2006/relationships/image" Target="../media/image80.jpg"/><Relationship Id="rId7" Type="http://schemas.openxmlformats.org/officeDocument/2006/relationships/image" Target="../media/image81.jpg"/><Relationship Id="rId8" Type="http://schemas.openxmlformats.org/officeDocument/2006/relationships/image" Target="../media/image84.jpg"/></Relationships>
</file>

<file path=xl/drawings/_rels/drawing12.xml.rels><?xml version="1.0" encoding="UTF-8" standalone="yes"?><Relationships xmlns="http://schemas.openxmlformats.org/package/2006/relationships"><Relationship Id="rId1" Type="http://schemas.openxmlformats.org/officeDocument/2006/relationships/image" Target="../media/image85.jpg"/><Relationship Id="rId2" Type="http://schemas.openxmlformats.org/officeDocument/2006/relationships/image" Target="../media/image86.jpg"/><Relationship Id="rId3" Type="http://schemas.openxmlformats.org/officeDocument/2006/relationships/image" Target="../media/image87.jpg"/><Relationship Id="rId4" Type="http://schemas.openxmlformats.org/officeDocument/2006/relationships/image" Target="../media/image88.jpg"/><Relationship Id="rId5" Type="http://schemas.openxmlformats.org/officeDocument/2006/relationships/image" Target="../media/image89.jpg"/><Relationship Id="rId6" Type="http://schemas.openxmlformats.org/officeDocument/2006/relationships/image" Target="../media/image90.jpg"/><Relationship Id="rId7" Type="http://schemas.openxmlformats.org/officeDocument/2006/relationships/image" Target="../media/image9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93.jpg"/><Relationship Id="rId2" Type="http://schemas.openxmlformats.org/officeDocument/2006/relationships/image" Target="../media/image92.jpg"/><Relationship Id="rId3" Type="http://schemas.openxmlformats.org/officeDocument/2006/relationships/image" Target="../media/image94.jpg"/><Relationship Id="rId4" Type="http://schemas.openxmlformats.org/officeDocument/2006/relationships/image" Target="../media/image95.jpg"/><Relationship Id="rId9" Type="http://schemas.openxmlformats.org/officeDocument/2006/relationships/image" Target="../media/image100.jpg"/><Relationship Id="rId5" Type="http://schemas.openxmlformats.org/officeDocument/2006/relationships/image" Target="../media/image96.jpg"/><Relationship Id="rId6" Type="http://schemas.openxmlformats.org/officeDocument/2006/relationships/image" Target="../media/image98.jpg"/><Relationship Id="rId7" Type="http://schemas.openxmlformats.org/officeDocument/2006/relationships/image" Target="../media/image97.jpg"/><Relationship Id="rId8" Type="http://schemas.openxmlformats.org/officeDocument/2006/relationships/image" Target="../media/image99.jpg"/></Relationships>
</file>

<file path=xl/drawings/_rels/drawing14.xml.rels><?xml version="1.0" encoding="UTF-8" standalone="yes"?><Relationships xmlns="http://schemas.openxmlformats.org/package/2006/relationships"><Relationship Id="rId20" Type="http://schemas.openxmlformats.org/officeDocument/2006/relationships/image" Target="../media/image120.jpg"/><Relationship Id="rId11" Type="http://schemas.openxmlformats.org/officeDocument/2006/relationships/image" Target="../media/image111.jpg"/><Relationship Id="rId10" Type="http://schemas.openxmlformats.org/officeDocument/2006/relationships/image" Target="../media/image110.jpg"/><Relationship Id="rId21" Type="http://schemas.openxmlformats.org/officeDocument/2006/relationships/image" Target="../media/image121.jpg"/><Relationship Id="rId13" Type="http://schemas.openxmlformats.org/officeDocument/2006/relationships/image" Target="../media/image114.jpg"/><Relationship Id="rId12" Type="http://schemas.openxmlformats.org/officeDocument/2006/relationships/image" Target="../media/image112.jpg"/><Relationship Id="rId1" Type="http://schemas.openxmlformats.org/officeDocument/2006/relationships/image" Target="../media/image101.jpg"/><Relationship Id="rId2" Type="http://schemas.openxmlformats.org/officeDocument/2006/relationships/image" Target="../media/image102.jpg"/><Relationship Id="rId3" Type="http://schemas.openxmlformats.org/officeDocument/2006/relationships/image" Target="../media/image103.jpg"/><Relationship Id="rId4" Type="http://schemas.openxmlformats.org/officeDocument/2006/relationships/image" Target="../media/image106.jpg"/><Relationship Id="rId9" Type="http://schemas.openxmlformats.org/officeDocument/2006/relationships/image" Target="../media/image109.jpg"/><Relationship Id="rId15" Type="http://schemas.openxmlformats.org/officeDocument/2006/relationships/image" Target="../media/image116.jpg"/><Relationship Id="rId14" Type="http://schemas.openxmlformats.org/officeDocument/2006/relationships/image" Target="../media/image113.jpg"/><Relationship Id="rId17" Type="http://schemas.openxmlformats.org/officeDocument/2006/relationships/image" Target="../media/image117.jpg"/><Relationship Id="rId16" Type="http://schemas.openxmlformats.org/officeDocument/2006/relationships/image" Target="../media/image115.jpg"/><Relationship Id="rId5" Type="http://schemas.openxmlformats.org/officeDocument/2006/relationships/image" Target="../media/image104.jpg"/><Relationship Id="rId19" Type="http://schemas.openxmlformats.org/officeDocument/2006/relationships/image" Target="../media/image118.jpg"/><Relationship Id="rId6" Type="http://schemas.openxmlformats.org/officeDocument/2006/relationships/image" Target="../media/image105.jpg"/><Relationship Id="rId18" Type="http://schemas.openxmlformats.org/officeDocument/2006/relationships/image" Target="../media/image119.jpg"/><Relationship Id="rId7" Type="http://schemas.openxmlformats.org/officeDocument/2006/relationships/image" Target="../media/image107.jpg"/><Relationship Id="rId8" Type="http://schemas.openxmlformats.org/officeDocument/2006/relationships/image" Target="../media/image10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0</xdr:row>
      <xdr:rowOff>152400</xdr:rowOff>
    </xdr:from>
    <xdr:ext cx="5334000" cy="48958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790575</xdr:colOff>
      <xdr:row>13</xdr:row>
      <xdr:rowOff>981075</xdr:rowOff>
    </xdr:from>
    <xdr:ext cx="133350" cy="133350"/>
    <xdr:sp>
      <xdr:nvSpPr>
        <xdr:cNvPr id="3" name="Shape 3"/>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857250</xdr:colOff>
      <xdr:row>13</xdr:row>
      <xdr:rowOff>1095375</xdr:rowOff>
    </xdr:from>
    <xdr:ext cx="142875" cy="142875"/>
    <xdr:sp>
      <xdr:nvSpPr>
        <xdr:cNvPr id="4" name="Shape 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866775</xdr:colOff>
      <xdr:row>13</xdr:row>
      <xdr:rowOff>1181100</xdr:rowOff>
    </xdr:from>
    <xdr:ext cx="133350" cy="133350"/>
    <xdr:sp>
      <xdr:nvSpPr>
        <xdr:cNvPr id="5" name="Shape 5"/>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866775</xdr:colOff>
      <xdr:row>13</xdr:row>
      <xdr:rowOff>895350</xdr:rowOff>
    </xdr:from>
    <xdr:ext cx="133350" cy="133350"/>
    <xdr:sp>
      <xdr:nvSpPr>
        <xdr:cNvPr id="6" name="Shape 6"/>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942975</xdr:colOff>
      <xdr:row>28</xdr:row>
      <xdr:rowOff>1247775</xdr:rowOff>
    </xdr:from>
    <xdr:ext cx="133350" cy="133350"/>
    <xdr:sp>
      <xdr:nvSpPr>
        <xdr:cNvPr id="7" name="Shape 7"/>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1409700</xdr:colOff>
      <xdr:row>28</xdr:row>
      <xdr:rowOff>1238250</xdr:rowOff>
    </xdr:from>
    <xdr:ext cx="133350" cy="133350"/>
    <xdr:sp>
      <xdr:nvSpPr>
        <xdr:cNvPr id="8" name="Shape 8"/>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1209675</xdr:colOff>
      <xdr:row>28</xdr:row>
      <xdr:rowOff>1247775</xdr:rowOff>
    </xdr:from>
    <xdr:ext cx="133350" cy="133350"/>
    <xdr:sp>
      <xdr:nvSpPr>
        <xdr:cNvPr id="9" name="Shape 9"/>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533400</xdr:colOff>
      <xdr:row>28</xdr:row>
      <xdr:rowOff>1371600</xdr:rowOff>
    </xdr:from>
    <xdr:ext cx="133350" cy="133350"/>
    <xdr:sp>
      <xdr:nvSpPr>
        <xdr:cNvPr id="10" name="Shape 10"/>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733425</xdr:colOff>
      <xdr:row>13</xdr:row>
      <xdr:rowOff>1143000</xdr:rowOff>
    </xdr:from>
    <xdr:ext cx="133350" cy="133350"/>
    <xdr:sp>
      <xdr:nvSpPr>
        <xdr:cNvPr id="11" name="Shape 11"/>
        <xdr:cNvSpPr/>
      </xdr:nvSpPr>
      <xdr:spPr>
        <a:xfrm>
          <a:off x="3429000" y="1152525"/>
          <a:ext cx="114300" cy="114300"/>
        </a:xfrm>
        <a:prstGeom prst="flowChartConnector">
          <a:avLst/>
        </a:prstGeom>
        <a:solidFill>
          <a:srgbClr val="FFFFFF"/>
        </a:solidFill>
        <a:ln cap="flat" cmpd="sng" w="9525">
          <a:solidFill>
            <a:srgbClr val="FFFFF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762000</xdr:colOff>
      <xdr:row>28</xdr:row>
      <xdr:rowOff>1428750</xdr:rowOff>
    </xdr:from>
    <xdr:ext cx="133350" cy="133350"/>
    <xdr:sp>
      <xdr:nvSpPr>
        <xdr:cNvPr id="12" name="Shape 12"/>
        <xdr:cNvSpPr/>
      </xdr:nvSpPr>
      <xdr:spPr>
        <a:xfrm>
          <a:off x="2116775" y="239450"/>
          <a:ext cx="114900" cy="114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771525</xdr:colOff>
      <xdr:row>43</xdr:row>
      <xdr:rowOff>1390650</xdr:rowOff>
    </xdr:from>
    <xdr:ext cx="133350" cy="123825"/>
    <xdr:sp>
      <xdr:nvSpPr>
        <xdr:cNvPr id="13" name="Shape 13"/>
        <xdr:cNvSpPr/>
      </xdr:nvSpPr>
      <xdr:spPr>
        <a:xfrm>
          <a:off x="2250875" y="191575"/>
          <a:ext cx="114900" cy="1053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3.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4.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6.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5.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7.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8.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9.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342900</xdr:colOff>
      <xdr:row>16</xdr:row>
      <xdr:rowOff>9525</xdr:rowOff>
    </xdr:from>
    <xdr:ext cx="1219200" cy="1219200"/>
    <xdr:pic>
      <xdr:nvPicPr>
        <xdr:cNvPr id="0" name="image10.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342900</xdr:colOff>
      <xdr:row>16</xdr:row>
      <xdr:rowOff>9525</xdr:rowOff>
    </xdr:from>
    <xdr:ext cx="1219200" cy="1219200"/>
    <xdr:pic>
      <xdr:nvPicPr>
        <xdr:cNvPr id="0" name="image11.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342900</xdr:colOff>
      <xdr:row>31</xdr:row>
      <xdr:rowOff>9525</xdr:rowOff>
    </xdr:from>
    <xdr:ext cx="1219200" cy="1219200"/>
    <xdr:pic>
      <xdr:nvPicPr>
        <xdr:cNvPr id="0" name="image12.jpg" title="Image"/>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495300</xdr:colOff>
      <xdr:row>13</xdr:row>
      <xdr:rowOff>1428750</xdr:rowOff>
    </xdr:from>
    <xdr:ext cx="142875" cy="142875"/>
    <xdr:sp>
      <xdr:nvSpPr>
        <xdr:cNvPr id="14" name="Shape 1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638175</xdr:colOff>
      <xdr:row>13</xdr:row>
      <xdr:rowOff>733425</xdr:rowOff>
    </xdr:from>
    <xdr:ext cx="142875" cy="142875"/>
    <xdr:sp>
      <xdr:nvSpPr>
        <xdr:cNvPr id="15" name="Shape 1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981075</xdr:colOff>
      <xdr:row>13</xdr:row>
      <xdr:rowOff>1390650</xdr:rowOff>
    </xdr:from>
    <xdr:ext cx="142875" cy="142875"/>
    <xdr:sp>
      <xdr:nvSpPr>
        <xdr:cNvPr id="16" name="Shape 1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723900</xdr:colOff>
      <xdr:row>13</xdr:row>
      <xdr:rowOff>1314450</xdr:rowOff>
    </xdr:from>
    <xdr:ext cx="142875" cy="142875"/>
    <xdr:sp>
      <xdr:nvSpPr>
        <xdr:cNvPr id="17" name="Shape 1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247650</xdr:colOff>
      <xdr:row>13</xdr:row>
      <xdr:rowOff>1476375</xdr:rowOff>
    </xdr:from>
    <xdr:ext cx="142875" cy="142875"/>
    <xdr:sp>
      <xdr:nvSpPr>
        <xdr:cNvPr id="18" name="Shape 1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371475</xdr:colOff>
      <xdr:row>28</xdr:row>
      <xdr:rowOff>1476375</xdr:rowOff>
    </xdr:from>
    <xdr:ext cx="142875" cy="142875"/>
    <xdr:sp>
      <xdr:nvSpPr>
        <xdr:cNvPr id="19" name="Shape 1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866775</xdr:colOff>
      <xdr:row>28</xdr:row>
      <xdr:rowOff>1323975</xdr:rowOff>
    </xdr:from>
    <xdr:ext cx="142875" cy="142875"/>
    <xdr:sp>
      <xdr:nvSpPr>
        <xdr:cNvPr id="20" name="Shape 2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523875</xdr:colOff>
      <xdr:row>28</xdr:row>
      <xdr:rowOff>1457325</xdr:rowOff>
    </xdr:from>
    <xdr:ext cx="142875" cy="142875"/>
    <xdr:sp>
      <xdr:nvSpPr>
        <xdr:cNvPr id="21" name="Shape 2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1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14.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333375</xdr:colOff>
      <xdr:row>1</xdr:row>
      <xdr:rowOff>9525</xdr:rowOff>
    </xdr:from>
    <xdr:ext cx="1219200" cy="1219200"/>
    <xdr:pic>
      <xdr:nvPicPr>
        <xdr:cNvPr id="0" name="image15.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16.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18.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17.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21.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19.jp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266700</xdr:colOff>
      <xdr:row>13</xdr:row>
      <xdr:rowOff>1476375</xdr:rowOff>
    </xdr:from>
    <xdr:ext cx="142875" cy="142875"/>
    <xdr:sp>
      <xdr:nvSpPr>
        <xdr:cNvPr id="22" name="Shape 2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714375</xdr:colOff>
      <xdr:row>13</xdr:row>
      <xdr:rowOff>1323975</xdr:rowOff>
    </xdr:from>
    <xdr:ext cx="142875" cy="142875"/>
    <xdr:sp>
      <xdr:nvSpPr>
        <xdr:cNvPr id="23" name="Shape 2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933450</xdr:colOff>
      <xdr:row>13</xdr:row>
      <xdr:rowOff>1352550</xdr:rowOff>
    </xdr:from>
    <xdr:ext cx="142875" cy="142875"/>
    <xdr:sp>
      <xdr:nvSpPr>
        <xdr:cNvPr id="24" name="Shape 2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514350</xdr:colOff>
      <xdr:row>13</xdr:row>
      <xdr:rowOff>1485900</xdr:rowOff>
    </xdr:from>
    <xdr:ext cx="142875" cy="142875"/>
    <xdr:sp>
      <xdr:nvSpPr>
        <xdr:cNvPr id="25" name="Shape 2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647700</xdr:colOff>
      <xdr:row>13</xdr:row>
      <xdr:rowOff>1390650</xdr:rowOff>
    </xdr:from>
    <xdr:ext cx="142875" cy="142875"/>
    <xdr:sp>
      <xdr:nvSpPr>
        <xdr:cNvPr id="26" name="Shape 2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1276350</xdr:colOff>
      <xdr:row>28</xdr:row>
      <xdr:rowOff>1381125</xdr:rowOff>
    </xdr:from>
    <xdr:ext cx="142875" cy="142875"/>
    <xdr:sp>
      <xdr:nvSpPr>
        <xdr:cNvPr id="27" name="Shape 2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409575</xdr:colOff>
      <xdr:row>28</xdr:row>
      <xdr:rowOff>1057275</xdr:rowOff>
    </xdr:from>
    <xdr:ext cx="142875" cy="142875"/>
    <xdr:sp>
      <xdr:nvSpPr>
        <xdr:cNvPr id="28" name="Shape 2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1343025</xdr:colOff>
      <xdr:row>28</xdr:row>
      <xdr:rowOff>952500</xdr:rowOff>
    </xdr:from>
    <xdr:ext cx="142875" cy="142875"/>
    <xdr:sp>
      <xdr:nvSpPr>
        <xdr:cNvPr id="29" name="Shape 2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819150</xdr:colOff>
      <xdr:row>28</xdr:row>
      <xdr:rowOff>1352550</xdr:rowOff>
    </xdr:from>
    <xdr:ext cx="142875" cy="142875"/>
    <xdr:sp>
      <xdr:nvSpPr>
        <xdr:cNvPr id="30" name="Shape 3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20.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22.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333375</xdr:colOff>
      <xdr:row>16</xdr:row>
      <xdr:rowOff>9525</xdr:rowOff>
    </xdr:from>
    <xdr:ext cx="1219200" cy="1219200"/>
    <xdr:pic>
      <xdr:nvPicPr>
        <xdr:cNvPr id="0" name="image23.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25.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24.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26.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323850</xdr:colOff>
      <xdr:row>16</xdr:row>
      <xdr:rowOff>9525</xdr:rowOff>
    </xdr:from>
    <xdr:ext cx="1219200" cy="1219200"/>
    <xdr:pic>
      <xdr:nvPicPr>
        <xdr:cNvPr id="0" name="image27.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28.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342900</xdr:colOff>
      <xdr:row>16</xdr:row>
      <xdr:rowOff>9525</xdr:rowOff>
    </xdr:from>
    <xdr:ext cx="1219200" cy="1219200"/>
    <xdr:pic>
      <xdr:nvPicPr>
        <xdr:cNvPr id="0" name="image29.jp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866775</xdr:colOff>
      <xdr:row>28</xdr:row>
      <xdr:rowOff>1038225</xdr:rowOff>
    </xdr:from>
    <xdr:ext cx="142875" cy="142875"/>
    <xdr:sp>
      <xdr:nvSpPr>
        <xdr:cNvPr id="31" name="Shape 3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523875</xdr:colOff>
      <xdr:row>13</xdr:row>
      <xdr:rowOff>714375</xdr:rowOff>
    </xdr:from>
    <xdr:ext cx="142875" cy="142875"/>
    <xdr:sp>
      <xdr:nvSpPr>
        <xdr:cNvPr id="32" name="Shape 3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809625</xdr:colOff>
      <xdr:row>13</xdr:row>
      <xdr:rowOff>1362075</xdr:rowOff>
    </xdr:from>
    <xdr:ext cx="142875" cy="142875"/>
    <xdr:sp>
      <xdr:nvSpPr>
        <xdr:cNvPr id="33" name="Shape 3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800100</xdr:colOff>
      <xdr:row>13</xdr:row>
      <xdr:rowOff>1323975</xdr:rowOff>
    </xdr:from>
    <xdr:ext cx="142875" cy="142875"/>
    <xdr:sp>
      <xdr:nvSpPr>
        <xdr:cNvPr id="34" name="Shape 3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942975</xdr:colOff>
      <xdr:row>13</xdr:row>
      <xdr:rowOff>304800</xdr:rowOff>
    </xdr:from>
    <xdr:ext cx="142875" cy="142875"/>
    <xdr:sp>
      <xdr:nvSpPr>
        <xdr:cNvPr id="35" name="Shape 3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476250</xdr:colOff>
      <xdr:row>13</xdr:row>
      <xdr:rowOff>1352550</xdr:rowOff>
    </xdr:from>
    <xdr:ext cx="142875" cy="142875"/>
    <xdr:sp>
      <xdr:nvSpPr>
        <xdr:cNvPr id="36" name="Shape 3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514350</xdr:colOff>
      <xdr:row>28</xdr:row>
      <xdr:rowOff>1314450</xdr:rowOff>
    </xdr:from>
    <xdr:ext cx="142875" cy="142875"/>
    <xdr:sp>
      <xdr:nvSpPr>
        <xdr:cNvPr id="37" name="Shape 3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1209675</xdr:colOff>
      <xdr:row>28</xdr:row>
      <xdr:rowOff>1381125</xdr:rowOff>
    </xdr:from>
    <xdr:ext cx="142875" cy="142875"/>
    <xdr:sp>
      <xdr:nvSpPr>
        <xdr:cNvPr id="38" name="Shape 3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504825</xdr:colOff>
      <xdr:row>28</xdr:row>
      <xdr:rowOff>1438275</xdr:rowOff>
    </xdr:from>
    <xdr:ext cx="142875" cy="142875"/>
    <xdr:sp>
      <xdr:nvSpPr>
        <xdr:cNvPr id="39" name="Shape 3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30.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31.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32.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34.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33.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35.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36.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39.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342900</xdr:colOff>
      <xdr:row>16</xdr:row>
      <xdr:rowOff>9525</xdr:rowOff>
    </xdr:from>
    <xdr:ext cx="1219200" cy="1219200"/>
    <xdr:pic>
      <xdr:nvPicPr>
        <xdr:cNvPr id="0" name="image37.jp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1066800</xdr:colOff>
      <xdr:row>13</xdr:row>
      <xdr:rowOff>1409700</xdr:rowOff>
    </xdr:from>
    <xdr:ext cx="142875" cy="142875"/>
    <xdr:sp>
      <xdr:nvSpPr>
        <xdr:cNvPr id="40" name="Shape 4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495300</xdr:colOff>
      <xdr:row>13</xdr:row>
      <xdr:rowOff>857250</xdr:rowOff>
    </xdr:from>
    <xdr:ext cx="142875" cy="142875"/>
    <xdr:sp>
      <xdr:nvSpPr>
        <xdr:cNvPr id="41" name="Shape 4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514350</xdr:colOff>
      <xdr:row>13</xdr:row>
      <xdr:rowOff>1295400</xdr:rowOff>
    </xdr:from>
    <xdr:ext cx="142875" cy="142875"/>
    <xdr:sp>
      <xdr:nvSpPr>
        <xdr:cNvPr id="42" name="Shape 4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438150</xdr:colOff>
      <xdr:row>13</xdr:row>
      <xdr:rowOff>1419225</xdr:rowOff>
    </xdr:from>
    <xdr:ext cx="142875" cy="142875"/>
    <xdr:sp>
      <xdr:nvSpPr>
        <xdr:cNvPr id="43" name="Shape 4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323850</xdr:colOff>
      <xdr:row>13</xdr:row>
      <xdr:rowOff>1447800</xdr:rowOff>
    </xdr:from>
    <xdr:ext cx="142875" cy="142875"/>
    <xdr:sp>
      <xdr:nvSpPr>
        <xdr:cNvPr id="44" name="Shape 4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571500</xdr:colOff>
      <xdr:row>28</xdr:row>
      <xdr:rowOff>885825</xdr:rowOff>
    </xdr:from>
    <xdr:ext cx="142875" cy="142875"/>
    <xdr:sp>
      <xdr:nvSpPr>
        <xdr:cNvPr id="45" name="Shape 4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742950</xdr:colOff>
      <xdr:row>28</xdr:row>
      <xdr:rowOff>1352550</xdr:rowOff>
    </xdr:from>
    <xdr:ext cx="142875" cy="142875"/>
    <xdr:sp>
      <xdr:nvSpPr>
        <xdr:cNvPr id="46" name="Shape 4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1152525</xdr:colOff>
      <xdr:row>28</xdr:row>
      <xdr:rowOff>866775</xdr:rowOff>
    </xdr:from>
    <xdr:ext cx="142875" cy="142875"/>
    <xdr:sp>
      <xdr:nvSpPr>
        <xdr:cNvPr id="47" name="Shape 4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38.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40.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41.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42.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43.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44.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45.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46.jp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847725</xdr:colOff>
      <xdr:row>13</xdr:row>
      <xdr:rowOff>1381125</xdr:rowOff>
    </xdr:from>
    <xdr:ext cx="142875" cy="142875"/>
    <xdr:sp>
      <xdr:nvSpPr>
        <xdr:cNvPr id="48" name="Shape 4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981075</xdr:colOff>
      <xdr:row>13</xdr:row>
      <xdr:rowOff>1362075</xdr:rowOff>
    </xdr:from>
    <xdr:ext cx="142875" cy="142875"/>
    <xdr:sp>
      <xdr:nvSpPr>
        <xdr:cNvPr id="49" name="Shape 4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647700</xdr:colOff>
      <xdr:row>13</xdr:row>
      <xdr:rowOff>752475</xdr:rowOff>
    </xdr:from>
    <xdr:ext cx="142875" cy="142875"/>
    <xdr:sp>
      <xdr:nvSpPr>
        <xdr:cNvPr id="50" name="Shape 5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1076325</xdr:colOff>
      <xdr:row>13</xdr:row>
      <xdr:rowOff>828675</xdr:rowOff>
    </xdr:from>
    <xdr:ext cx="142875" cy="142875"/>
    <xdr:sp>
      <xdr:nvSpPr>
        <xdr:cNvPr id="51" name="Shape 5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476250</xdr:colOff>
      <xdr:row>13</xdr:row>
      <xdr:rowOff>1476375</xdr:rowOff>
    </xdr:from>
    <xdr:ext cx="142875" cy="142875"/>
    <xdr:sp>
      <xdr:nvSpPr>
        <xdr:cNvPr id="52" name="Shape 5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1209675</xdr:colOff>
      <xdr:row>28</xdr:row>
      <xdr:rowOff>971550</xdr:rowOff>
    </xdr:from>
    <xdr:ext cx="142875" cy="142875"/>
    <xdr:sp>
      <xdr:nvSpPr>
        <xdr:cNvPr id="53" name="Shape 5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361950</xdr:colOff>
      <xdr:row>28</xdr:row>
      <xdr:rowOff>1000125</xdr:rowOff>
    </xdr:from>
    <xdr:ext cx="142875" cy="142875"/>
    <xdr:sp>
      <xdr:nvSpPr>
        <xdr:cNvPr id="54" name="Shape 5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409575</xdr:colOff>
      <xdr:row>28</xdr:row>
      <xdr:rowOff>1009650</xdr:rowOff>
    </xdr:from>
    <xdr:ext cx="142875" cy="142875"/>
    <xdr:sp>
      <xdr:nvSpPr>
        <xdr:cNvPr id="55" name="Shape 5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171450</xdr:colOff>
      <xdr:row>28</xdr:row>
      <xdr:rowOff>1323975</xdr:rowOff>
    </xdr:from>
    <xdr:ext cx="142875" cy="142875"/>
    <xdr:sp>
      <xdr:nvSpPr>
        <xdr:cNvPr id="56" name="Shape 5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438150</xdr:colOff>
      <xdr:row>28</xdr:row>
      <xdr:rowOff>1019175</xdr:rowOff>
    </xdr:from>
    <xdr:ext cx="142875" cy="142875"/>
    <xdr:sp>
      <xdr:nvSpPr>
        <xdr:cNvPr id="57" name="Shape 5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419100</xdr:colOff>
      <xdr:row>43</xdr:row>
      <xdr:rowOff>1447800</xdr:rowOff>
    </xdr:from>
    <xdr:ext cx="142875" cy="142875"/>
    <xdr:sp>
      <xdr:nvSpPr>
        <xdr:cNvPr id="58" name="Shape 5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590550</xdr:colOff>
      <xdr:row>43</xdr:row>
      <xdr:rowOff>876300</xdr:rowOff>
    </xdr:from>
    <xdr:ext cx="142875" cy="142875"/>
    <xdr:sp>
      <xdr:nvSpPr>
        <xdr:cNvPr id="59" name="Shape 5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47.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48.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49.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50.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51.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52.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54.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53.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342900</xdr:colOff>
      <xdr:row>16</xdr:row>
      <xdr:rowOff>9525</xdr:rowOff>
    </xdr:from>
    <xdr:ext cx="1219200" cy="1219200"/>
    <xdr:pic>
      <xdr:nvPicPr>
        <xdr:cNvPr id="0" name="image55.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342900</xdr:colOff>
      <xdr:row>16</xdr:row>
      <xdr:rowOff>9525</xdr:rowOff>
    </xdr:from>
    <xdr:ext cx="1219200" cy="1219200"/>
    <xdr:pic>
      <xdr:nvPicPr>
        <xdr:cNvPr id="0" name="image56.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342900</xdr:colOff>
      <xdr:row>31</xdr:row>
      <xdr:rowOff>9525</xdr:rowOff>
    </xdr:from>
    <xdr:ext cx="1219200" cy="1219200"/>
    <xdr:pic>
      <xdr:nvPicPr>
        <xdr:cNvPr id="0" name="image57.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342900</xdr:colOff>
      <xdr:row>31</xdr:row>
      <xdr:rowOff>9525</xdr:rowOff>
    </xdr:from>
    <xdr:ext cx="1219200" cy="1219200"/>
    <xdr:pic>
      <xdr:nvPicPr>
        <xdr:cNvPr id="0" name="image59.jpg" title="Image"/>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457200</xdr:colOff>
      <xdr:row>13</xdr:row>
      <xdr:rowOff>1304925</xdr:rowOff>
    </xdr:from>
    <xdr:ext cx="142875" cy="142875"/>
    <xdr:sp>
      <xdr:nvSpPr>
        <xdr:cNvPr id="60" name="Shape 6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rPr lang="en-US" sz="1400"/>
            <a:t> </a:t>
          </a:r>
          <a:endParaRPr sz="1400"/>
        </a:p>
      </xdr:txBody>
    </xdr:sp>
    <xdr:clientData fLocksWithSheet="0"/>
  </xdr:oneCellAnchor>
  <xdr:oneCellAnchor>
    <xdr:from>
      <xdr:col>2</xdr:col>
      <xdr:colOff>495300</xdr:colOff>
      <xdr:row>13</xdr:row>
      <xdr:rowOff>1485900</xdr:rowOff>
    </xdr:from>
    <xdr:ext cx="142875" cy="142875"/>
    <xdr:sp>
      <xdr:nvSpPr>
        <xdr:cNvPr id="61" name="Shape 6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600075</xdr:colOff>
      <xdr:row>13</xdr:row>
      <xdr:rowOff>1476375</xdr:rowOff>
    </xdr:from>
    <xdr:ext cx="142875" cy="142875"/>
    <xdr:sp>
      <xdr:nvSpPr>
        <xdr:cNvPr id="62" name="Shape 6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1066800</xdr:colOff>
      <xdr:row>13</xdr:row>
      <xdr:rowOff>752475</xdr:rowOff>
    </xdr:from>
    <xdr:ext cx="142875" cy="142875"/>
    <xdr:sp>
      <xdr:nvSpPr>
        <xdr:cNvPr id="63" name="Shape 6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1009650</xdr:colOff>
      <xdr:row>13</xdr:row>
      <xdr:rowOff>1343025</xdr:rowOff>
    </xdr:from>
    <xdr:ext cx="142875" cy="142875"/>
    <xdr:sp>
      <xdr:nvSpPr>
        <xdr:cNvPr id="64" name="Shape 6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228600</xdr:colOff>
      <xdr:row>28</xdr:row>
      <xdr:rowOff>1409700</xdr:rowOff>
    </xdr:from>
    <xdr:ext cx="142875" cy="142875"/>
    <xdr:sp>
      <xdr:nvSpPr>
        <xdr:cNvPr id="65" name="Shape 6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600075</xdr:colOff>
      <xdr:row>28</xdr:row>
      <xdr:rowOff>885825</xdr:rowOff>
    </xdr:from>
    <xdr:ext cx="142875" cy="142875"/>
    <xdr:sp>
      <xdr:nvSpPr>
        <xdr:cNvPr id="66" name="Shape 6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390525</xdr:colOff>
      <xdr:row>28</xdr:row>
      <xdr:rowOff>1000125</xdr:rowOff>
    </xdr:from>
    <xdr:ext cx="142875" cy="142875"/>
    <xdr:sp>
      <xdr:nvSpPr>
        <xdr:cNvPr id="67" name="Shape 6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58.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60.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63.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61.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62.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64.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66.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65.jp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781050</xdr:colOff>
      <xdr:row>13</xdr:row>
      <xdr:rowOff>1371600</xdr:rowOff>
    </xdr:from>
    <xdr:ext cx="142875" cy="142875"/>
    <xdr:sp>
      <xdr:nvSpPr>
        <xdr:cNvPr id="68" name="Shape 6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590550</xdr:colOff>
      <xdr:row>13</xdr:row>
      <xdr:rowOff>876300</xdr:rowOff>
    </xdr:from>
    <xdr:ext cx="142875" cy="142875"/>
    <xdr:sp>
      <xdr:nvSpPr>
        <xdr:cNvPr id="69" name="Shape 6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885825</xdr:colOff>
      <xdr:row>13</xdr:row>
      <xdr:rowOff>1381125</xdr:rowOff>
    </xdr:from>
    <xdr:ext cx="142875" cy="142875"/>
    <xdr:sp>
      <xdr:nvSpPr>
        <xdr:cNvPr id="70" name="Shape 7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857250</xdr:colOff>
      <xdr:row>13</xdr:row>
      <xdr:rowOff>1352550</xdr:rowOff>
    </xdr:from>
    <xdr:ext cx="142875" cy="142875"/>
    <xdr:sp>
      <xdr:nvSpPr>
        <xdr:cNvPr id="71" name="Shape 7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390525</xdr:colOff>
      <xdr:row>13</xdr:row>
      <xdr:rowOff>1333500</xdr:rowOff>
    </xdr:from>
    <xdr:ext cx="142875" cy="142875"/>
    <xdr:sp>
      <xdr:nvSpPr>
        <xdr:cNvPr id="72" name="Shape 7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295275</xdr:colOff>
      <xdr:row>28</xdr:row>
      <xdr:rowOff>1409700</xdr:rowOff>
    </xdr:from>
    <xdr:ext cx="142875" cy="142875"/>
    <xdr:sp>
      <xdr:nvSpPr>
        <xdr:cNvPr id="73" name="Shape 7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981075</xdr:colOff>
      <xdr:row>28</xdr:row>
      <xdr:rowOff>1390650</xdr:rowOff>
    </xdr:from>
    <xdr:ext cx="142875" cy="142875"/>
    <xdr:sp>
      <xdr:nvSpPr>
        <xdr:cNvPr id="74" name="Shape 7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438150</xdr:colOff>
      <xdr:row>28</xdr:row>
      <xdr:rowOff>1466850</xdr:rowOff>
    </xdr:from>
    <xdr:ext cx="142875" cy="142875"/>
    <xdr:sp>
      <xdr:nvSpPr>
        <xdr:cNvPr id="75" name="Shape 7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67.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69.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68.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74.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70.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71.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72.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73.jp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857250</xdr:colOff>
      <xdr:row>13</xdr:row>
      <xdr:rowOff>1333500</xdr:rowOff>
    </xdr:from>
    <xdr:ext cx="142875" cy="142875"/>
    <xdr:sp>
      <xdr:nvSpPr>
        <xdr:cNvPr id="76" name="Shape 7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1009650</xdr:colOff>
      <xdr:row>13</xdr:row>
      <xdr:rowOff>1428750</xdr:rowOff>
    </xdr:from>
    <xdr:ext cx="142875" cy="142875"/>
    <xdr:sp>
      <xdr:nvSpPr>
        <xdr:cNvPr id="77" name="Shape 7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371475</xdr:colOff>
      <xdr:row>13</xdr:row>
      <xdr:rowOff>981075</xdr:rowOff>
    </xdr:from>
    <xdr:ext cx="142875" cy="142875"/>
    <xdr:sp>
      <xdr:nvSpPr>
        <xdr:cNvPr id="78" name="Shape 7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466725</xdr:colOff>
      <xdr:row>13</xdr:row>
      <xdr:rowOff>1381125</xdr:rowOff>
    </xdr:from>
    <xdr:ext cx="142875" cy="142875"/>
    <xdr:sp>
      <xdr:nvSpPr>
        <xdr:cNvPr id="79" name="Shape 7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895350</xdr:colOff>
      <xdr:row>13</xdr:row>
      <xdr:rowOff>1476375</xdr:rowOff>
    </xdr:from>
    <xdr:ext cx="142875" cy="142875"/>
    <xdr:sp>
      <xdr:nvSpPr>
        <xdr:cNvPr id="80" name="Shape 8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857250</xdr:colOff>
      <xdr:row>28</xdr:row>
      <xdr:rowOff>266700</xdr:rowOff>
    </xdr:from>
    <xdr:ext cx="142875" cy="142875"/>
    <xdr:sp>
      <xdr:nvSpPr>
        <xdr:cNvPr id="81" name="Shape 8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314325</xdr:colOff>
      <xdr:row>28</xdr:row>
      <xdr:rowOff>1247775</xdr:rowOff>
    </xdr:from>
    <xdr:ext cx="142875" cy="142875"/>
    <xdr:sp>
      <xdr:nvSpPr>
        <xdr:cNvPr id="82" name="Shape 8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647700</xdr:colOff>
      <xdr:row>28</xdr:row>
      <xdr:rowOff>1466850</xdr:rowOff>
    </xdr:from>
    <xdr:ext cx="142875" cy="142875"/>
    <xdr:sp>
      <xdr:nvSpPr>
        <xdr:cNvPr id="83" name="Shape 8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523875</xdr:colOff>
      <xdr:row>28</xdr:row>
      <xdr:rowOff>923925</xdr:rowOff>
    </xdr:from>
    <xdr:ext cx="142875" cy="142875"/>
    <xdr:sp>
      <xdr:nvSpPr>
        <xdr:cNvPr id="84" name="Shape 8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723900</xdr:colOff>
      <xdr:row>28</xdr:row>
      <xdr:rowOff>1104900</xdr:rowOff>
    </xdr:from>
    <xdr:ext cx="142875" cy="142875"/>
    <xdr:sp>
      <xdr:nvSpPr>
        <xdr:cNvPr id="85" name="Shape 8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7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76.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77.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78.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79.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80.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81.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84.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342900</xdr:colOff>
      <xdr:row>16</xdr:row>
      <xdr:rowOff>9525</xdr:rowOff>
    </xdr:from>
    <xdr:ext cx="1219200" cy="1219200"/>
    <xdr:pic>
      <xdr:nvPicPr>
        <xdr:cNvPr id="0" name="image82.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342900</xdr:colOff>
      <xdr:row>16</xdr:row>
      <xdr:rowOff>9525</xdr:rowOff>
    </xdr:from>
    <xdr:ext cx="1219200" cy="1219200"/>
    <xdr:pic>
      <xdr:nvPicPr>
        <xdr:cNvPr id="0" name="image83.jp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1247775</xdr:colOff>
      <xdr:row>13</xdr:row>
      <xdr:rowOff>1400175</xdr:rowOff>
    </xdr:from>
    <xdr:ext cx="142875" cy="142875"/>
    <xdr:sp>
      <xdr:nvSpPr>
        <xdr:cNvPr id="86" name="Shape 8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1162050</xdr:colOff>
      <xdr:row>13</xdr:row>
      <xdr:rowOff>885825</xdr:rowOff>
    </xdr:from>
    <xdr:ext cx="142875" cy="142875"/>
    <xdr:sp>
      <xdr:nvSpPr>
        <xdr:cNvPr id="87" name="Shape 8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600075</xdr:colOff>
      <xdr:row>13</xdr:row>
      <xdr:rowOff>885825</xdr:rowOff>
    </xdr:from>
    <xdr:ext cx="142875" cy="142875"/>
    <xdr:sp>
      <xdr:nvSpPr>
        <xdr:cNvPr id="88" name="Shape 8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533400</xdr:colOff>
      <xdr:row>13</xdr:row>
      <xdr:rowOff>971550</xdr:rowOff>
    </xdr:from>
    <xdr:ext cx="142875" cy="142875"/>
    <xdr:sp>
      <xdr:nvSpPr>
        <xdr:cNvPr id="89" name="Shape 8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485775</xdr:colOff>
      <xdr:row>13</xdr:row>
      <xdr:rowOff>1457325</xdr:rowOff>
    </xdr:from>
    <xdr:ext cx="142875" cy="142875"/>
    <xdr:sp>
      <xdr:nvSpPr>
        <xdr:cNvPr id="90" name="Shape 9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1076325</xdr:colOff>
      <xdr:row>28</xdr:row>
      <xdr:rowOff>1466850</xdr:rowOff>
    </xdr:from>
    <xdr:ext cx="142875" cy="142875"/>
    <xdr:sp>
      <xdr:nvSpPr>
        <xdr:cNvPr id="91" name="Shape 9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1114425</xdr:colOff>
      <xdr:row>28</xdr:row>
      <xdr:rowOff>895350</xdr:rowOff>
    </xdr:from>
    <xdr:ext cx="142875" cy="142875"/>
    <xdr:sp>
      <xdr:nvSpPr>
        <xdr:cNvPr id="92" name="Shape 9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8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86.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87.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88.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89.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90.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91.jp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1219200</xdr:colOff>
      <xdr:row>13</xdr:row>
      <xdr:rowOff>971550</xdr:rowOff>
    </xdr:from>
    <xdr:ext cx="142875" cy="142875"/>
    <xdr:sp>
      <xdr:nvSpPr>
        <xdr:cNvPr id="93" name="Shape 9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752475</xdr:colOff>
      <xdr:row>13</xdr:row>
      <xdr:rowOff>1390650</xdr:rowOff>
    </xdr:from>
    <xdr:ext cx="142875" cy="142875"/>
    <xdr:sp>
      <xdr:nvSpPr>
        <xdr:cNvPr id="94" name="Shape 9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1343025</xdr:colOff>
      <xdr:row>13</xdr:row>
      <xdr:rowOff>1323975</xdr:rowOff>
    </xdr:from>
    <xdr:ext cx="142875" cy="142875"/>
    <xdr:sp>
      <xdr:nvSpPr>
        <xdr:cNvPr id="95" name="Shape 9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1343025</xdr:colOff>
      <xdr:row>13</xdr:row>
      <xdr:rowOff>1133475</xdr:rowOff>
    </xdr:from>
    <xdr:ext cx="142875" cy="142875"/>
    <xdr:sp>
      <xdr:nvSpPr>
        <xdr:cNvPr id="96" name="Shape 9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638175</xdr:colOff>
      <xdr:row>13</xdr:row>
      <xdr:rowOff>1457325</xdr:rowOff>
    </xdr:from>
    <xdr:ext cx="142875" cy="142875"/>
    <xdr:sp>
      <xdr:nvSpPr>
        <xdr:cNvPr id="97" name="Shape 9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771525</xdr:colOff>
      <xdr:row>28</xdr:row>
      <xdr:rowOff>1362075</xdr:rowOff>
    </xdr:from>
    <xdr:ext cx="142875" cy="142875"/>
    <xdr:sp>
      <xdr:nvSpPr>
        <xdr:cNvPr id="98" name="Shape 9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466725</xdr:colOff>
      <xdr:row>28</xdr:row>
      <xdr:rowOff>819150</xdr:rowOff>
    </xdr:from>
    <xdr:ext cx="142875" cy="142875"/>
    <xdr:sp>
      <xdr:nvSpPr>
        <xdr:cNvPr id="99" name="Shape 9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990600</xdr:colOff>
      <xdr:row>28</xdr:row>
      <xdr:rowOff>1381125</xdr:rowOff>
    </xdr:from>
    <xdr:ext cx="142875" cy="142875"/>
    <xdr:sp>
      <xdr:nvSpPr>
        <xdr:cNvPr id="100" name="Shape 10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228600</xdr:colOff>
      <xdr:row>28</xdr:row>
      <xdr:rowOff>1457325</xdr:rowOff>
    </xdr:from>
    <xdr:ext cx="142875" cy="142875"/>
    <xdr:sp>
      <xdr:nvSpPr>
        <xdr:cNvPr id="101" name="Shape 10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9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92.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94.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333375</xdr:colOff>
      <xdr:row>1</xdr:row>
      <xdr:rowOff>9525</xdr:rowOff>
    </xdr:from>
    <xdr:ext cx="1219200" cy="1219200"/>
    <xdr:pic>
      <xdr:nvPicPr>
        <xdr:cNvPr id="0" name="image95.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96.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98.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97.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99.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342900</xdr:colOff>
      <xdr:row>16</xdr:row>
      <xdr:rowOff>9525</xdr:rowOff>
    </xdr:from>
    <xdr:ext cx="1219200" cy="1219200"/>
    <xdr:pic>
      <xdr:nvPicPr>
        <xdr:cNvPr id="0" name="image100.jp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428625</xdr:colOff>
      <xdr:row>13</xdr:row>
      <xdr:rowOff>1447800</xdr:rowOff>
    </xdr:from>
    <xdr:ext cx="142875" cy="142875"/>
    <xdr:sp>
      <xdr:nvSpPr>
        <xdr:cNvPr id="102" name="Shape 10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1152525</xdr:colOff>
      <xdr:row>13</xdr:row>
      <xdr:rowOff>885825</xdr:rowOff>
    </xdr:from>
    <xdr:ext cx="142875" cy="142875"/>
    <xdr:sp>
      <xdr:nvSpPr>
        <xdr:cNvPr id="103" name="Shape 10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400050</xdr:colOff>
      <xdr:row>13</xdr:row>
      <xdr:rowOff>933450</xdr:rowOff>
    </xdr:from>
    <xdr:ext cx="142875" cy="142875"/>
    <xdr:sp>
      <xdr:nvSpPr>
        <xdr:cNvPr id="104" name="Shape 10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561975</xdr:colOff>
      <xdr:row>13</xdr:row>
      <xdr:rowOff>1428750</xdr:rowOff>
    </xdr:from>
    <xdr:ext cx="142875" cy="142875"/>
    <xdr:sp>
      <xdr:nvSpPr>
        <xdr:cNvPr id="105" name="Shape 105"/>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1028700</xdr:colOff>
      <xdr:row>28</xdr:row>
      <xdr:rowOff>1352550</xdr:rowOff>
    </xdr:from>
    <xdr:ext cx="142875" cy="142875"/>
    <xdr:sp>
      <xdr:nvSpPr>
        <xdr:cNvPr id="106" name="Shape 106"/>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695325</xdr:colOff>
      <xdr:row>28</xdr:row>
      <xdr:rowOff>1400175</xdr:rowOff>
    </xdr:from>
    <xdr:ext cx="142875" cy="142875"/>
    <xdr:sp>
      <xdr:nvSpPr>
        <xdr:cNvPr id="107" name="Shape 107"/>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333375</xdr:colOff>
      <xdr:row>28</xdr:row>
      <xdr:rowOff>1038225</xdr:rowOff>
    </xdr:from>
    <xdr:ext cx="142875" cy="142875"/>
    <xdr:sp>
      <xdr:nvSpPr>
        <xdr:cNvPr id="108" name="Shape 108"/>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609600</xdr:colOff>
      <xdr:row>28</xdr:row>
      <xdr:rowOff>1371600</xdr:rowOff>
    </xdr:from>
    <xdr:ext cx="142875" cy="142875"/>
    <xdr:sp>
      <xdr:nvSpPr>
        <xdr:cNvPr id="109" name="Shape 109"/>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400050</xdr:colOff>
      <xdr:row>43</xdr:row>
      <xdr:rowOff>981075</xdr:rowOff>
    </xdr:from>
    <xdr:ext cx="142875" cy="142875"/>
    <xdr:sp>
      <xdr:nvSpPr>
        <xdr:cNvPr id="110" name="Shape 110"/>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409575</xdr:colOff>
      <xdr:row>43</xdr:row>
      <xdr:rowOff>1438275</xdr:rowOff>
    </xdr:from>
    <xdr:ext cx="142875" cy="142875"/>
    <xdr:sp>
      <xdr:nvSpPr>
        <xdr:cNvPr id="111" name="Shape 111"/>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581025</xdr:colOff>
      <xdr:row>43</xdr:row>
      <xdr:rowOff>1219200</xdr:rowOff>
    </xdr:from>
    <xdr:ext cx="142875" cy="142875"/>
    <xdr:sp>
      <xdr:nvSpPr>
        <xdr:cNvPr id="112" name="Shape 112"/>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704850</xdr:colOff>
      <xdr:row>43</xdr:row>
      <xdr:rowOff>1447800</xdr:rowOff>
    </xdr:from>
    <xdr:ext cx="142875" cy="142875"/>
    <xdr:sp>
      <xdr:nvSpPr>
        <xdr:cNvPr id="113" name="Shape 113"/>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1276350</xdr:colOff>
      <xdr:row>13</xdr:row>
      <xdr:rowOff>952500</xdr:rowOff>
    </xdr:from>
    <xdr:ext cx="142875" cy="142875"/>
    <xdr:sp>
      <xdr:nvSpPr>
        <xdr:cNvPr id="114" name="Shape 114"/>
        <xdr:cNvSpPr/>
      </xdr:nvSpPr>
      <xdr:spPr>
        <a:xfrm>
          <a:off x="1905000" y="1000125"/>
          <a:ext cx="123900" cy="123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866775</xdr:colOff>
      <xdr:row>28</xdr:row>
      <xdr:rowOff>276225</xdr:rowOff>
    </xdr:from>
    <xdr:ext cx="133350" cy="133350"/>
    <xdr:sp>
      <xdr:nvSpPr>
        <xdr:cNvPr id="115" name="Shape 115"/>
        <xdr:cNvSpPr/>
      </xdr:nvSpPr>
      <xdr:spPr>
        <a:xfrm>
          <a:off x="2576675" y="432725"/>
          <a:ext cx="117900" cy="117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923925</xdr:colOff>
      <xdr:row>43</xdr:row>
      <xdr:rowOff>238125</xdr:rowOff>
    </xdr:from>
    <xdr:ext cx="133350" cy="133350"/>
    <xdr:sp>
      <xdr:nvSpPr>
        <xdr:cNvPr id="116" name="Shape 116"/>
        <xdr:cNvSpPr/>
      </xdr:nvSpPr>
      <xdr:spPr>
        <a:xfrm>
          <a:off x="1091650" y="550750"/>
          <a:ext cx="117900" cy="117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1200150</xdr:colOff>
      <xdr:row>58</xdr:row>
      <xdr:rowOff>771525</xdr:rowOff>
    </xdr:from>
    <xdr:ext cx="133350" cy="133350"/>
    <xdr:sp>
      <xdr:nvSpPr>
        <xdr:cNvPr id="117" name="Shape 117"/>
        <xdr:cNvSpPr/>
      </xdr:nvSpPr>
      <xdr:spPr>
        <a:xfrm>
          <a:off x="2547175" y="845775"/>
          <a:ext cx="117900" cy="117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514350</xdr:colOff>
      <xdr:row>58</xdr:row>
      <xdr:rowOff>857250</xdr:rowOff>
    </xdr:from>
    <xdr:ext cx="133350" cy="133350"/>
    <xdr:sp>
      <xdr:nvSpPr>
        <xdr:cNvPr id="118" name="Shape 118"/>
        <xdr:cNvSpPr/>
      </xdr:nvSpPr>
      <xdr:spPr>
        <a:xfrm>
          <a:off x="2448825" y="668750"/>
          <a:ext cx="117900" cy="117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361950</xdr:colOff>
      <xdr:row>58</xdr:row>
      <xdr:rowOff>1428750</xdr:rowOff>
    </xdr:from>
    <xdr:ext cx="133350" cy="133350"/>
    <xdr:sp>
      <xdr:nvSpPr>
        <xdr:cNvPr id="119" name="Shape 119"/>
        <xdr:cNvSpPr/>
      </xdr:nvSpPr>
      <xdr:spPr>
        <a:xfrm>
          <a:off x="2429150" y="826100"/>
          <a:ext cx="117900" cy="117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571500</xdr:colOff>
      <xdr:row>58</xdr:row>
      <xdr:rowOff>1352550</xdr:rowOff>
    </xdr:from>
    <xdr:ext cx="133350" cy="133350"/>
    <xdr:sp>
      <xdr:nvSpPr>
        <xdr:cNvPr id="120" name="Shape 120"/>
        <xdr:cNvSpPr/>
      </xdr:nvSpPr>
      <xdr:spPr>
        <a:xfrm>
          <a:off x="3078225" y="1317825"/>
          <a:ext cx="117900" cy="117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647700</xdr:colOff>
      <xdr:row>58</xdr:row>
      <xdr:rowOff>1409700</xdr:rowOff>
    </xdr:from>
    <xdr:ext cx="133350" cy="133350"/>
    <xdr:sp>
      <xdr:nvSpPr>
        <xdr:cNvPr id="121" name="Shape 121"/>
        <xdr:cNvSpPr/>
      </xdr:nvSpPr>
      <xdr:spPr>
        <a:xfrm>
          <a:off x="2212775" y="413050"/>
          <a:ext cx="117900" cy="1179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628650</xdr:colOff>
      <xdr:row>73</xdr:row>
      <xdr:rowOff>1409700</xdr:rowOff>
    </xdr:from>
    <xdr:ext cx="142875" cy="142875"/>
    <xdr:sp>
      <xdr:nvSpPr>
        <xdr:cNvPr id="122" name="Shape 122"/>
        <xdr:cNvSpPr/>
      </xdr:nvSpPr>
      <xdr:spPr>
        <a:xfrm>
          <a:off x="2212775" y="590075"/>
          <a:ext cx="127800" cy="127800"/>
        </a:xfrm>
        <a:prstGeom prst="ellipse">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342900</xdr:colOff>
      <xdr:row>1</xdr:row>
      <xdr:rowOff>9525</xdr:rowOff>
    </xdr:from>
    <xdr:ext cx="1219200" cy="1219200"/>
    <xdr:pic>
      <xdr:nvPicPr>
        <xdr:cNvPr id="0" name="image10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342900</xdr:colOff>
      <xdr:row>1</xdr:row>
      <xdr:rowOff>9525</xdr:rowOff>
    </xdr:from>
    <xdr:ext cx="1219200" cy="1219200"/>
    <xdr:pic>
      <xdr:nvPicPr>
        <xdr:cNvPr id="0" name="image102.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342900</xdr:colOff>
      <xdr:row>1</xdr:row>
      <xdr:rowOff>9525</xdr:rowOff>
    </xdr:from>
    <xdr:ext cx="1219200" cy="1219200"/>
    <xdr:pic>
      <xdr:nvPicPr>
        <xdr:cNvPr id="0" name="image103.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342900</xdr:colOff>
      <xdr:row>1</xdr:row>
      <xdr:rowOff>9525</xdr:rowOff>
    </xdr:from>
    <xdr:ext cx="1219200" cy="1219200"/>
    <xdr:pic>
      <xdr:nvPicPr>
        <xdr:cNvPr id="0" name="image106.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342900</xdr:colOff>
      <xdr:row>1</xdr:row>
      <xdr:rowOff>9525</xdr:rowOff>
    </xdr:from>
    <xdr:ext cx="1219200" cy="1219200"/>
    <xdr:pic>
      <xdr:nvPicPr>
        <xdr:cNvPr id="0" name="image104.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342900</xdr:colOff>
      <xdr:row>16</xdr:row>
      <xdr:rowOff>9525</xdr:rowOff>
    </xdr:from>
    <xdr:ext cx="1219200" cy="1219200"/>
    <xdr:pic>
      <xdr:nvPicPr>
        <xdr:cNvPr id="0" name="image105.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342900</xdr:colOff>
      <xdr:row>16</xdr:row>
      <xdr:rowOff>9525</xdr:rowOff>
    </xdr:from>
    <xdr:ext cx="1219200" cy="1219200"/>
    <xdr:pic>
      <xdr:nvPicPr>
        <xdr:cNvPr id="0" name="image107.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342900</xdr:colOff>
      <xdr:row>16</xdr:row>
      <xdr:rowOff>9525</xdr:rowOff>
    </xdr:from>
    <xdr:ext cx="1219200" cy="1219200"/>
    <xdr:pic>
      <xdr:nvPicPr>
        <xdr:cNvPr id="0" name="image108.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342900</xdr:colOff>
      <xdr:row>16</xdr:row>
      <xdr:rowOff>9525</xdr:rowOff>
    </xdr:from>
    <xdr:ext cx="1219200" cy="1219200"/>
    <xdr:pic>
      <xdr:nvPicPr>
        <xdr:cNvPr id="0" name="image109.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342900</xdr:colOff>
      <xdr:row>16</xdr:row>
      <xdr:rowOff>9525</xdr:rowOff>
    </xdr:from>
    <xdr:ext cx="1219200" cy="1219200"/>
    <xdr:pic>
      <xdr:nvPicPr>
        <xdr:cNvPr id="0" name="image110.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342900</xdr:colOff>
      <xdr:row>31</xdr:row>
      <xdr:rowOff>9525</xdr:rowOff>
    </xdr:from>
    <xdr:ext cx="1219200" cy="1219200"/>
    <xdr:pic>
      <xdr:nvPicPr>
        <xdr:cNvPr id="0" name="image111.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342900</xdr:colOff>
      <xdr:row>31</xdr:row>
      <xdr:rowOff>9525</xdr:rowOff>
    </xdr:from>
    <xdr:ext cx="1219200" cy="1219200"/>
    <xdr:pic>
      <xdr:nvPicPr>
        <xdr:cNvPr id="0" name="image112.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342900</xdr:colOff>
      <xdr:row>31</xdr:row>
      <xdr:rowOff>9525</xdr:rowOff>
    </xdr:from>
    <xdr:ext cx="1219200" cy="1219200"/>
    <xdr:pic>
      <xdr:nvPicPr>
        <xdr:cNvPr id="0" name="image114.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342900</xdr:colOff>
      <xdr:row>31</xdr:row>
      <xdr:rowOff>9525</xdr:rowOff>
    </xdr:from>
    <xdr:ext cx="1219200" cy="1219200"/>
    <xdr:pic>
      <xdr:nvPicPr>
        <xdr:cNvPr id="0" name="image113.jp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295275</xdr:colOff>
      <xdr:row>31</xdr:row>
      <xdr:rowOff>9525</xdr:rowOff>
    </xdr:from>
    <xdr:ext cx="1219200" cy="1219200"/>
    <xdr:pic>
      <xdr:nvPicPr>
        <xdr:cNvPr id="0" name="image116.jp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342900</xdr:colOff>
      <xdr:row>46</xdr:row>
      <xdr:rowOff>9525</xdr:rowOff>
    </xdr:from>
    <xdr:ext cx="1219200" cy="1219200"/>
    <xdr:pic>
      <xdr:nvPicPr>
        <xdr:cNvPr id="0" name="image115.jp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342900</xdr:colOff>
      <xdr:row>46</xdr:row>
      <xdr:rowOff>9525</xdr:rowOff>
    </xdr:from>
    <xdr:ext cx="1219200" cy="1219200"/>
    <xdr:pic>
      <xdr:nvPicPr>
        <xdr:cNvPr id="0" name="image117.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342900</xdr:colOff>
      <xdr:row>46</xdr:row>
      <xdr:rowOff>9525</xdr:rowOff>
    </xdr:from>
    <xdr:ext cx="1219200" cy="1219200"/>
    <xdr:pic>
      <xdr:nvPicPr>
        <xdr:cNvPr id="0" name="image119.jp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342900</xdr:colOff>
      <xdr:row>46</xdr:row>
      <xdr:rowOff>9525</xdr:rowOff>
    </xdr:from>
    <xdr:ext cx="1219200" cy="1219200"/>
    <xdr:pic>
      <xdr:nvPicPr>
        <xdr:cNvPr id="0" name="image118.jp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342900</xdr:colOff>
      <xdr:row>46</xdr:row>
      <xdr:rowOff>9525</xdr:rowOff>
    </xdr:from>
    <xdr:ext cx="1219200" cy="1219200"/>
    <xdr:pic>
      <xdr:nvPicPr>
        <xdr:cNvPr id="0" name="image120.jp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342900</xdr:colOff>
      <xdr:row>61</xdr:row>
      <xdr:rowOff>9525</xdr:rowOff>
    </xdr:from>
    <xdr:ext cx="1219200" cy="1219200"/>
    <xdr:pic>
      <xdr:nvPicPr>
        <xdr:cNvPr id="0" name="image121.jpg" title="Image"/>
        <xdr:cNvPicPr preferRelativeResize="0"/>
      </xdr:nvPicPr>
      <xdr:blipFill>
        <a:blip cstate="print" r:embed="rId2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18.14"/>
    <col customWidth="1" min="8" max="8" width="58.14"/>
  </cols>
  <sheetData>
    <row r="1">
      <c r="A1" s="4"/>
      <c r="B1" s="4"/>
      <c r="C1" s="4"/>
      <c r="D1" s="4"/>
      <c r="E1" s="4"/>
      <c r="F1" s="4"/>
      <c r="G1" s="6"/>
      <c r="H1" s="4"/>
      <c r="I1" s="4"/>
      <c r="J1" s="4"/>
      <c r="K1" s="4"/>
      <c r="L1" s="4"/>
      <c r="M1" s="4"/>
      <c r="N1" s="4"/>
      <c r="O1" s="4"/>
      <c r="P1" s="4"/>
      <c r="Q1" s="4"/>
      <c r="R1" s="4"/>
      <c r="S1" s="4"/>
      <c r="T1" s="4"/>
      <c r="U1" s="4"/>
      <c r="V1" s="4"/>
      <c r="W1" s="4"/>
      <c r="X1" s="4"/>
      <c r="Y1" s="4"/>
      <c r="Z1" s="4"/>
    </row>
    <row r="2">
      <c r="A2" s="4"/>
      <c r="B2" s="4"/>
      <c r="C2" s="4"/>
      <c r="D2" s="4"/>
      <c r="E2" s="4"/>
      <c r="F2" s="4"/>
      <c r="G2" s="9" t="s">
        <v>5</v>
      </c>
      <c r="H2" s="11" t="s">
        <v>7</v>
      </c>
      <c r="I2" s="4"/>
      <c r="J2" s="4"/>
      <c r="K2" s="4"/>
      <c r="L2" s="4"/>
      <c r="M2" s="4"/>
      <c r="N2" s="4"/>
      <c r="O2" s="4"/>
      <c r="P2" s="4"/>
      <c r="Q2" s="4"/>
      <c r="R2" s="4"/>
      <c r="S2" s="4"/>
      <c r="T2" s="4"/>
      <c r="U2" s="4"/>
      <c r="V2" s="4"/>
      <c r="W2" s="4"/>
      <c r="X2" s="4"/>
      <c r="Y2" s="4"/>
      <c r="Z2" s="4"/>
    </row>
    <row r="3" ht="27.75" customHeight="1">
      <c r="A3" s="4"/>
      <c r="B3" s="4"/>
      <c r="C3" s="4"/>
      <c r="D3" s="4"/>
      <c r="E3" s="4"/>
      <c r="F3" s="4"/>
      <c r="G3" s="13" t="s">
        <v>9</v>
      </c>
      <c r="H3" s="14"/>
      <c r="I3" s="4"/>
      <c r="J3" s="4"/>
      <c r="K3" s="4"/>
      <c r="L3" s="4"/>
      <c r="M3" s="4"/>
      <c r="N3" s="4"/>
      <c r="O3" s="4"/>
      <c r="P3" s="4"/>
      <c r="Q3" s="4"/>
      <c r="R3" s="4"/>
      <c r="S3" s="4"/>
      <c r="T3" s="4"/>
      <c r="U3" s="4"/>
      <c r="V3" s="4"/>
      <c r="W3" s="4"/>
      <c r="X3" s="4"/>
      <c r="Y3" s="4"/>
      <c r="Z3" s="4"/>
    </row>
    <row r="4">
      <c r="A4" s="4"/>
      <c r="B4" s="4"/>
      <c r="C4" s="4"/>
      <c r="D4" s="4"/>
      <c r="E4" s="4"/>
      <c r="F4" s="4"/>
      <c r="G4" s="16" t="s">
        <v>11</v>
      </c>
      <c r="H4" s="17" t="s">
        <v>13</v>
      </c>
      <c r="I4" s="4"/>
      <c r="J4" s="4"/>
      <c r="K4" s="4"/>
      <c r="L4" s="4"/>
      <c r="M4" s="4"/>
      <c r="N4" s="4"/>
      <c r="O4" s="4"/>
      <c r="P4" s="4"/>
      <c r="Q4" s="4"/>
      <c r="R4" s="4"/>
      <c r="S4" s="4"/>
      <c r="T4" s="4"/>
      <c r="U4" s="4"/>
      <c r="V4" s="4"/>
      <c r="W4" s="4"/>
      <c r="X4" s="4"/>
      <c r="Y4" s="4"/>
      <c r="Z4" s="4"/>
    </row>
    <row r="5">
      <c r="A5" s="4"/>
      <c r="B5" s="4"/>
      <c r="C5" s="4"/>
      <c r="D5" s="4"/>
      <c r="E5" s="4"/>
      <c r="F5" s="4"/>
      <c r="G5" s="19" t="s">
        <v>14</v>
      </c>
      <c r="H5" s="21" t="s">
        <v>16</v>
      </c>
      <c r="I5" s="4"/>
      <c r="J5" s="4"/>
      <c r="K5" s="4"/>
      <c r="L5" s="4"/>
      <c r="M5" s="4"/>
      <c r="N5" s="4"/>
      <c r="O5" s="4"/>
      <c r="P5" s="4"/>
      <c r="Q5" s="4"/>
      <c r="R5" s="4"/>
      <c r="S5" s="4"/>
      <c r="T5" s="4"/>
      <c r="U5" s="4"/>
      <c r="V5" s="4"/>
      <c r="W5" s="4"/>
      <c r="X5" s="4"/>
      <c r="Y5" s="4"/>
      <c r="Z5" s="4"/>
    </row>
    <row r="6">
      <c r="A6" s="4"/>
      <c r="B6" s="4"/>
      <c r="C6" s="4"/>
      <c r="D6" s="4"/>
      <c r="E6" s="4"/>
      <c r="F6" s="4"/>
      <c r="G6" s="27" t="s">
        <v>18</v>
      </c>
      <c r="H6" s="33" t="s">
        <v>25</v>
      </c>
      <c r="I6" s="4"/>
      <c r="J6" s="4"/>
      <c r="K6" s="4"/>
      <c r="L6" s="4"/>
      <c r="M6" s="4"/>
      <c r="N6" s="4"/>
      <c r="O6" s="4"/>
      <c r="P6" s="4"/>
      <c r="Q6" s="4"/>
      <c r="R6" s="4"/>
      <c r="S6" s="4"/>
      <c r="T6" s="4"/>
      <c r="U6" s="4"/>
      <c r="V6" s="4"/>
      <c r="W6" s="4"/>
      <c r="X6" s="4"/>
      <c r="Y6" s="4"/>
      <c r="Z6" s="4"/>
    </row>
    <row r="7">
      <c r="A7" s="4"/>
      <c r="B7" s="4"/>
      <c r="C7" s="4"/>
      <c r="D7" s="4"/>
      <c r="E7" s="4"/>
      <c r="F7" s="4"/>
      <c r="G7" s="35" t="s">
        <v>30</v>
      </c>
      <c r="H7" s="36" t="s">
        <v>31</v>
      </c>
      <c r="I7" s="4"/>
      <c r="J7" s="4"/>
      <c r="K7" s="4"/>
      <c r="L7" s="4"/>
      <c r="M7" s="4"/>
      <c r="N7" s="4"/>
      <c r="O7" s="4"/>
      <c r="P7" s="4"/>
      <c r="Q7" s="4"/>
      <c r="R7" s="4"/>
      <c r="S7" s="4"/>
      <c r="T7" s="4"/>
      <c r="U7" s="4"/>
      <c r="V7" s="4"/>
      <c r="W7" s="4"/>
      <c r="X7" s="4"/>
      <c r="Y7" s="4"/>
      <c r="Z7" s="4"/>
    </row>
    <row r="8">
      <c r="A8" s="4"/>
      <c r="B8" s="4"/>
      <c r="C8" s="4"/>
      <c r="D8" s="4"/>
      <c r="E8" s="4"/>
      <c r="F8" s="4"/>
      <c r="G8" s="6"/>
      <c r="H8" s="4"/>
      <c r="I8" s="4"/>
      <c r="J8" s="4"/>
      <c r="K8" s="4"/>
      <c r="L8" s="4"/>
      <c r="M8" s="4"/>
      <c r="N8" s="4"/>
      <c r="O8" s="4"/>
      <c r="P8" s="4"/>
      <c r="Q8" s="4"/>
      <c r="R8" s="4"/>
      <c r="S8" s="4"/>
      <c r="T8" s="4"/>
      <c r="U8" s="4"/>
      <c r="V8" s="4"/>
      <c r="W8" s="4"/>
      <c r="X8" s="4"/>
      <c r="Y8" s="4"/>
      <c r="Z8" s="4"/>
    </row>
    <row r="9">
      <c r="A9" s="4"/>
      <c r="B9" s="4"/>
      <c r="C9" s="4"/>
      <c r="D9" s="4"/>
      <c r="E9" s="4"/>
      <c r="F9" s="4"/>
      <c r="G9" s="38" t="s">
        <v>32</v>
      </c>
      <c r="H9" s="40"/>
      <c r="I9" s="4"/>
      <c r="J9" s="4"/>
      <c r="K9" s="4"/>
      <c r="L9" s="4"/>
      <c r="M9" s="4"/>
      <c r="N9" s="4"/>
      <c r="O9" s="4"/>
      <c r="P9" s="4"/>
      <c r="Q9" s="4"/>
      <c r="R9" s="4"/>
      <c r="S9" s="4"/>
      <c r="T9" s="4"/>
      <c r="U9" s="4"/>
      <c r="V9" s="4"/>
      <c r="W9" s="4"/>
      <c r="X9" s="4"/>
      <c r="Y9" s="4"/>
      <c r="Z9" s="4"/>
    </row>
    <row r="10">
      <c r="A10" s="4"/>
      <c r="B10" s="4"/>
      <c r="C10" s="4"/>
      <c r="E10" s="4"/>
      <c r="F10" s="4"/>
      <c r="G10" s="42"/>
      <c r="H10" s="43"/>
      <c r="I10" s="4"/>
      <c r="J10" s="4"/>
      <c r="K10" s="4"/>
      <c r="L10" s="4"/>
      <c r="M10" s="4"/>
      <c r="N10" s="4"/>
      <c r="O10" s="4"/>
      <c r="P10" s="4"/>
      <c r="Q10" s="4"/>
      <c r="R10" s="4"/>
      <c r="S10" s="4"/>
      <c r="T10" s="4"/>
      <c r="U10" s="4"/>
      <c r="V10" s="4"/>
      <c r="W10" s="4"/>
      <c r="X10" s="4"/>
      <c r="Y10" s="4"/>
      <c r="Z10" s="4"/>
    </row>
    <row r="11">
      <c r="A11" s="4"/>
      <c r="B11" s="4"/>
      <c r="C11" s="4"/>
      <c r="D11" s="4"/>
      <c r="E11" s="4"/>
      <c r="F11" s="4"/>
      <c r="G11" s="42"/>
      <c r="H11" s="43"/>
      <c r="I11" s="4"/>
      <c r="J11" s="4"/>
      <c r="K11" s="4"/>
      <c r="L11" s="4"/>
      <c r="M11" s="4"/>
      <c r="N11" s="4"/>
      <c r="O11" s="4"/>
      <c r="P11" s="4"/>
      <c r="Q11" s="4"/>
      <c r="R11" s="4"/>
      <c r="S11" s="4"/>
      <c r="T11" s="4"/>
      <c r="U11" s="4"/>
      <c r="V11" s="4"/>
      <c r="W11" s="4"/>
      <c r="X11" s="4"/>
      <c r="Y11" s="4"/>
      <c r="Z11" s="4"/>
    </row>
    <row r="12">
      <c r="A12" s="4"/>
      <c r="B12" s="4"/>
      <c r="C12" s="4"/>
      <c r="D12" s="4"/>
      <c r="E12" s="4"/>
      <c r="F12" s="4"/>
      <c r="G12" s="42"/>
      <c r="H12" s="43"/>
      <c r="I12" s="4"/>
      <c r="J12" s="4"/>
      <c r="K12" s="4"/>
      <c r="L12" s="4"/>
      <c r="M12" s="4"/>
      <c r="N12" s="4"/>
      <c r="O12" s="4"/>
      <c r="P12" s="4"/>
      <c r="Q12" s="4"/>
      <c r="R12" s="4"/>
      <c r="S12" s="4"/>
      <c r="T12" s="4"/>
      <c r="U12" s="4"/>
      <c r="V12" s="4"/>
      <c r="W12" s="4"/>
      <c r="X12" s="4"/>
      <c r="Y12" s="4"/>
      <c r="Z12" s="4"/>
    </row>
    <row r="13">
      <c r="A13" s="4"/>
      <c r="B13" s="4"/>
      <c r="C13" s="4"/>
      <c r="D13" s="4"/>
      <c r="E13" s="4"/>
      <c r="F13" s="4"/>
      <c r="G13" s="42"/>
      <c r="H13" s="43"/>
      <c r="I13" s="4"/>
      <c r="J13" s="4"/>
      <c r="K13" s="4"/>
      <c r="L13" s="4"/>
      <c r="M13" s="4"/>
      <c r="N13" s="4"/>
      <c r="O13" s="4"/>
      <c r="P13" s="4"/>
      <c r="Q13" s="4"/>
      <c r="R13" s="4"/>
      <c r="S13" s="4"/>
      <c r="T13" s="4"/>
      <c r="U13" s="4"/>
      <c r="V13" s="4"/>
      <c r="W13" s="4"/>
      <c r="X13" s="4"/>
      <c r="Y13" s="4"/>
      <c r="Z13" s="4"/>
    </row>
    <row r="14">
      <c r="A14" s="4"/>
      <c r="B14" s="4"/>
      <c r="C14" s="4"/>
      <c r="D14" s="4"/>
      <c r="E14" s="4"/>
      <c r="F14" s="4"/>
      <c r="G14" s="45"/>
      <c r="H14" s="46"/>
      <c r="I14" s="4"/>
      <c r="J14" s="4"/>
      <c r="K14" s="4"/>
      <c r="L14" s="4"/>
      <c r="M14" s="4"/>
      <c r="N14" s="4"/>
      <c r="O14" s="4"/>
      <c r="P14" s="4"/>
      <c r="Q14" s="4"/>
      <c r="R14" s="4"/>
      <c r="S14" s="4"/>
      <c r="T14" s="4"/>
      <c r="U14" s="4"/>
      <c r="V14" s="4"/>
      <c r="W14" s="4"/>
      <c r="X14" s="4"/>
      <c r="Y14" s="4"/>
      <c r="Z14" s="4"/>
    </row>
    <row r="15">
      <c r="A15" s="4"/>
      <c r="B15" s="4"/>
      <c r="C15" s="4"/>
      <c r="D15" s="4"/>
      <c r="E15" s="4"/>
      <c r="F15" s="4"/>
      <c r="G15" s="6"/>
      <c r="H15" s="4"/>
      <c r="I15" s="4"/>
      <c r="J15" s="4"/>
      <c r="K15" s="4"/>
      <c r="L15" s="4"/>
      <c r="M15" s="4"/>
      <c r="N15" s="4"/>
      <c r="O15" s="4"/>
      <c r="P15" s="4"/>
      <c r="Q15" s="4"/>
      <c r="R15" s="4"/>
      <c r="S15" s="4"/>
      <c r="T15" s="4"/>
      <c r="U15" s="4"/>
      <c r="V15" s="4"/>
      <c r="W15" s="4"/>
      <c r="X15" s="4"/>
      <c r="Y15" s="4"/>
      <c r="Z15" s="4"/>
    </row>
    <row r="16">
      <c r="A16" s="4"/>
      <c r="B16" s="4"/>
      <c r="C16" s="4"/>
      <c r="D16" s="4"/>
      <c r="E16" s="4"/>
      <c r="F16" s="4"/>
      <c r="G16" s="6"/>
      <c r="H16" s="4"/>
      <c r="I16" s="4"/>
      <c r="J16" s="4"/>
      <c r="K16" s="4"/>
      <c r="L16" s="4"/>
      <c r="M16" s="4"/>
      <c r="N16" s="4"/>
      <c r="O16" s="4"/>
      <c r="P16" s="4"/>
      <c r="Q16" s="4"/>
      <c r="R16" s="4"/>
      <c r="S16" s="4"/>
      <c r="T16" s="4"/>
      <c r="U16" s="4"/>
      <c r="V16" s="4"/>
      <c r="W16" s="4"/>
      <c r="X16" s="4"/>
      <c r="Y16" s="4"/>
      <c r="Z16" s="4"/>
    </row>
    <row r="17">
      <c r="A17" s="4"/>
      <c r="B17" s="4"/>
      <c r="C17" s="4"/>
      <c r="D17" s="4"/>
      <c r="E17" s="4"/>
      <c r="F17" s="4"/>
      <c r="G17" s="6"/>
      <c r="H17" s="4"/>
      <c r="I17" s="4"/>
      <c r="J17" s="4"/>
      <c r="K17" s="4"/>
      <c r="L17" s="4"/>
      <c r="M17" s="4"/>
      <c r="N17" s="4"/>
      <c r="O17" s="4"/>
      <c r="P17" s="4"/>
      <c r="Q17" s="4"/>
      <c r="R17" s="4"/>
      <c r="S17" s="4"/>
      <c r="T17" s="4"/>
      <c r="U17" s="4"/>
      <c r="V17" s="4"/>
      <c r="W17" s="4"/>
      <c r="X17" s="4"/>
      <c r="Y17" s="4"/>
      <c r="Z17" s="4"/>
    </row>
    <row r="18">
      <c r="A18" s="4"/>
      <c r="B18" s="4"/>
      <c r="C18" s="4"/>
      <c r="D18" s="4"/>
      <c r="E18" s="4"/>
      <c r="F18" s="4"/>
      <c r="G18" s="6"/>
      <c r="H18" s="4"/>
      <c r="I18" s="4"/>
      <c r="J18" s="4"/>
      <c r="K18" s="4"/>
      <c r="L18" s="4"/>
      <c r="M18" s="4"/>
      <c r="N18" s="4"/>
      <c r="O18" s="4"/>
      <c r="P18" s="4"/>
      <c r="Q18" s="4"/>
      <c r="R18" s="4"/>
      <c r="S18" s="4"/>
      <c r="T18" s="4"/>
      <c r="U18" s="4"/>
      <c r="V18" s="4"/>
      <c r="W18" s="4"/>
      <c r="X18" s="4"/>
      <c r="Y18" s="4"/>
      <c r="Z18" s="4"/>
    </row>
    <row r="19">
      <c r="A19" s="4"/>
      <c r="B19" s="4"/>
      <c r="C19" s="4"/>
      <c r="D19" s="4"/>
      <c r="E19" s="4"/>
      <c r="F19" s="4"/>
      <c r="G19" s="6"/>
      <c r="H19" s="4"/>
      <c r="I19" s="4"/>
      <c r="J19" s="4"/>
      <c r="K19" s="4"/>
      <c r="L19" s="4"/>
      <c r="M19" s="4"/>
      <c r="N19" s="4"/>
      <c r="O19" s="4"/>
      <c r="P19" s="4"/>
      <c r="Q19" s="4"/>
      <c r="R19" s="4"/>
      <c r="S19" s="4"/>
      <c r="T19" s="4"/>
      <c r="U19" s="4"/>
      <c r="V19" s="4"/>
      <c r="W19" s="4"/>
      <c r="X19" s="4"/>
      <c r="Y19" s="4"/>
      <c r="Z19" s="4"/>
    </row>
    <row r="20">
      <c r="A20" s="4"/>
      <c r="B20" s="4"/>
      <c r="C20" s="4"/>
      <c r="D20" s="4"/>
      <c r="E20" s="4"/>
      <c r="F20" s="4"/>
      <c r="G20" s="6"/>
      <c r="H20" s="4"/>
      <c r="I20" s="4"/>
      <c r="J20" s="4"/>
      <c r="K20" s="4"/>
      <c r="L20" s="4"/>
      <c r="M20" s="4"/>
      <c r="N20" s="4"/>
      <c r="O20" s="4"/>
      <c r="P20" s="4"/>
      <c r="Q20" s="4"/>
      <c r="R20" s="4"/>
      <c r="S20" s="4"/>
      <c r="T20" s="4"/>
      <c r="U20" s="4"/>
      <c r="V20" s="4"/>
      <c r="W20" s="4"/>
      <c r="X20" s="4"/>
      <c r="Y20" s="4"/>
      <c r="Z20" s="4"/>
    </row>
    <row r="21">
      <c r="A21" s="4"/>
      <c r="B21" s="4"/>
      <c r="C21" s="4"/>
      <c r="D21" s="4"/>
      <c r="E21" s="4"/>
      <c r="F21" s="4"/>
      <c r="G21" s="6"/>
      <c r="H21" s="4"/>
      <c r="I21" s="4"/>
      <c r="J21" s="4"/>
      <c r="K21" s="4"/>
      <c r="L21" s="4"/>
      <c r="M21" s="4"/>
      <c r="N21" s="4"/>
      <c r="O21" s="4"/>
      <c r="P21" s="4"/>
      <c r="Q21" s="4"/>
      <c r="R21" s="4"/>
      <c r="S21" s="4"/>
      <c r="T21" s="4"/>
      <c r="U21" s="4"/>
      <c r="V21" s="4"/>
      <c r="W21" s="4"/>
      <c r="X21" s="4"/>
      <c r="Y21" s="4"/>
      <c r="Z21" s="4"/>
    </row>
    <row r="22">
      <c r="A22" s="4"/>
      <c r="B22" s="4"/>
      <c r="C22" s="4"/>
      <c r="D22" s="4"/>
      <c r="E22" s="4"/>
      <c r="F22" s="4"/>
      <c r="G22" s="6"/>
      <c r="H22" s="4"/>
      <c r="I22" s="4"/>
      <c r="J22" s="4"/>
      <c r="K22" s="4"/>
      <c r="L22" s="4"/>
      <c r="M22" s="4"/>
      <c r="N22" s="4"/>
      <c r="O22" s="4"/>
      <c r="P22" s="4"/>
      <c r="Q22" s="4"/>
      <c r="R22" s="4"/>
      <c r="S22" s="4"/>
      <c r="T22" s="4"/>
      <c r="U22" s="4"/>
      <c r="V22" s="4"/>
      <c r="W22" s="4"/>
      <c r="X22" s="4"/>
      <c r="Y22" s="4"/>
      <c r="Z22" s="4"/>
    </row>
    <row r="23">
      <c r="A23" s="4"/>
      <c r="B23" s="4"/>
      <c r="C23" s="4"/>
      <c r="D23" s="4"/>
      <c r="E23" s="4"/>
      <c r="F23" s="4"/>
      <c r="G23" s="6"/>
      <c r="H23" s="4"/>
      <c r="I23" s="4"/>
      <c r="J23" s="4"/>
      <c r="K23" s="4"/>
      <c r="L23" s="4"/>
      <c r="M23" s="4"/>
      <c r="N23" s="4"/>
      <c r="O23" s="4"/>
      <c r="P23" s="4"/>
      <c r="Q23" s="4"/>
      <c r="R23" s="4"/>
      <c r="S23" s="4"/>
      <c r="T23" s="4"/>
      <c r="U23" s="4"/>
      <c r="V23" s="4"/>
      <c r="W23" s="4"/>
      <c r="X23" s="4"/>
      <c r="Y23" s="4"/>
      <c r="Z23" s="4"/>
    </row>
    <row r="24">
      <c r="A24" s="4"/>
      <c r="B24" s="4"/>
      <c r="C24" s="4"/>
      <c r="D24" s="4"/>
      <c r="E24" s="4"/>
      <c r="F24" s="4"/>
      <c r="G24" s="6"/>
      <c r="H24" s="4"/>
      <c r="I24" s="4"/>
      <c r="J24" s="4"/>
      <c r="K24" s="4"/>
      <c r="L24" s="4"/>
      <c r="M24" s="4"/>
      <c r="N24" s="4"/>
      <c r="O24" s="4"/>
      <c r="P24" s="4"/>
      <c r="Q24" s="4"/>
      <c r="R24" s="4"/>
      <c r="S24" s="4"/>
      <c r="T24" s="4"/>
      <c r="U24" s="4"/>
      <c r="V24" s="4"/>
      <c r="W24" s="4"/>
      <c r="X24" s="4"/>
      <c r="Y24" s="4"/>
      <c r="Z24" s="4"/>
    </row>
    <row r="25">
      <c r="A25" s="4"/>
      <c r="B25" s="4"/>
      <c r="C25" s="4"/>
      <c r="D25" s="4"/>
      <c r="E25" s="4"/>
      <c r="F25" s="4"/>
      <c r="G25" s="6"/>
      <c r="H25" s="4"/>
      <c r="I25" s="4"/>
      <c r="J25" s="4"/>
      <c r="K25" s="4"/>
      <c r="L25" s="4"/>
      <c r="M25" s="4"/>
      <c r="N25" s="4"/>
      <c r="O25" s="4"/>
      <c r="P25" s="4"/>
      <c r="Q25" s="4"/>
      <c r="R25" s="4"/>
      <c r="S25" s="4"/>
      <c r="T25" s="4"/>
      <c r="U25" s="4"/>
      <c r="V25" s="4"/>
      <c r="W25" s="4"/>
      <c r="X25" s="4"/>
      <c r="Y25" s="4"/>
      <c r="Z25" s="4"/>
    </row>
    <row r="26">
      <c r="A26" s="4"/>
      <c r="B26" s="4"/>
      <c r="C26" s="4"/>
      <c r="D26" s="4"/>
      <c r="E26" s="4"/>
      <c r="F26" s="4"/>
      <c r="G26" s="6"/>
      <c r="H26" s="4"/>
      <c r="I26" s="4"/>
      <c r="J26" s="4"/>
      <c r="K26" s="4"/>
      <c r="L26" s="4"/>
      <c r="M26" s="4"/>
      <c r="N26" s="4"/>
      <c r="O26" s="4"/>
      <c r="P26" s="4"/>
      <c r="Q26" s="4"/>
      <c r="R26" s="4"/>
      <c r="S26" s="4"/>
      <c r="T26" s="4"/>
      <c r="U26" s="4"/>
      <c r="V26" s="4"/>
      <c r="W26" s="4"/>
      <c r="X26" s="4"/>
      <c r="Y26" s="4"/>
      <c r="Z26" s="4"/>
    </row>
    <row r="27">
      <c r="A27" s="4"/>
      <c r="B27" s="4"/>
      <c r="C27" s="4"/>
      <c r="D27" s="4"/>
      <c r="E27" s="4"/>
      <c r="F27" s="4"/>
      <c r="G27" s="6"/>
      <c r="H27" s="4"/>
      <c r="I27" s="4"/>
      <c r="J27" s="4"/>
      <c r="K27" s="4"/>
      <c r="L27" s="4"/>
      <c r="M27" s="4"/>
      <c r="N27" s="4"/>
      <c r="O27" s="4"/>
      <c r="P27" s="4"/>
      <c r="Q27" s="4"/>
      <c r="R27" s="4"/>
      <c r="S27" s="4"/>
      <c r="T27" s="4"/>
      <c r="U27" s="4"/>
      <c r="V27" s="4"/>
      <c r="W27" s="4"/>
      <c r="X27" s="4"/>
      <c r="Y27" s="4"/>
      <c r="Z27" s="4"/>
    </row>
    <row r="28">
      <c r="A28" s="4"/>
      <c r="B28" s="4"/>
      <c r="C28" s="4"/>
      <c r="D28" s="4"/>
      <c r="E28" s="4"/>
      <c r="F28" s="4"/>
      <c r="G28" s="6"/>
      <c r="H28" s="4"/>
      <c r="I28" s="4"/>
      <c r="J28" s="4"/>
      <c r="K28" s="4"/>
      <c r="L28" s="4"/>
      <c r="M28" s="4"/>
      <c r="N28" s="4"/>
      <c r="O28" s="4"/>
      <c r="P28" s="4"/>
      <c r="Q28" s="4"/>
      <c r="R28" s="4"/>
      <c r="S28" s="4"/>
      <c r="T28" s="4"/>
      <c r="U28" s="4"/>
      <c r="V28" s="4"/>
      <c r="W28" s="4"/>
      <c r="X28" s="4"/>
      <c r="Y28" s="4"/>
      <c r="Z28" s="4"/>
    </row>
    <row r="29">
      <c r="A29" s="4"/>
      <c r="B29" s="4"/>
      <c r="C29" s="4"/>
      <c r="D29" s="4"/>
      <c r="E29" s="4"/>
      <c r="F29" s="4"/>
      <c r="G29" s="6"/>
      <c r="H29" s="4"/>
      <c r="I29" s="4"/>
      <c r="J29" s="4"/>
      <c r="K29" s="4"/>
      <c r="L29" s="4"/>
      <c r="M29" s="4"/>
      <c r="N29" s="4"/>
      <c r="O29" s="4"/>
      <c r="P29" s="4"/>
      <c r="Q29" s="4"/>
      <c r="R29" s="4"/>
      <c r="S29" s="4"/>
      <c r="T29" s="4"/>
      <c r="U29" s="4"/>
      <c r="V29" s="4"/>
      <c r="W29" s="4"/>
      <c r="X29" s="4"/>
      <c r="Y29" s="4"/>
      <c r="Z29" s="4"/>
    </row>
    <row r="30">
      <c r="A30" s="4"/>
      <c r="B30" s="4"/>
      <c r="C30" s="4"/>
      <c r="D30" s="4"/>
      <c r="E30" s="4"/>
      <c r="F30" s="4"/>
      <c r="G30" s="6"/>
      <c r="H30" s="4"/>
      <c r="I30" s="4"/>
      <c r="J30" s="4"/>
      <c r="K30" s="4"/>
      <c r="L30" s="4"/>
      <c r="M30" s="4"/>
      <c r="N30" s="4"/>
      <c r="O30" s="4"/>
      <c r="P30" s="4"/>
      <c r="Q30" s="4"/>
      <c r="R30" s="4"/>
      <c r="S30" s="4"/>
      <c r="T30" s="4"/>
      <c r="U30" s="4"/>
      <c r="V30" s="4"/>
      <c r="W30" s="4"/>
      <c r="X30" s="4"/>
      <c r="Y30" s="4"/>
      <c r="Z30" s="4"/>
    </row>
    <row r="31">
      <c r="A31" s="4"/>
      <c r="B31" s="4"/>
      <c r="C31" s="4"/>
      <c r="D31" s="4"/>
      <c r="E31" s="4"/>
      <c r="F31" s="4"/>
      <c r="G31" s="6"/>
      <c r="H31" s="4"/>
      <c r="I31" s="4"/>
      <c r="J31" s="4"/>
      <c r="K31" s="4"/>
      <c r="L31" s="4"/>
      <c r="M31" s="4"/>
      <c r="N31" s="4"/>
      <c r="O31" s="4"/>
      <c r="P31" s="4"/>
      <c r="Q31" s="4"/>
      <c r="R31" s="4"/>
      <c r="S31" s="4"/>
      <c r="T31" s="4"/>
      <c r="U31" s="4"/>
      <c r="V31" s="4"/>
      <c r="W31" s="4"/>
      <c r="X31" s="4"/>
      <c r="Y31" s="4"/>
      <c r="Z31" s="4"/>
    </row>
    <row r="32">
      <c r="A32" s="4"/>
      <c r="B32" s="4"/>
      <c r="C32" s="4"/>
      <c r="D32" s="4"/>
      <c r="E32" s="4"/>
      <c r="F32" s="4"/>
      <c r="G32" s="6"/>
      <c r="H32" s="4"/>
      <c r="I32" s="4"/>
      <c r="J32" s="4"/>
      <c r="K32" s="4"/>
      <c r="L32" s="4"/>
      <c r="M32" s="4"/>
      <c r="N32" s="4"/>
      <c r="O32" s="4"/>
      <c r="P32" s="4"/>
      <c r="Q32" s="4"/>
      <c r="R32" s="4"/>
      <c r="S32" s="4"/>
      <c r="T32" s="4"/>
      <c r="U32" s="4"/>
      <c r="V32" s="4"/>
      <c r="W32" s="4"/>
      <c r="X32" s="4"/>
      <c r="Y32" s="4"/>
      <c r="Z32" s="4"/>
    </row>
    <row r="33">
      <c r="A33" s="4"/>
      <c r="B33" s="4"/>
      <c r="C33" s="4"/>
      <c r="D33" s="4"/>
      <c r="E33" s="4"/>
      <c r="F33" s="4"/>
      <c r="G33" s="6"/>
      <c r="H33" s="4"/>
      <c r="I33" s="4"/>
      <c r="J33" s="4"/>
      <c r="K33" s="4"/>
      <c r="L33" s="4"/>
      <c r="M33" s="4"/>
      <c r="N33" s="4"/>
      <c r="O33" s="4"/>
      <c r="P33" s="4"/>
      <c r="Q33" s="4"/>
      <c r="R33" s="4"/>
      <c r="S33" s="4"/>
      <c r="T33" s="4"/>
      <c r="U33" s="4"/>
      <c r="V33" s="4"/>
      <c r="W33" s="4"/>
      <c r="X33" s="4"/>
      <c r="Y33" s="4"/>
      <c r="Z33" s="4"/>
    </row>
    <row r="34">
      <c r="A34" s="4"/>
      <c r="B34" s="4"/>
      <c r="C34" s="4"/>
      <c r="D34" s="4"/>
      <c r="E34" s="4"/>
      <c r="F34" s="4"/>
      <c r="G34" s="6"/>
      <c r="H34" s="4"/>
      <c r="I34" s="4"/>
      <c r="J34" s="4"/>
      <c r="K34" s="4"/>
      <c r="L34" s="4"/>
      <c r="M34" s="4"/>
      <c r="N34" s="4"/>
      <c r="O34" s="4"/>
      <c r="P34" s="4"/>
      <c r="Q34" s="4"/>
      <c r="R34" s="4"/>
      <c r="S34" s="4"/>
      <c r="T34" s="4"/>
      <c r="U34" s="4"/>
      <c r="V34" s="4"/>
      <c r="W34" s="4"/>
      <c r="X34" s="4"/>
      <c r="Y34" s="4"/>
      <c r="Z34" s="4"/>
    </row>
    <row r="35">
      <c r="A35" s="4"/>
      <c r="B35" s="4"/>
      <c r="C35" s="4"/>
      <c r="D35" s="4"/>
      <c r="E35" s="4"/>
      <c r="F35" s="4"/>
      <c r="G35" s="6"/>
      <c r="H35" s="4"/>
      <c r="I35" s="4"/>
      <c r="J35" s="4"/>
      <c r="K35" s="4"/>
      <c r="L35" s="4"/>
      <c r="M35" s="4"/>
      <c r="N35" s="4"/>
      <c r="O35" s="4"/>
      <c r="P35" s="4"/>
      <c r="Q35" s="4"/>
      <c r="R35" s="4"/>
      <c r="S35" s="4"/>
      <c r="T35" s="4"/>
      <c r="U35" s="4"/>
      <c r="V35" s="4"/>
      <c r="W35" s="4"/>
      <c r="X35" s="4"/>
      <c r="Y35" s="4"/>
      <c r="Z35" s="4"/>
    </row>
    <row r="36">
      <c r="A36" s="4"/>
      <c r="B36" s="4"/>
      <c r="C36" s="4"/>
      <c r="D36" s="4"/>
      <c r="E36" s="4"/>
      <c r="F36" s="4"/>
      <c r="G36" s="6"/>
      <c r="H36" s="4"/>
      <c r="I36" s="4"/>
      <c r="J36" s="4"/>
      <c r="K36" s="4"/>
      <c r="L36" s="4"/>
      <c r="M36" s="4"/>
      <c r="N36" s="4"/>
      <c r="O36" s="4"/>
      <c r="P36" s="4"/>
      <c r="Q36" s="4"/>
      <c r="R36" s="4"/>
      <c r="S36" s="4"/>
      <c r="T36" s="4"/>
      <c r="U36" s="4"/>
      <c r="V36" s="4"/>
      <c r="W36" s="4"/>
      <c r="X36" s="4"/>
      <c r="Y36" s="4"/>
      <c r="Z36" s="4"/>
    </row>
    <row r="37">
      <c r="A37" s="4"/>
      <c r="B37" s="4"/>
      <c r="C37" s="4"/>
      <c r="D37" s="4"/>
      <c r="E37" s="4"/>
      <c r="F37" s="4"/>
      <c r="G37" s="6"/>
      <c r="H37" s="4"/>
      <c r="I37" s="4"/>
      <c r="J37" s="4"/>
      <c r="K37" s="4"/>
      <c r="L37" s="4"/>
      <c r="M37" s="4"/>
      <c r="N37" s="4"/>
      <c r="O37" s="4"/>
      <c r="P37" s="4"/>
      <c r="Q37" s="4"/>
      <c r="R37" s="4"/>
      <c r="S37" s="4"/>
      <c r="T37" s="4"/>
      <c r="U37" s="4"/>
      <c r="V37" s="4"/>
      <c r="W37" s="4"/>
      <c r="X37" s="4"/>
      <c r="Y37" s="4"/>
      <c r="Z37" s="4"/>
    </row>
    <row r="38">
      <c r="A38" s="4"/>
      <c r="B38" s="4"/>
      <c r="C38" s="4"/>
      <c r="D38" s="4"/>
      <c r="E38" s="4"/>
      <c r="F38" s="4"/>
      <c r="G38" s="6"/>
      <c r="H38" s="4"/>
      <c r="I38" s="4"/>
      <c r="J38" s="4"/>
      <c r="K38" s="4"/>
      <c r="L38" s="4"/>
      <c r="M38" s="4"/>
      <c r="N38" s="4"/>
      <c r="O38" s="4"/>
      <c r="P38" s="4"/>
      <c r="Q38" s="4"/>
      <c r="R38" s="4"/>
      <c r="S38" s="4"/>
      <c r="T38" s="4"/>
      <c r="U38" s="4"/>
      <c r="V38" s="4"/>
      <c r="W38" s="4"/>
      <c r="X38" s="4"/>
      <c r="Y38" s="4"/>
      <c r="Z38" s="4"/>
    </row>
    <row r="39">
      <c r="A39" s="4"/>
      <c r="B39" s="4"/>
      <c r="C39" s="4"/>
      <c r="D39" s="4"/>
      <c r="E39" s="4"/>
      <c r="F39" s="4"/>
      <c r="G39" s="6"/>
      <c r="H39" s="4"/>
      <c r="I39" s="4"/>
      <c r="J39" s="4"/>
      <c r="K39" s="4"/>
      <c r="L39" s="4"/>
      <c r="M39" s="4"/>
      <c r="N39" s="4"/>
      <c r="O39" s="4"/>
      <c r="P39" s="4"/>
      <c r="Q39" s="4"/>
      <c r="R39" s="4"/>
      <c r="S39" s="4"/>
      <c r="T39" s="4"/>
      <c r="U39" s="4"/>
      <c r="V39" s="4"/>
      <c r="W39" s="4"/>
      <c r="X39" s="4"/>
      <c r="Y39" s="4"/>
      <c r="Z39" s="4"/>
    </row>
    <row r="40">
      <c r="A40" s="4"/>
      <c r="B40" s="4"/>
      <c r="C40" s="4"/>
      <c r="D40" s="4"/>
      <c r="E40" s="4"/>
      <c r="F40" s="4"/>
      <c r="G40" s="6"/>
      <c r="H40" s="4"/>
      <c r="I40" s="4"/>
      <c r="J40" s="4"/>
      <c r="K40" s="4"/>
      <c r="L40" s="4"/>
      <c r="M40" s="4"/>
      <c r="N40" s="4"/>
      <c r="O40" s="4"/>
      <c r="P40" s="4"/>
      <c r="Q40" s="4"/>
      <c r="R40" s="4"/>
      <c r="S40" s="4"/>
      <c r="T40" s="4"/>
      <c r="U40" s="4"/>
      <c r="V40" s="4"/>
      <c r="W40" s="4"/>
      <c r="X40" s="4"/>
      <c r="Y40" s="4"/>
      <c r="Z40" s="4"/>
    </row>
    <row r="41">
      <c r="A41" s="4"/>
      <c r="B41" s="4"/>
      <c r="C41" s="4"/>
      <c r="D41" s="4"/>
      <c r="E41" s="4"/>
      <c r="F41" s="4"/>
      <c r="G41" s="6"/>
      <c r="H41" s="4"/>
      <c r="I41" s="4"/>
      <c r="J41" s="4"/>
      <c r="K41" s="4"/>
      <c r="L41" s="4"/>
      <c r="M41" s="4"/>
      <c r="N41" s="4"/>
      <c r="O41" s="4"/>
      <c r="P41" s="4"/>
      <c r="Q41" s="4"/>
      <c r="R41" s="4"/>
      <c r="S41" s="4"/>
      <c r="T41" s="4"/>
      <c r="U41" s="4"/>
      <c r="V41" s="4"/>
      <c r="W41" s="4"/>
      <c r="X41" s="4"/>
      <c r="Y41" s="4"/>
      <c r="Z41" s="4"/>
    </row>
    <row r="42">
      <c r="A42" s="4"/>
      <c r="B42" s="4"/>
      <c r="C42" s="4"/>
      <c r="D42" s="4"/>
      <c r="E42" s="4"/>
      <c r="F42" s="4"/>
      <c r="G42" s="6"/>
      <c r="H42" s="4"/>
      <c r="I42" s="4"/>
      <c r="J42" s="4"/>
      <c r="K42" s="4"/>
      <c r="L42" s="4"/>
      <c r="M42" s="4"/>
      <c r="N42" s="4"/>
      <c r="O42" s="4"/>
      <c r="P42" s="4"/>
      <c r="Q42" s="4"/>
      <c r="R42" s="4"/>
      <c r="S42" s="4"/>
      <c r="T42" s="4"/>
      <c r="U42" s="4"/>
      <c r="V42" s="4"/>
      <c r="W42" s="4"/>
      <c r="X42" s="4"/>
      <c r="Y42" s="4"/>
      <c r="Z42" s="4"/>
    </row>
    <row r="43">
      <c r="A43" s="4"/>
      <c r="B43" s="4"/>
      <c r="C43" s="4"/>
      <c r="D43" s="4"/>
      <c r="E43" s="4"/>
      <c r="F43" s="4"/>
      <c r="G43" s="6"/>
      <c r="H43" s="4"/>
      <c r="I43" s="4"/>
      <c r="J43" s="4"/>
      <c r="K43" s="4"/>
      <c r="L43" s="4"/>
      <c r="M43" s="4"/>
      <c r="N43" s="4"/>
      <c r="O43" s="4"/>
      <c r="P43" s="4"/>
      <c r="Q43" s="4"/>
      <c r="R43" s="4"/>
      <c r="S43" s="4"/>
      <c r="T43" s="4"/>
      <c r="U43" s="4"/>
      <c r="V43" s="4"/>
      <c r="W43" s="4"/>
      <c r="X43" s="4"/>
      <c r="Y43" s="4"/>
      <c r="Z43" s="4"/>
    </row>
    <row r="44">
      <c r="A44" s="4"/>
      <c r="B44" s="4"/>
      <c r="C44" s="4"/>
      <c r="D44" s="4"/>
      <c r="E44" s="4"/>
      <c r="F44" s="4"/>
      <c r="G44" s="6"/>
      <c r="H44" s="4"/>
      <c r="I44" s="4"/>
      <c r="J44" s="4"/>
      <c r="K44" s="4"/>
      <c r="L44" s="4"/>
      <c r="M44" s="4"/>
      <c r="N44" s="4"/>
      <c r="O44" s="4"/>
      <c r="P44" s="4"/>
      <c r="Q44" s="4"/>
      <c r="R44" s="4"/>
      <c r="S44" s="4"/>
      <c r="T44" s="4"/>
      <c r="U44" s="4"/>
      <c r="V44" s="4"/>
      <c r="W44" s="4"/>
      <c r="X44" s="4"/>
      <c r="Y44" s="4"/>
      <c r="Z44" s="4"/>
    </row>
    <row r="45">
      <c r="A45" s="4"/>
      <c r="B45" s="4"/>
      <c r="C45" s="4"/>
      <c r="D45" s="4"/>
      <c r="E45" s="4"/>
      <c r="F45" s="4"/>
      <c r="G45" s="6"/>
      <c r="H45" s="4"/>
      <c r="I45" s="4"/>
      <c r="J45" s="4"/>
      <c r="K45" s="4"/>
      <c r="L45" s="4"/>
      <c r="M45" s="4"/>
      <c r="N45" s="4"/>
      <c r="O45" s="4"/>
      <c r="P45" s="4"/>
      <c r="Q45" s="4"/>
      <c r="R45" s="4"/>
      <c r="S45" s="4"/>
      <c r="T45" s="4"/>
      <c r="U45" s="4"/>
      <c r="V45" s="4"/>
      <c r="W45" s="4"/>
      <c r="X45" s="4"/>
      <c r="Y45" s="4"/>
      <c r="Z45" s="4"/>
    </row>
    <row r="46">
      <c r="A46" s="4"/>
      <c r="B46" s="4"/>
      <c r="C46" s="4"/>
      <c r="D46" s="4"/>
      <c r="E46" s="4"/>
      <c r="F46" s="4"/>
      <c r="G46" s="6"/>
      <c r="H46" s="4"/>
      <c r="I46" s="4"/>
      <c r="J46" s="4"/>
      <c r="K46" s="4"/>
      <c r="L46" s="4"/>
      <c r="M46" s="4"/>
      <c r="N46" s="4"/>
      <c r="O46" s="4"/>
      <c r="P46" s="4"/>
      <c r="Q46" s="4"/>
      <c r="R46" s="4"/>
      <c r="S46" s="4"/>
      <c r="T46" s="4"/>
      <c r="U46" s="4"/>
      <c r="V46" s="4"/>
      <c r="W46" s="4"/>
      <c r="X46" s="4"/>
      <c r="Y46" s="4"/>
      <c r="Z46" s="4"/>
    </row>
    <row r="47">
      <c r="A47" s="4"/>
      <c r="B47" s="4"/>
      <c r="C47" s="4"/>
      <c r="D47" s="4"/>
      <c r="E47" s="4"/>
      <c r="F47" s="4"/>
      <c r="G47" s="6"/>
      <c r="H47" s="4"/>
      <c r="I47" s="4"/>
      <c r="J47" s="4"/>
      <c r="K47" s="4"/>
      <c r="L47" s="4"/>
      <c r="M47" s="4"/>
      <c r="N47" s="4"/>
      <c r="O47" s="4"/>
      <c r="P47" s="4"/>
      <c r="Q47" s="4"/>
      <c r="R47" s="4"/>
      <c r="S47" s="4"/>
      <c r="T47" s="4"/>
      <c r="U47" s="4"/>
      <c r="V47" s="4"/>
      <c r="W47" s="4"/>
      <c r="X47" s="4"/>
      <c r="Y47" s="4"/>
      <c r="Z47" s="4"/>
    </row>
    <row r="48">
      <c r="A48" s="4"/>
      <c r="B48" s="4"/>
      <c r="C48" s="4"/>
      <c r="D48" s="4"/>
      <c r="E48" s="4"/>
      <c r="F48" s="4"/>
      <c r="G48" s="6"/>
      <c r="H48" s="4"/>
      <c r="I48" s="4"/>
      <c r="J48" s="4"/>
      <c r="K48" s="4"/>
      <c r="L48" s="4"/>
      <c r="M48" s="4"/>
      <c r="N48" s="4"/>
      <c r="O48" s="4"/>
      <c r="P48" s="4"/>
      <c r="Q48" s="4"/>
      <c r="R48" s="4"/>
      <c r="S48" s="4"/>
      <c r="T48" s="4"/>
      <c r="U48" s="4"/>
      <c r="V48" s="4"/>
      <c r="W48" s="4"/>
      <c r="X48" s="4"/>
      <c r="Y48" s="4"/>
      <c r="Z48" s="4"/>
    </row>
    <row r="49">
      <c r="A49" s="4"/>
      <c r="B49" s="4"/>
      <c r="C49" s="4"/>
      <c r="D49" s="4"/>
      <c r="E49" s="4"/>
      <c r="F49" s="4"/>
      <c r="G49" s="6"/>
      <c r="H49" s="4"/>
      <c r="I49" s="4"/>
      <c r="J49" s="4"/>
      <c r="K49" s="4"/>
      <c r="L49" s="4"/>
      <c r="M49" s="4"/>
      <c r="N49" s="4"/>
      <c r="O49" s="4"/>
      <c r="P49" s="4"/>
      <c r="Q49" s="4"/>
      <c r="R49" s="4"/>
      <c r="S49" s="4"/>
      <c r="T49" s="4"/>
      <c r="U49" s="4"/>
      <c r="V49" s="4"/>
      <c r="W49" s="4"/>
      <c r="X49" s="4"/>
      <c r="Y49" s="4"/>
      <c r="Z49" s="4"/>
    </row>
    <row r="50">
      <c r="A50" s="4"/>
      <c r="B50" s="4"/>
      <c r="C50" s="4"/>
      <c r="D50" s="4"/>
      <c r="E50" s="4"/>
      <c r="F50" s="4"/>
      <c r="G50" s="6"/>
      <c r="H50" s="4"/>
      <c r="I50" s="4"/>
      <c r="J50" s="4"/>
      <c r="K50" s="4"/>
      <c r="L50" s="4"/>
      <c r="M50" s="4"/>
      <c r="N50" s="4"/>
      <c r="O50" s="4"/>
      <c r="P50" s="4"/>
      <c r="Q50" s="4"/>
      <c r="R50" s="4"/>
      <c r="S50" s="4"/>
      <c r="T50" s="4"/>
      <c r="U50" s="4"/>
      <c r="V50" s="4"/>
      <c r="W50" s="4"/>
      <c r="X50" s="4"/>
      <c r="Y50" s="4"/>
      <c r="Z50" s="4"/>
    </row>
    <row r="51">
      <c r="A51" s="4"/>
      <c r="B51" s="4"/>
      <c r="C51" s="4"/>
      <c r="D51" s="4"/>
      <c r="E51" s="4"/>
      <c r="F51" s="4"/>
      <c r="G51" s="6"/>
      <c r="H51" s="4"/>
      <c r="I51" s="4"/>
      <c r="J51" s="4"/>
      <c r="K51" s="4"/>
      <c r="L51" s="4"/>
      <c r="M51" s="4"/>
      <c r="N51" s="4"/>
      <c r="O51" s="4"/>
      <c r="P51" s="4"/>
      <c r="Q51" s="4"/>
      <c r="R51" s="4"/>
      <c r="S51" s="4"/>
      <c r="T51" s="4"/>
      <c r="U51" s="4"/>
      <c r="V51" s="4"/>
      <c r="W51" s="4"/>
      <c r="X51" s="4"/>
      <c r="Y51" s="4"/>
      <c r="Z51" s="4"/>
    </row>
    <row r="52">
      <c r="A52" s="4"/>
      <c r="B52" s="4"/>
      <c r="C52" s="4"/>
      <c r="D52" s="4"/>
      <c r="E52" s="4"/>
      <c r="F52" s="4"/>
      <c r="G52" s="6"/>
      <c r="H52" s="4"/>
      <c r="I52" s="4"/>
      <c r="J52" s="4"/>
      <c r="K52" s="4"/>
      <c r="L52" s="4"/>
      <c r="M52" s="4"/>
      <c r="N52" s="4"/>
      <c r="O52" s="4"/>
      <c r="P52" s="4"/>
      <c r="Q52" s="4"/>
      <c r="R52" s="4"/>
      <c r="S52" s="4"/>
      <c r="T52" s="4"/>
      <c r="U52" s="4"/>
      <c r="V52" s="4"/>
      <c r="W52" s="4"/>
      <c r="X52" s="4"/>
      <c r="Y52" s="4"/>
      <c r="Z52" s="4"/>
    </row>
    <row r="53">
      <c r="A53" s="4"/>
      <c r="B53" s="4"/>
      <c r="C53" s="4"/>
      <c r="D53" s="4"/>
      <c r="E53" s="4"/>
      <c r="F53" s="4"/>
      <c r="G53" s="6"/>
      <c r="H53" s="4"/>
      <c r="I53" s="4"/>
      <c r="J53" s="4"/>
      <c r="K53" s="4"/>
      <c r="L53" s="4"/>
      <c r="M53" s="4"/>
      <c r="N53" s="4"/>
      <c r="O53" s="4"/>
      <c r="P53" s="4"/>
      <c r="Q53" s="4"/>
      <c r="R53" s="4"/>
      <c r="S53" s="4"/>
      <c r="T53" s="4"/>
      <c r="U53" s="4"/>
      <c r="V53" s="4"/>
      <c r="W53" s="4"/>
      <c r="X53" s="4"/>
      <c r="Y53" s="4"/>
      <c r="Z53" s="4"/>
    </row>
    <row r="54">
      <c r="A54" s="4"/>
      <c r="B54" s="4"/>
      <c r="C54" s="4"/>
      <c r="D54" s="4"/>
      <c r="E54" s="4"/>
      <c r="F54" s="4"/>
      <c r="G54" s="6"/>
      <c r="H54" s="4"/>
      <c r="I54" s="4"/>
      <c r="J54" s="4"/>
      <c r="K54" s="4"/>
      <c r="L54" s="4"/>
      <c r="M54" s="4"/>
      <c r="N54" s="4"/>
      <c r="O54" s="4"/>
      <c r="P54" s="4"/>
      <c r="Q54" s="4"/>
      <c r="R54" s="4"/>
      <c r="S54" s="4"/>
      <c r="T54" s="4"/>
      <c r="U54" s="4"/>
      <c r="V54" s="4"/>
      <c r="W54" s="4"/>
      <c r="X54" s="4"/>
      <c r="Y54" s="4"/>
      <c r="Z54" s="4"/>
    </row>
    <row r="55">
      <c r="A55" s="4"/>
      <c r="B55" s="4"/>
      <c r="C55" s="4"/>
      <c r="D55" s="4"/>
      <c r="E55" s="4"/>
      <c r="F55" s="4"/>
      <c r="G55" s="6"/>
      <c r="H55" s="4"/>
      <c r="I55" s="4"/>
      <c r="J55" s="4"/>
      <c r="K55" s="4"/>
      <c r="L55" s="4"/>
      <c r="M55" s="4"/>
      <c r="N55" s="4"/>
      <c r="O55" s="4"/>
      <c r="P55" s="4"/>
      <c r="Q55" s="4"/>
      <c r="R55" s="4"/>
      <c r="S55" s="4"/>
      <c r="T55" s="4"/>
      <c r="U55" s="4"/>
      <c r="V55" s="4"/>
      <c r="W55" s="4"/>
      <c r="X55" s="4"/>
      <c r="Y55" s="4"/>
      <c r="Z55" s="4"/>
    </row>
    <row r="56">
      <c r="A56" s="4"/>
      <c r="B56" s="4"/>
      <c r="C56" s="4"/>
      <c r="D56" s="4"/>
      <c r="E56" s="4"/>
      <c r="F56" s="4"/>
      <c r="G56" s="6"/>
      <c r="H56" s="4"/>
      <c r="I56" s="4"/>
      <c r="J56" s="4"/>
      <c r="K56" s="4"/>
      <c r="L56" s="4"/>
      <c r="M56" s="4"/>
      <c r="N56" s="4"/>
      <c r="O56" s="4"/>
      <c r="P56" s="4"/>
      <c r="Q56" s="4"/>
      <c r="R56" s="4"/>
      <c r="S56" s="4"/>
      <c r="T56" s="4"/>
      <c r="U56" s="4"/>
      <c r="V56" s="4"/>
      <c r="W56" s="4"/>
      <c r="X56" s="4"/>
      <c r="Y56" s="4"/>
      <c r="Z56" s="4"/>
    </row>
    <row r="57">
      <c r="A57" s="4"/>
      <c r="B57" s="4"/>
      <c r="C57" s="4"/>
      <c r="D57" s="4"/>
      <c r="E57" s="4"/>
      <c r="F57" s="4"/>
      <c r="G57" s="6"/>
      <c r="H57" s="4"/>
      <c r="I57" s="4"/>
      <c r="J57" s="4"/>
      <c r="K57" s="4"/>
      <c r="L57" s="4"/>
      <c r="M57" s="4"/>
      <c r="N57" s="4"/>
      <c r="O57" s="4"/>
      <c r="P57" s="4"/>
      <c r="Q57" s="4"/>
      <c r="R57" s="4"/>
      <c r="S57" s="4"/>
      <c r="T57" s="4"/>
      <c r="U57" s="4"/>
      <c r="V57" s="4"/>
      <c r="W57" s="4"/>
      <c r="X57" s="4"/>
      <c r="Y57" s="4"/>
      <c r="Z57" s="4"/>
    </row>
    <row r="58">
      <c r="A58" s="4"/>
      <c r="B58" s="4"/>
      <c r="C58" s="4"/>
      <c r="D58" s="4"/>
      <c r="E58" s="4"/>
      <c r="F58" s="4"/>
      <c r="G58" s="6"/>
      <c r="H58" s="4"/>
      <c r="I58" s="4"/>
      <c r="J58" s="4"/>
      <c r="K58" s="4"/>
      <c r="L58" s="4"/>
      <c r="M58" s="4"/>
      <c r="N58" s="4"/>
      <c r="O58" s="4"/>
      <c r="P58" s="4"/>
      <c r="Q58" s="4"/>
      <c r="R58" s="4"/>
      <c r="S58" s="4"/>
      <c r="T58" s="4"/>
      <c r="U58" s="4"/>
      <c r="V58" s="4"/>
      <c r="W58" s="4"/>
      <c r="X58" s="4"/>
      <c r="Y58" s="4"/>
      <c r="Z58" s="4"/>
    </row>
    <row r="59">
      <c r="A59" s="4"/>
      <c r="B59" s="4"/>
      <c r="C59" s="4"/>
      <c r="D59" s="4"/>
      <c r="E59" s="4"/>
      <c r="F59" s="4"/>
      <c r="G59" s="6"/>
      <c r="H59" s="4"/>
      <c r="I59" s="4"/>
      <c r="J59" s="4"/>
      <c r="K59" s="4"/>
      <c r="L59" s="4"/>
      <c r="M59" s="4"/>
      <c r="N59" s="4"/>
      <c r="O59" s="4"/>
      <c r="P59" s="4"/>
      <c r="Q59" s="4"/>
      <c r="R59" s="4"/>
      <c r="S59" s="4"/>
      <c r="T59" s="4"/>
      <c r="U59" s="4"/>
      <c r="V59" s="4"/>
      <c r="W59" s="4"/>
      <c r="X59" s="4"/>
      <c r="Y59" s="4"/>
      <c r="Z59" s="4"/>
    </row>
    <row r="60">
      <c r="A60" s="4"/>
      <c r="B60" s="4"/>
      <c r="C60" s="4"/>
      <c r="D60" s="4"/>
      <c r="E60" s="4"/>
      <c r="F60" s="4"/>
      <c r="G60" s="6"/>
      <c r="H60" s="4"/>
      <c r="I60" s="4"/>
      <c r="J60" s="4"/>
      <c r="K60" s="4"/>
      <c r="L60" s="4"/>
      <c r="M60" s="4"/>
      <c r="N60" s="4"/>
      <c r="O60" s="4"/>
      <c r="P60" s="4"/>
      <c r="Q60" s="4"/>
      <c r="R60" s="4"/>
      <c r="S60" s="4"/>
      <c r="T60" s="4"/>
      <c r="U60" s="4"/>
      <c r="V60" s="4"/>
      <c r="W60" s="4"/>
      <c r="X60" s="4"/>
      <c r="Y60" s="4"/>
      <c r="Z60" s="4"/>
    </row>
    <row r="61">
      <c r="A61" s="4"/>
      <c r="B61" s="4"/>
      <c r="C61" s="4"/>
      <c r="D61" s="4"/>
      <c r="E61" s="4"/>
      <c r="F61" s="4"/>
      <c r="G61" s="6"/>
      <c r="H61" s="4"/>
      <c r="I61" s="4"/>
      <c r="J61" s="4"/>
      <c r="K61" s="4"/>
      <c r="L61" s="4"/>
      <c r="M61" s="4"/>
      <c r="N61" s="4"/>
      <c r="O61" s="4"/>
      <c r="P61" s="4"/>
      <c r="Q61" s="4"/>
      <c r="R61" s="4"/>
      <c r="S61" s="4"/>
      <c r="T61" s="4"/>
      <c r="U61" s="4"/>
      <c r="V61" s="4"/>
      <c r="W61" s="4"/>
      <c r="X61" s="4"/>
      <c r="Y61" s="4"/>
      <c r="Z61" s="4"/>
    </row>
    <row r="62">
      <c r="A62" s="4"/>
      <c r="B62" s="4"/>
      <c r="C62" s="4"/>
      <c r="D62" s="4"/>
      <c r="E62" s="4"/>
      <c r="F62" s="4"/>
      <c r="G62" s="6"/>
      <c r="H62" s="4"/>
      <c r="I62" s="4"/>
      <c r="J62" s="4"/>
      <c r="K62" s="4"/>
      <c r="L62" s="4"/>
      <c r="M62" s="4"/>
      <c r="N62" s="4"/>
      <c r="O62" s="4"/>
      <c r="P62" s="4"/>
      <c r="Q62" s="4"/>
      <c r="R62" s="4"/>
      <c r="S62" s="4"/>
      <c r="T62" s="4"/>
      <c r="U62" s="4"/>
      <c r="V62" s="4"/>
      <c r="W62" s="4"/>
      <c r="X62" s="4"/>
      <c r="Y62" s="4"/>
      <c r="Z62" s="4"/>
    </row>
    <row r="63">
      <c r="A63" s="4"/>
      <c r="B63" s="4"/>
      <c r="C63" s="4"/>
      <c r="D63" s="4"/>
      <c r="E63" s="4"/>
      <c r="F63" s="4"/>
      <c r="G63" s="6"/>
      <c r="H63" s="4"/>
      <c r="I63" s="4"/>
      <c r="J63" s="4"/>
      <c r="K63" s="4"/>
      <c r="L63" s="4"/>
      <c r="M63" s="4"/>
      <c r="N63" s="4"/>
      <c r="O63" s="4"/>
      <c r="P63" s="4"/>
      <c r="Q63" s="4"/>
      <c r="R63" s="4"/>
      <c r="S63" s="4"/>
      <c r="T63" s="4"/>
      <c r="U63" s="4"/>
      <c r="V63" s="4"/>
      <c r="W63" s="4"/>
      <c r="X63" s="4"/>
      <c r="Y63" s="4"/>
      <c r="Z63" s="4"/>
    </row>
    <row r="64">
      <c r="A64" s="4"/>
      <c r="B64" s="4"/>
      <c r="C64" s="4"/>
      <c r="D64" s="4"/>
      <c r="E64" s="4"/>
      <c r="F64" s="4"/>
      <c r="G64" s="6"/>
      <c r="H64" s="4"/>
      <c r="I64" s="4"/>
      <c r="J64" s="4"/>
      <c r="K64" s="4"/>
      <c r="L64" s="4"/>
      <c r="M64" s="4"/>
      <c r="N64" s="4"/>
      <c r="O64" s="4"/>
      <c r="P64" s="4"/>
      <c r="Q64" s="4"/>
      <c r="R64" s="4"/>
      <c r="S64" s="4"/>
      <c r="T64" s="4"/>
      <c r="U64" s="4"/>
      <c r="V64" s="4"/>
      <c r="W64" s="4"/>
      <c r="X64" s="4"/>
      <c r="Y64" s="4"/>
      <c r="Z64" s="4"/>
    </row>
    <row r="65">
      <c r="A65" s="4"/>
      <c r="B65" s="4"/>
      <c r="C65" s="4"/>
      <c r="D65" s="4"/>
      <c r="E65" s="4"/>
      <c r="F65" s="4"/>
      <c r="G65" s="6"/>
      <c r="H65" s="4"/>
      <c r="I65" s="4"/>
      <c r="J65" s="4"/>
      <c r="K65" s="4"/>
      <c r="L65" s="4"/>
      <c r="M65" s="4"/>
      <c r="N65" s="4"/>
      <c r="O65" s="4"/>
      <c r="P65" s="4"/>
      <c r="Q65" s="4"/>
      <c r="R65" s="4"/>
      <c r="S65" s="4"/>
      <c r="T65" s="4"/>
      <c r="U65" s="4"/>
      <c r="V65" s="4"/>
      <c r="W65" s="4"/>
      <c r="X65" s="4"/>
      <c r="Y65" s="4"/>
      <c r="Z65" s="4"/>
    </row>
    <row r="66">
      <c r="A66" s="4"/>
      <c r="B66" s="4"/>
      <c r="C66" s="4"/>
      <c r="D66" s="4"/>
      <c r="E66" s="4"/>
      <c r="F66" s="4"/>
      <c r="G66" s="6"/>
      <c r="H66" s="4"/>
      <c r="I66" s="4"/>
      <c r="J66" s="4"/>
      <c r="K66" s="4"/>
      <c r="L66" s="4"/>
      <c r="M66" s="4"/>
      <c r="N66" s="4"/>
      <c r="O66" s="4"/>
      <c r="P66" s="4"/>
      <c r="Q66" s="4"/>
      <c r="R66" s="4"/>
      <c r="S66" s="4"/>
      <c r="T66" s="4"/>
      <c r="U66" s="4"/>
      <c r="V66" s="4"/>
      <c r="W66" s="4"/>
      <c r="X66" s="4"/>
      <c r="Y66" s="4"/>
      <c r="Z66" s="4"/>
    </row>
    <row r="67">
      <c r="A67" s="4"/>
      <c r="B67" s="4"/>
      <c r="C67" s="4"/>
      <c r="D67" s="4"/>
      <c r="E67" s="4"/>
      <c r="F67" s="4"/>
      <c r="G67" s="6"/>
      <c r="H67" s="4"/>
      <c r="I67" s="4"/>
      <c r="J67" s="4"/>
      <c r="K67" s="4"/>
      <c r="L67" s="4"/>
      <c r="M67" s="4"/>
      <c r="N67" s="4"/>
      <c r="O67" s="4"/>
      <c r="P67" s="4"/>
      <c r="Q67" s="4"/>
      <c r="R67" s="4"/>
      <c r="S67" s="4"/>
      <c r="T67" s="4"/>
      <c r="U67" s="4"/>
      <c r="V67" s="4"/>
      <c r="W67" s="4"/>
      <c r="X67" s="4"/>
      <c r="Y67" s="4"/>
      <c r="Z67" s="4"/>
    </row>
    <row r="68">
      <c r="A68" s="4"/>
      <c r="B68" s="4"/>
      <c r="C68" s="4"/>
      <c r="D68" s="4"/>
      <c r="E68" s="4"/>
      <c r="F68" s="4"/>
      <c r="G68" s="6"/>
      <c r="H68" s="4"/>
      <c r="I68" s="4"/>
      <c r="J68" s="4"/>
      <c r="K68" s="4"/>
      <c r="L68" s="4"/>
      <c r="M68" s="4"/>
      <c r="N68" s="4"/>
      <c r="O68" s="4"/>
      <c r="P68" s="4"/>
      <c r="Q68" s="4"/>
      <c r="R68" s="4"/>
      <c r="S68" s="4"/>
      <c r="T68" s="4"/>
      <c r="U68" s="4"/>
      <c r="V68" s="4"/>
      <c r="W68" s="4"/>
      <c r="X68" s="4"/>
      <c r="Y68" s="4"/>
      <c r="Z68" s="4"/>
    </row>
    <row r="69">
      <c r="A69" s="4"/>
      <c r="B69" s="4"/>
      <c r="C69" s="4"/>
      <c r="D69" s="4"/>
      <c r="E69" s="4"/>
      <c r="F69" s="4"/>
      <c r="G69" s="6"/>
      <c r="H69" s="4"/>
      <c r="I69" s="4"/>
      <c r="J69" s="4"/>
      <c r="K69" s="4"/>
      <c r="L69" s="4"/>
      <c r="M69" s="4"/>
      <c r="N69" s="4"/>
      <c r="O69" s="4"/>
      <c r="P69" s="4"/>
      <c r="Q69" s="4"/>
      <c r="R69" s="4"/>
      <c r="S69" s="4"/>
      <c r="T69" s="4"/>
      <c r="U69" s="4"/>
      <c r="V69" s="4"/>
      <c r="W69" s="4"/>
      <c r="X69" s="4"/>
      <c r="Y69" s="4"/>
      <c r="Z69" s="4"/>
    </row>
    <row r="70">
      <c r="A70" s="4"/>
      <c r="B70" s="4"/>
      <c r="C70" s="4"/>
      <c r="D70" s="4"/>
      <c r="E70" s="4"/>
      <c r="F70" s="4"/>
      <c r="G70" s="6"/>
      <c r="H70" s="4"/>
      <c r="I70" s="4"/>
      <c r="J70" s="4"/>
      <c r="K70" s="4"/>
      <c r="L70" s="4"/>
      <c r="M70" s="4"/>
      <c r="N70" s="4"/>
      <c r="O70" s="4"/>
      <c r="P70" s="4"/>
      <c r="Q70" s="4"/>
      <c r="R70" s="4"/>
      <c r="S70" s="4"/>
      <c r="T70" s="4"/>
      <c r="U70" s="4"/>
      <c r="V70" s="4"/>
      <c r="W70" s="4"/>
      <c r="X70" s="4"/>
      <c r="Y70" s="4"/>
      <c r="Z70" s="4"/>
    </row>
    <row r="71">
      <c r="A71" s="4"/>
      <c r="B71" s="4"/>
      <c r="C71" s="4"/>
      <c r="D71" s="4"/>
      <c r="E71" s="4"/>
      <c r="F71" s="4"/>
      <c r="G71" s="6"/>
      <c r="H71" s="4"/>
      <c r="I71" s="4"/>
      <c r="J71" s="4"/>
      <c r="K71" s="4"/>
      <c r="L71" s="4"/>
      <c r="M71" s="4"/>
      <c r="N71" s="4"/>
      <c r="O71" s="4"/>
      <c r="P71" s="4"/>
      <c r="Q71" s="4"/>
      <c r="R71" s="4"/>
      <c r="S71" s="4"/>
      <c r="T71" s="4"/>
      <c r="U71" s="4"/>
      <c r="V71" s="4"/>
      <c r="W71" s="4"/>
      <c r="X71" s="4"/>
      <c r="Y71" s="4"/>
      <c r="Z71" s="4"/>
    </row>
    <row r="72">
      <c r="A72" s="4"/>
      <c r="B72" s="4"/>
      <c r="C72" s="4"/>
      <c r="D72" s="4"/>
      <c r="E72" s="4"/>
      <c r="F72" s="4"/>
      <c r="G72" s="6"/>
      <c r="H72" s="4"/>
      <c r="I72" s="4"/>
      <c r="J72" s="4"/>
      <c r="K72" s="4"/>
      <c r="L72" s="4"/>
      <c r="M72" s="4"/>
      <c r="N72" s="4"/>
      <c r="O72" s="4"/>
      <c r="P72" s="4"/>
      <c r="Q72" s="4"/>
      <c r="R72" s="4"/>
      <c r="S72" s="4"/>
      <c r="T72" s="4"/>
      <c r="U72" s="4"/>
      <c r="V72" s="4"/>
      <c r="W72" s="4"/>
      <c r="X72" s="4"/>
      <c r="Y72" s="4"/>
      <c r="Z72" s="4"/>
    </row>
    <row r="73">
      <c r="A73" s="4"/>
      <c r="B73" s="4"/>
      <c r="C73" s="4"/>
      <c r="D73" s="4"/>
      <c r="E73" s="4"/>
      <c r="F73" s="4"/>
      <c r="G73" s="6"/>
      <c r="H73" s="4"/>
      <c r="I73" s="4"/>
      <c r="J73" s="4"/>
      <c r="K73" s="4"/>
      <c r="L73" s="4"/>
      <c r="M73" s="4"/>
      <c r="N73" s="4"/>
      <c r="O73" s="4"/>
      <c r="P73" s="4"/>
      <c r="Q73" s="4"/>
      <c r="R73" s="4"/>
      <c r="S73" s="4"/>
      <c r="T73" s="4"/>
      <c r="U73" s="4"/>
      <c r="V73" s="4"/>
      <c r="W73" s="4"/>
      <c r="X73" s="4"/>
      <c r="Y73" s="4"/>
      <c r="Z73" s="4"/>
    </row>
    <row r="74">
      <c r="A74" s="4"/>
      <c r="B74" s="4"/>
      <c r="C74" s="4"/>
      <c r="D74" s="4"/>
      <c r="E74" s="4"/>
      <c r="F74" s="4"/>
      <c r="G74" s="6"/>
      <c r="H74" s="4"/>
      <c r="I74" s="4"/>
      <c r="J74" s="4"/>
      <c r="K74" s="4"/>
      <c r="L74" s="4"/>
      <c r="M74" s="4"/>
      <c r="N74" s="4"/>
      <c r="O74" s="4"/>
      <c r="P74" s="4"/>
      <c r="Q74" s="4"/>
      <c r="R74" s="4"/>
      <c r="S74" s="4"/>
      <c r="T74" s="4"/>
      <c r="U74" s="4"/>
      <c r="V74" s="4"/>
      <c r="W74" s="4"/>
      <c r="X74" s="4"/>
      <c r="Y74" s="4"/>
      <c r="Z74" s="4"/>
    </row>
    <row r="75">
      <c r="A75" s="4"/>
      <c r="B75" s="4"/>
      <c r="C75" s="4"/>
      <c r="D75" s="4"/>
      <c r="E75" s="4"/>
      <c r="F75" s="4"/>
      <c r="G75" s="6"/>
      <c r="H75" s="4"/>
      <c r="I75" s="4"/>
      <c r="J75" s="4"/>
      <c r="K75" s="4"/>
      <c r="L75" s="4"/>
      <c r="M75" s="4"/>
      <c r="N75" s="4"/>
      <c r="O75" s="4"/>
      <c r="P75" s="4"/>
      <c r="Q75" s="4"/>
      <c r="R75" s="4"/>
      <c r="S75" s="4"/>
      <c r="T75" s="4"/>
      <c r="U75" s="4"/>
      <c r="V75" s="4"/>
      <c r="W75" s="4"/>
      <c r="X75" s="4"/>
      <c r="Y75" s="4"/>
      <c r="Z75" s="4"/>
    </row>
    <row r="76">
      <c r="A76" s="4"/>
      <c r="B76" s="4"/>
      <c r="C76" s="4"/>
      <c r="D76" s="4"/>
      <c r="E76" s="4"/>
      <c r="F76" s="4"/>
      <c r="G76" s="6"/>
      <c r="H76" s="4"/>
      <c r="I76" s="4"/>
      <c r="J76" s="4"/>
      <c r="K76" s="4"/>
      <c r="L76" s="4"/>
      <c r="M76" s="4"/>
      <c r="N76" s="4"/>
      <c r="O76" s="4"/>
      <c r="P76" s="4"/>
      <c r="Q76" s="4"/>
      <c r="R76" s="4"/>
      <c r="S76" s="4"/>
      <c r="T76" s="4"/>
      <c r="U76" s="4"/>
      <c r="V76" s="4"/>
      <c r="W76" s="4"/>
      <c r="X76" s="4"/>
      <c r="Y76" s="4"/>
      <c r="Z76" s="4"/>
    </row>
    <row r="77">
      <c r="A77" s="4"/>
      <c r="B77" s="4"/>
      <c r="C77" s="4"/>
      <c r="D77" s="4"/>
      <c r="E77" s="4"/>
      <c r="F77" s="4"/>
      <c r="G77" s="6"/>
      <c r="H77" s="4"/>
      <c r="I77" s="4"/>
      <c r="J77" s="4"/>
      <c r="K77" s="4"/>
      <c r="L77" s="4"/>
      <c r="M77" s="4"/>
      <c r="N77" s="4"/>
      <c r="O77" s="4"/>
      <c r="P77" s="4"/>
      <c r="Q77" s="4"/>
      <c r="R77" s="4"/>
      <c r="S77" s="4"/>
      <c r="T77" s="4"/>
      <c r="U77" s="4"/>
      <c r="V77" s="4"/>
      <c r="W77" s="4"/>
      <c r="X77" s="4"/>
      <c r="Y77" s="4"/>
      <c r="Z77" s="4"/>
    </row>
    <row r="78">
      <c r="A78" s="4"/>
      <c r="B78" s="4"/>
      <c r="C78" s="4"/>
      <c r="D78" s="4"/>
      <c r="E78" s="4"/>
      <c r="F78" s="4"/>
      <c r="G78" s="6"/>
      <c r="H78" s="4"/>
      <c r="I78" s="4"/>
      <c r="J78" s="4"/>
      <c r="K78" s="4"/>
      <c r="L78" s="4"/>
      <c r="M78" s="4"/>
      <c r="N78" s="4"/>
      <c r="O78" s="4"/>
      <c r="P78" s="4"/>
      <c r="Q78" s="4"/>
      <c r="R78" s="4"/>
      <c r="S78" s="4"/>
      <c r="T78" s="4"/>
      <c r="U78" s="4"/>
      <c r="V78" s="4"/>
      <c r="W78" s="4"/>
      <c r="X78" s="4"/>
      <c r="Y78" s="4"/>
      <c r="Z78" s="4"/>
    </row>
    <row r="79">
      <c r="A79" s="4"/>
      <c r="B79" s="4"/>
      <c r="C79" s="4"/>
      <c r="D79" s="4"/>
      <c r="E79" s="4"/>
      <c r="F79" s="4"/>
      <c r="G79" s="6"/>
      <c r="H79" s="4"/>
      <c r="I79" s="4"/>
      <c r="J79" s="4"/>
      <c r="K79" s="4"/>
      <c r="L79" s="4"/>
      <c r="M79" s="4"/>
      <c r="N79" s="4"/>
      <c r="O79" s="4"/>
      <c r="P79" s="4"/>
      <c r="Q79" s="4"/>
      <c r="R79" s="4"/>
      <c r="S79" s="4"/>
      <c r="T79" s="4"/>
      <c r="U79" s="4"/>
      <c r="V79" s="4"/>
      <c r="W79" s="4"/>
      <c r="X79" s="4"/>
      <c r="Y79" s="4"/>
      <c r="Z79" s="4"/>
    </row>
    <row r="80">
      <c r="A80" s="4"/>
      <c r="B80" s="4"/>
      <c r="C80" s="4"/>
      <c r="D80" s="4"/>
      <c r="E80" s="4"/>
      <c r="F80" s="4"/>
      <c r="G80" s="6"/>
      <c r="H80" s="4"/>
      <c r="I80" s="4"/>
      <c r="J80" s="4"/>
      <c r="K80" s="4"/>
      <c r="L80" s="4"/>
      <c r="M80" s="4"/>
      <c r="N80" s="4"/>
      <c r="O80" s="4"/>
      <c r="P80" s="4"/>
      <c r="Q80" s="4"/>
      <c r="R80" s="4"/>
      <c r="S80" s="4"/>
      <c r="T80" s="4"/>
      <c r="U80" s="4"/>
      <c r="V80" s="4"/>
      <c r="W80" s="4"/>
      <c r="X80" s="4"/>
      <c r="Y80" s="4"/>
      <c r="Z80" s="4"/>
    </row>
    <row r="81">
      <c r="A81" s="4"/>
      <c r="B81" s="4"/>
      <c r="C81" s="4"/>
      <c r="D81" s="4"/>
      <c r="E81" s="4"/>
      <c r="F81" s="4"/>
      <c r="G81" s="6"/>
      <c r="H81" s="4"/>
      <c r="I81" s="4"/>
      <c r="J81" s="4"/>
      <c r="K81" s="4"/>
      <c r="L81" s="4"/>
      <c r="M81" s="4"/>
      <c r="N81" s="4"/>
      <c r="O81" s="4"/>
      <c r="P81" s="4"/>
      <c r="Q81" s="4"/>
      <c r="R81" s="4"/>
      <c r="S81" s="4"/>
      <c r="T81" s="4"/>
      <c r="U81" s="4"/>
      <c r="V81" s="4"/>
      <c r="W81" s="4"/>
      <c r="X81" s="4"/>
      <c r="Y81" s="4"/>
      <c r="Z81" s="4"/>
    </row>
    <row r="82">
      <c r="A82" s="4"/>
      <c r="B82" s="4"/>
      <c r="C82" s="4"/>
      <c r="D82" s="4"/>
      <c r="E82" s="4"/>
      <c r="F82" s="4"/>
      <c r="G82" s="6"/>
      <c r="H82" s="4"/>
      <c r="I82" s="4"/>
      <c r="J82" s="4"/>
      <c r="K82" s="4"/>
      <c r="L82" s="4"/>
      <c r="M82" s="4"/>
      <c r="N82" s="4"/>
      <c r="O82" s="4"/>
      <c r="P82" s="4"/>
      <c r="Q82" s="4"/>
      <c r="R82" s="4"/>
      <c r="S82" s="4"/>
      <c r="T82" s="4"/>
      <c r="U82" s="4"/>
      <c r="V82" s="4"/>
      <c r="W82" s="4"/>
      <c r="X82" s="4"/>
      <c r="Y82" s="4"/>
      <c r="Z82" s="4"/>
    </row>
    <row r="83">
      <c r="A83" s="4"/>
      <c r="B83" s="4"/>
      <c r="C83" s="4"/>
      <c r="D83" s="4"/>
      <c r="E83" s="4"/>
      <c r="F83" s="4"/>
      <c r="G83" s="6"/>
      <c r="H83" s="4"/>
      <c r="I83" s="4"/>
      <c r="J83" s="4"/>
      <c r="K83" s="4"/>
      <c r="L83" s="4"/>
      <c r="M83" s="4"/>
      <c r="N83" s="4"/>
      <c r="O83" s="4"/>
      <c r="P83" s="4"/>
      <c r="Q83" s="4"/>
      <c r="R83" s="4"/>
      <c r="S83" s="4"/>
      <c r="T83" s="4"/>
      <c r="U83" s="4"/>
      <c r="V83" s="4"/>
      <c r="W83" s="4"/>
      <c r="X83" s="4"/>
      <c r="Y83" s="4"/>
      <c r="Z83" s="4"/>
    </row>
    <row r="84">
      <c r="A84" s="4"/>
      <c r="B84" s="4"/>
      <c r="C84" s="4"/>
      <c r="D84" s="4"/>
      <c r="E84" s="4"/>
      <c r="F84" s="4"/>
      <c r="G84" s="6"/>
      <c r="H84" s="4"/>
      <c r="I84" s="4"/>
      <c r="J84" s="4"/>
      <c r="K84" s="4"/>
      <c r="L84" s="4"/>
      <c r="M84" s="4"/>
      <c r="N84" s="4"/>
      <c r="O84" s="4"/>
      <c r="P84" s="4"/>
      <c r="Q84" s="4"/>
      <c r="R84" s="4"/>
      <c r="S84" s="4"/>
      <c r="T84" s="4"/>
      <c r="U84" s="4"/>
      <c r="V84" s="4"/>
      <c r="W84" s="4"/>
      <c r="X84" s="4"/>
      <c r="Y84" s="4"/>
      <c r="Z84" s="4"/>
    </row>
    <row r="85">
      <c r="A85" s="4"/>
      <c r="B85" s="4"/>
      <c r="C85" s="4"/>
      <c r="D85" s="4"/>
      <c r="E85" s="4"/>
      <c r="F85" s="4"/>
      <c r="G85" s="6"/>
      <c r="H85" s="4"/>
      <c r="I85" s="4"/>
      <c r="J85" s="4"/>
      <c r="K85" s="4"/>
      <c r="L85" s="4"/>
      <c r="M85" s="4"/>
      <c r="N85" s="4"/>
      <c r="O85" s="4"/>
      <c r="P85" s="4"/>
      <c r="Q85" s="4"/>
      <c r="R85" s="4"/>
      <c r="S85" s="4"/>
      <c r="T85" s="4"/>
      <c r="U85" s="4"/>
      <c r="V85" s="4"/>
      <c r="W85" s="4"/>
      <c r="X85" s="4"/>
      <c r="Y85" s="4"/>
      <c r="Z85" s="4"/>
    </row>
    <row r="86">
      <c r="A86" s="4"/>
      <c r="B86" s="4"/>
      <c r="C86" s="4"/>
      <c r="D86" s="4"/>
      <c r="E86" s="4"/>
      <c r="F86" s="4"/>
      <c r="G86" s="6"/>
      <c r="H86" s="4"/>
      <c r="I86" s="4"/>
      <c r="J86" s="4"/>
      <c r="K86" s="4"/>
      <c r="L86" s="4"/>
      <c r="M86" s="4"/>
      <c r="N86" s="4"/>
      <c r="O86" s="4"/>
      <c r="P86" s="4"/>
      <c r="Q86" s="4"/>
      <c r="R86" s="4"/>
      <c r="S86" s="4"/>
      <c r="T86" s="4"/>
      <c r="U86" s="4"/>
      <c r="V86" s="4"/>
      <c r="W86" s="4"/>
      <c r="X86" s="4"/>
      <c r="Y86" s="4"/>
      <c r="Z86" s="4"/>
    </row>
    <row r="87">
      <c r="A87" s="4"/>
      <c r="B87" s="4"/>
      <c r="C87" s="4"/>
      <c r="D87" s="4"/>
      <c r="E87" s="4"/>
      <c r="F87" s="4"/>
      <c r="G87" s="6"/>
      <c r="H87" s="4"/>
      <c r="I87" s="4"/>
      <c r="J87" s="4"/>
      <c r="K87" s="4"/>
      <c r="L87" s="4"/>
      <c r="M87" s="4"/>
      <c r="N87" s="4"/>
      <c r="O87" s="4"/>
      <c r="P87" s="4"/>
      <c r="Q87" s="4"/>
      <c r="R87" s="4"/>
      <c r="S87" s="4"/>
      <c r="T87" s="4"/>
      <c r="U87" s="4"/>
      <c r="V87" s="4"/>
      <c r="W87" s="4"/>
      <c r="X87" s="4"/>
      <c r="Y87" s="4"/>
      <c r="Z87" s="4"/>
    </row>
    <row r="88">
      <c r="A88" s="4"/>
      <c r="B88" s="4"/>
      <c r="C88" s="4"/>
      <c r="D88" s="4"/>
      <c r="E88" s="4"/>
      <c r="F88" s="4"/>
      <c r="G88" s="6"/>
      <c r="H88" s="4"/>
      <c r="I88" s="4"/>
      <c r="J88" s="4"/>
      <c r="K88" s="4"/>
      <c r="L88" s="4"/>
      <c r="M88" s="4"/>
      <c r="N88" s="4"/>
      <c r="O88" s="4"/>
      <c r="P88" s="4"/>
      <c r="Q88" s="4"/>
      <c r="R88" s="4"/>
      <c r="S88" s="4"/>
      <c r="T88" s="4"/>
      <c r="U88" s="4"/>
      <c r="V88" s="4"/>
      <c r="W88" s="4"/>
      <c r="X88" s="4"/>
      <c r="Y88" s="4"/>
      <c r="Z88" s="4"/>
    </row>
    <row r="89">
      <c r="A89" s="4"/>
      <c r="B89" s="4"/>
      <c r="C89" s="4"/>
      <c r="D89" s="4"/>
      <c r="E89" s="4"/>
      <c r="F89" s="4"/>
      <c r="G89" s="6"/>
      <c r="H89" s="4"/>
      <c r="I89" s="4"/>
      <c r="J89" s="4"/>
      <c r="K89" s="4"/>
      <c r="L89" s="4"/>
      <c r="M89" s="4"/>
      <c r="N89" s="4"/>
      <c r="O89" s="4"/>
      <c r="P89" s="4"/>
      <c r="Q89" s="4"/>
      <c r="R89" s="4"/>
      <c r="S89" s="4"/>
      <c r="T89" s="4"/>
      <c r="U89" s="4"/>
      <c r="V89" s="4"/>
      <c r="W89" s="4"/>
      <c r="X89" s="4"/>
      <c r="Y89" s="4"/>
      <c r="Z89" s="4"/>
    </row>
    <row r="90">
      <c r="A90" s="4"/>
      <c r="B90" s="4"/>
      <c r="C90" s="4"/>
      <c r="D90" s="4"/>
      <c r="E90" s="4"/>
      <c r="F90" s="4"/>
      <c r="G90" s="6"/>
      <c r="H90" s="4"/>
      <c r="I90" s="4"/>
      <c r="J90" s="4"/>
      <c r="K90" s="4"/>
      <c r="L90" s="4"/>
      <c r="M90" s="4"/>
      <c r="N90" s="4"/>
      <c r="O90" s="4"/>
      <c r="P90" s="4"/>
      <c r="Q90" s="4"/>
      <c r="R90" s="4"/>
      <c r="S90" s="4"/>
      <c r="T90" s="4"/>
      <c r="U90" s="4"/>
      <c r="V90" s="4"/>
      <c r="W90" s="4"/>
      <c r="X90" s="4"/>
      <c r="Y90" s="4"/>
      <c r="Z90" s="4"/>
    </row>
    <row r="91">
      <c r="A91" s="4"/>
      <c r="B91" s="4"/>
      <c r="C91" s="4"/>
      <c r="D91" s="4"/>
      <c r="E91" s="4"/>
      <c r="F91" s="4"/>
      <c r="G91" s="6"/>
      <c r="H91" s="4"/>
      <c r="I91" s="4"/>
      <c r="J91" s="4"/>
      <c r="K91" s="4"/>
      <c r="L91" s="4"/>
      <c r="M91" s="4"/>
      <c r="N91" s="4"/>
      <c r="O91" s="4"/>
      <c r="P91" s="4"/>
      <c r="Q91" s="4"/>
      <c r="R91" s="4"/>
      <c r="S91" s="4"/>
      <c r="T91" s="4"/>
      <c r="U91" s="4"/>
      <c r="V91" s="4"/>
      <c r="W91" s="4"/>
      <c r="X91" s="4"/>
      <c r="Y91" s="4"/>
      <c r="Z91" s="4"/>
    </row>
    <row r="92">
      <c r="A92" s="4"/>
      <c r="B92" s="4"/>
      <c r="C92" s="4"/>
      <c r="D92" s="4"/>
      <c r="E92" s="4"/>
      <c r="F92" s="4"/>
      <c r="G92" s="6"/>
      <c r="H92" s="4"/>
      <c r="I92" s="4"/>
      <c r="J92" s="4"/>
      <c r="K92" s="4"/>
      <c r="L92" s="4"/>
      <c r="M92" s="4"/>
      <c r="N92" s="4"/>
      <c r="O92" s="4"/>
      <c r="P92" s="4"/>
      <c r="Q92" s="4"/>
      <c r="R92" s="4"/>
      <c r="S92" s="4"/>
      <c r="T92" s="4"/>
      <c r="U92" s="4"/>
      <c r="V92" s="4"/>
      <c r="W92" s="4"/>
      <c r="X92" s="4"/>
      <c r="Y92" s="4"/>
      <c r="Z92" s="4"/>
    </row>
    <row r="93">
      <c r="A93" s="4"/>
      <c r="B93" s="4"/>
      <c r="C93" s="4"/>
      <c r="D93" s="4"/>
      <c r="E93" s="4"/>
      <c r="F93" s="4"/>
      <c r="G93" s="6"/>
      <c r="H93" s="4"/>
      <c r="I93" s="4"/>
      <c r="J93" s="4"/>
      <c r="K93" s="4"/>
      <c r="L93" s="4"/>
      <c r="M93" s="4"/>
      <c r="N93" s="4"/>
      <c r="O93" s="4"/>
      <c r="P93" s="4"/>
      <c r="Q93" s="4"/>
      <c r="R93" s="4"/>
      <c r="S93" s="4"/>
      <c r="T93" s="4"/>
      <c r="U93" s="4"/>
      <c r="V93" s="4"/>
      <c r="W93" s="4"/>
      <c r="X93" s="4"/>
      <c r="Y93" s="4"/>
      <c r="Z93" s="4"/>
    </row>
    <row r="94">
      <c r="A94" s="4"/>
      <c r="B94" s="4"/>
      <c r="C94" s="4"/>
      <c r="D94" s="4"/>
      <c r="E94" s="4"/>
      <c r="F94" s="4"/>
      <c r="G94" s="6"/>
      <c r="H94" s="4"/>
      <c r="I94" s="4"/>
      <c r="J94" s="4"/>
      <c r="K94" s="4"/>
      <c r="L94" s="4"/>
      <c r="M94" s="4"/>
      <c r="N94" s="4"/>
      <c r="O94" s="4"/>
      <c r="P94" s="4"/>
      <c r="Q94" s="4"/>
      <c r="R94" s="4"/>
      <c r="S94" s="4"/>
      <c r="T94" s="4"/>
      <c r="U94" s="4"/>
      <c r="V94" s="4"/>
      <c r="W94" s="4"/>
      <c r="X94" s="4"/>
      <c r="Y94" s="4"/>
      <c r="Z94" s="4"/>
    </row>
    <row r="95">
      <c r="A95" s="4"/>
      <c r="B95" s="4"/>
      <c r="C95" s="4"/>
      <c r="D95" s="4"/>
      <c r="E95" s="4"/>
      <c r="F95" s="4"/>
      <c r="G95" s="6"/>
      <c r="H95" s="4"/>
      <c r="I95" s="4"/>
      <c r="J95" s="4"/>
      <c r="K95" s="4"/>
      <c r="L95" s="4"/>
      <c r="M95" s="4"/>
      <c r="N95" s="4"/>
      <c r="O95" s="4"/>
      <c r="P95" s="4"/>
      <c r="Q95" s="4"/>
      <c r="R95" s="4"/>
      <c r="S95" s="4"/>
      <c r="T95" s="4"/>
      <c r="U95" s="4"/>
      <c r="V95" s="4"/>
      <c r="W95" s="4"/>
      <c r="X95" s="4"/>
      <c r="Y95" s="4"/>
      <c r="Z95" s="4"/>
    </row>
    <row r="96">
      <c r="A96" s="4"/>
      <c r="B96" s="4"/>
      <c r="C96" s="4"/>
      <c r="D96" s="4"/>
      <c r="E96" s="4"/>
      <c r="F96" s="4"/>
      <c r="G96" s="6"/>
      <c r="H96" s="4"/>
      <c r="I96" s="4"/>
      <c r="J96" s="4"/>
      <c r="K96" s="4"/>
      <c r="L96" s="4"/>
      <c r="M96" s="4"/>
      <c r="N96" s="4"/>
      <c r="O96" s="4"/>
      <c r="P96" s="4"/>
      <c r="Q96" s="4"/>
      <c r="R96" s="4"/>
      <c r="S96" s="4"/>
      <c r="T96" s="4"/>
      <c r="U96" s="4"/>
      <c r="V96" s="4"/>
      <c r="W96" s="4"/>
      <c r="X96" s="4"/>
      <c r="Y96" s="4"/>
      <c r="Z96" s="4"/>
    </row>
    <row r="97">
      <c r="A97" s="4"/>
      <c r="B97" s="4"/>
      <c r="C97" s="4"/>
      <c r="D97" s="4"/>
      <c r="E97" s="4"/>
      <c r="F97" s="4"/>
      <c r="G97" s="6"/>
      <c r="H97" s="4"/>
      <c r="I97" s="4"/>
      <c r="J97" s="4"/>
      <c r="K97" s="4"/>
      <c r="L97" s="4"/>
      <c r="M97" s="4"/>
      <c r="N97" s="4"/>
      <c r="O97" s="4"/>
      <c r="P97" s="4"/>
      <c r="Q97" s="4"/>
      <c r="R97" s="4"/>
      <c r="S97" s="4"/>
      <c r="T97" s="4"/>
      <c r="U97" s="4"/>
      <c r="V97" s="4"/>
      <c r="W97" s="4"/>
      <c r="X97" s="4"/>
      <c r="Y97" s="4"/>
      <c r="Z97" s="4"/>
    </row>
    <row r="98">
      <c r="A98" s="4"/>
      <c r="B98" s="4"/>
      <c r="C98" s="4"/>
      <c r="D98" s="4"/>
      <c r="E98" s="4"/>
      <c r="F98" s="4"/>
      <c r="G98" s="6"/>
      <c r="H98" s="4"/>
      <c r="I98" s="4"/>
      <c r="J98" s="4"/>
      <c r="K98" s="4"/>
      <c r="L98" s="4"/>
      <c r="M98" s="4"/>
      <c r="N98" s="4"/>
      <c r="O98" s="4"/>
      <c r="P98" s="4"/>
      <c r="Q98" s="4"/>
      <c r="R98" s="4"/>
      <c r="S98" s="4"/>
      <c r="T98" s="4"/>
      <c r="U98" s="4"/>
      <c r="V98" s="4"/>
      <c r="W98" s="4"/>
      <c r="X98" s="4"/>
      <c r="Y98" s="4"/>
      <c r="Z98" s="4"/>
    </row>
    <row r="99">
      <c r="A99" s="4"/>
      <c r="B99" s="4"/>
      <c r="C99" s="4"/>
      <c r="D99" s="4"/>
      <c r="E99" s="4"/>
      <c r="F99" s="4"/>
      <c r="G99" s="6"/>
      <c r="H99" s="4"/>
      <c r="I99" s="4"/>
      <c r="J99" s="4"/>
      <c r="K99" s="4"/>
      <c r="L99" s="4"/>
      <c r="M99" s="4"/>
      <c r="N99" s="4"/>
      <c r="O99" s="4"/>
      <c r="P99" s="4"/>
      <c r="Q99" s="4"/>
      <c r="R99" s="4"/>
      <c r="S99" s="4"/>
      <c r="T99" s="4"/>
      <c r="U99" s="4"/>
      <c r="V99" s="4"/>
      <c r="W99" s="4"/>
      <c r="X99" s="4"/>
      <c r="Y99" s="4"/>
      <c r="Z99" s="4"/>
    </row>
    <row r="100">
      <c r="A100" s="4"/>
      <c r="B100" s="4"/>
      <c r="C100" s="4"/>
      <c r="D100" s="4"/>
      <c r="E100" s="4"/>
      <c r="F100" s="4"/>
      <c r="G100" s="6"/>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6"/>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6"/>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6"/>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6"/>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6"/>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6"/>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6"/>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6"/>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6"/>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6"/>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6"/>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6"/>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6"/>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6"/>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6"/>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6"/>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6"/>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6"/>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6"/>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6"/>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6"/>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6"/>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6"/>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6"/>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6"/>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6"/>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6"/>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6"/>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6"/>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6"/>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6"/>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6"/>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6"/>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6"/>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6"/>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6"/>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6"/>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6"/>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6"/>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6"/>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6"/>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6"/>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6"/>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6"/>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6"/>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6"/>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6"/>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6"/>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6"/>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6"/>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6"/>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6"/>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6"/>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6"/>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6"/>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6"/>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6"/>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6"/>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6"/>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6"/>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6"/>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6"/>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6"/>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6"/>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6"/>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6"/>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6"/>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6"/>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6"/>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6"/>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6"/>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6"/>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6"/>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6"/>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6"/>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6"/>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6"/>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6"/>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6"/>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6"/>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6"/>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6"/>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6"/>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6"/>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6"/>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6"/>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6"/>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6"/>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6"/>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6"/>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6"/>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6"/>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6"/>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6"/>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6"/>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6"/>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6"/>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6"/>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6"/>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6"/>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6"/>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6"/>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6"/>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6"/>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6"/>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6"/>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6"/>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6"/>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6"/>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6"/>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6"/>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6"/>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6"/>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6"/>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6"/>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6"/>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6"/>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6"/>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6"/>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6"/>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6"/>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6"/>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6"/>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6"/>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6"/>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6"/>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6"/>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6"/>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6"/>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6"/>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6"/>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6"/>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6"/>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6"/>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6"/>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6"/>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6"/>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6"/>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6"/>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6"/>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6"/>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6"/>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6"/>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6"/>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6"/>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6"/>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6"/>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6"/>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6"/>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6"/>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6"/>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6"/>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6"/>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6"/>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6"/>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6"/>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6"/>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6"/>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6"/>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6"/>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6"/>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6"/>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6"/>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6"/>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6"/>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6"/>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6"/>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6"/>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6"/>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6"/>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6"/>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6"/>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6"/>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6"/>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6"/>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6"/>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6"/>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6"/>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6"/>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6"/>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6"/>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6"/>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6"/>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6"/>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6"/>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6"/>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6"/>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6"/>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6"/>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6"/>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6"/>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6"/>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6"/>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6"/>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6"/>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6"/>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6"/>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6"/>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6"/>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6"/>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6"/>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6"/>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6"/>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6"/>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6"/>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6"/>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6"/>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6"/>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6"/>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6"/>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6"/>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6"/>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6"/>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6"/>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6"/>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6"/>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6"/>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6"/>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6"/>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6"/>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6"/>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6"/>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6"/>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6"/>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6"/>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6"/>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6"/>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6"/>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6"/>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6"/>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6"/>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6"/>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6"/>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6"/>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6"/>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6"/>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6"/>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6"/>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6"/>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6"/>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6"/>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6"/>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6"/>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6"/>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6"/>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6"/>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6"/>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6"/>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6"/>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6"/>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6"/>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6"/>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6"/>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6"/>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6"/>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6"/>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6"/>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6"/>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6"/>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6"/>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6"/>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6"/>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6"/>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6"/>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6"/>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6"/>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6"/>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6"/>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6"/>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6"/>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6"/>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6"/>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6"/>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6"/>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6"/>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6"/>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6"/>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6"/>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6"/>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6"/>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6"/>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6"/>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6"/>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6"/>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6"/>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6"/>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6"/>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6"/>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6"/>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6"/>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6"/>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6"/>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6"/>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6"/>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6"/>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6"/>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6"/>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6"/>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6"/>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6"/>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6"/>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6"/>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6"/>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6"/>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6"/>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6"/>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6"/>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6"/>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6"/>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6"/>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6"/>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6"/>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6"/>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6"/>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6"/>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6"/>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6"/>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6"/>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6"/>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6"/>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6"/>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6"/>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6"/>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6"/>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6"/>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6"/>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6"/>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6"/>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6"/>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6"/>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6"/>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6"/>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6"/>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6"/>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6"/>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6"/>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6"/>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6"/>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6"/>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6"/>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6"/>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6"/>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6"/>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6"/>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6"/>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6"/>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6"/>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6"/>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6"/>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6"/>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6"/>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6"/>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6"/>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6"/>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6"/>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6"/>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6"/>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6"/>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6"/>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6"/>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6"/>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6"/>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6"/>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6"/>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6"/>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6"/>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6"/>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6"/>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6"/>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6"/>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6"/>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6"/>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6"/>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6"/>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6"/>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6"/>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6"/>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6"/>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6"/>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6"/>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6"/>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6"/>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6"/>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6"/>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6"/>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6"/>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6"/>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6"/>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6"/>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6"/>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6"/>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6"/>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6"/>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6"/>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6"/>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6"/>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6"/>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6"/>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6"/>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6"/>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6"/>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6"/>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6"/>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6"/>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6"/>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6"/>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6"/>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6"/>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6"/>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6"/>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6"/>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6"/>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6"/>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6"/>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6"/>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6"/>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6"/>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6"/>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6"/>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6"/>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6"/>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6"/>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6"/>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6"/>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6"/>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6"/>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6"/>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6"/>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6"/>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6"/>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6"/>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6"/>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6"/>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6"/>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6"/>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6"/>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6"/>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6"/>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6"/>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6"/>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6"/>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6"/>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6"/>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6"/>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6"/>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6"/>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6"/>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6"/>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6"/>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6"/>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6"/>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6"/>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6"/>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6"/>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6"/>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6"/>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6"/>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6"/>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6"/>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6"/>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6"/>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6"/>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6"/>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6"/>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6"/>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6"/>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6"/>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6"/>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6"/>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6"/>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6"/>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6"/>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6"/>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6"/>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6"/>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6"/>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6"/>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6"/>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6"/>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6"/>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6"/>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6"/>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6"/>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6"/>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6"/>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6"/>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6"/>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6"/>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6"/>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6"/>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6"/>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6"/>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6"/>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6"/>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6"/>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6"/>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6"/>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6"/>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6"/>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6"/>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6"/>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6"/>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6"/>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6"/>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6"/>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6"/>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6"/>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6"/>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6"/>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6"/>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6"/>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6"/>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6"/>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6"/>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6"/>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6"/>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6"/>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6"/>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6"/>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6"/>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6"/>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6"/>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6"/>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6"/>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6"/>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6"/>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6"/>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6"/>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6"/>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6"/>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6"/>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6"/>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6"/>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6"/>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6"/>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6"/>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6"/>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6"/>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6"/>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6"/>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6"/>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6"/>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6"/>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6"/>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6"/>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6"/>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6"/>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6"/>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6"/>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6"/>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6"/>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6"/>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6"/>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6"/>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6"/>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6"/>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6"/>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6"/>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6"/>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6"/>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6"/>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6"/>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6"/>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6"/>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6"/>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6"/>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6"/>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6"/>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6"/>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6"/>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6"/>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6"/>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6"/>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6"/>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6"/>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6"/>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6"/>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6"/>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6"/>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6"/>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6"/>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6"/>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6"/>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6"/>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6"/>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6"/>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6"/>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6"/>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6"/>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6"/>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6"/>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6"/>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6"/>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6"/>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6"/>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6"/>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6"/>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6"/>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6"/>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6"/>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6"/>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6"/>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6"/>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6"/>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6"/>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6"/>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6"/>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6"/>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6"/>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6"/>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6"/>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6"/>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6"/>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6"/>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6"/>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6"/>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6"/>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6"/>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6"/>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6"/>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6"/>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6"/>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6"/>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6"/>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6"/>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6"/>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6"/>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6"/>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6"/>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6"/>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6"/>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6"/>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6"/>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6"/>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6"/>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6"/>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6"/>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6"/>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6"/>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6"/>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6"/>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6"/>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6"/>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6"/>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6"/>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6"/>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6"/>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6"/>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6"/>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6"/>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6"/>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6"/>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6"/>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6"/>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6"/>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6"/>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6"/>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6"/>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6"/>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6"/>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6"/>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6"/>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6"/>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6"/>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6"/>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6"/>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6"/>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6"/>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6"/>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6"/>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6"/>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6"/>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6"/>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6"/>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6"/>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6"/>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6"/>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6"/>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6"/>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6"/>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6"/>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6"/>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6"/>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6"/>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6"/>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6"/>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6"/>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6"/>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6"/>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6"/>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6"/>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6"/>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6"/>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6"/>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6"/>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6"/>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6"/>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6"/>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6"/>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6"/>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6"/>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6"/>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6"/>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6"/>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6"/>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6"/>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6"/>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6"/>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6"/>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6"/>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6"/>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6"/>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6"/>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6"/>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6"/>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6"/>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6"/>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6"/>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6"/>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6"/>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6"/>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6"/>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6"/>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6"/>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6"/>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6"/>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6"/>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6"/>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6"/>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6"/>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6"/>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6"/>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6"/>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6"/>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6"/>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6"/>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6"/>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6"/>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6"/>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6"/>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6"/>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6"/>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6"/>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6"/>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6"/>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6"/>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6"/>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6"/>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6"/>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6"/>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6"/>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6"/>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6"/>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6"/>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6"/>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6"/>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6"/>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6"/>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6"/>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6"/>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6"/>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6"/>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6"/>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6"/>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6"/>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6"/>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6"/>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6"/>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6"/>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6"/>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6"/>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6"/>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6"/>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6"/>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6"/>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6"/>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6"/>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6"/>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6"/>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6"/>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6"/>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6"/>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6"/>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6"/>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6"/>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6"/>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6"/>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6"/>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6"/>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6"/>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6"/>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6"/>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6"/>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6"/>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6"/>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6"/>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6"/>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6"/>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6"/>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6"/>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6"/>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6"/>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6"/>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6"/>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6"/>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6"/>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6"/>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6"/>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6"/>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6"/>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6"/>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6"/>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6"/>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6"/>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6"/>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6"/>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6"/>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6"/>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6"/>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6"/>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6"/>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6"/>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6"/>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6"/>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6"/>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6"/>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6"/>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6"/>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6"/>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6"/>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6"/>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6"/>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6"/>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6"/>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6"/>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6"/>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6"/>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6"/>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6"/>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6"/>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6"/>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6"/>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6"/>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6"/>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6"/>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6"/>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6"/>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6"/>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6"/>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6"/>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6"/>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6"/>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6"/>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6"/>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6"/>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6"/>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6"/>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6"/>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6"/>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6"/>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6"/>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6"/>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6"/>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6"/>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6"/>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6"/>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6"/>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6"/>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6"/>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6"/>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6"/>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6"/>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6"/>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6"/>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6"/>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6"/>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6"/>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6"/>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6"/>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6"/>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6"/>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6"/>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6"/>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6"/>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6"/>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6"/>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6"/>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6"/>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6"/>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6"/>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6"/>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6"/>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6"/>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6"/>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6"/>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6"/>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6"/>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6"/>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6"/>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6"/>
      <c r="H1000" s="4"/>
      <c r="I1000" s="4"/>
      <c r="J1000" s="4"/>
      <c r="K1000" s="4"/>
      <c r="L1000" s="4"/>
      <c r="M1000" s="4"/>
      <c r="N1000" s="4"/>
      <c r="O1000" s="4"/>
      <c r="P1000" s="4"/>
      <c r="Q1000" s="4"/>
      <c r="R1000" s="4"/>
      <c r="S1000" s="4"/>
      <c r="T1000" s="4"/>
      <c r="U1000" s="4"/>
      <c r="V1000" s="4"/>
      <c r="W1000" s="4"/>
      <c r="X1000" s="4"/>
      <c r="Y1000" s="4"/>
      <c r="Z1000" s="4"/>
    </row>
  </sheetData>
  <mergeCells count="1">
    <mergeCell ref="G9:H1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0"/>
    <col customWidth="1" min="2" max="2" width="108.0"/>
    <col customWidth="1" min="3" max="5" width="35.86"/>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5" t="s">
        <v>2</v>
      </c>
      <c r="B2" s="7" t="s">
        <v>3</v>
      </c>
      <c r="C2" s="3"/>
      <c r="D2" s="3"/>
      <c r="E2" s="3"/>
      <c r="F2" s="3"/>
      <c r="G2" s="3"/>
      <c r="H2" s="3"/>
      <c r="I2" s="3"/>
      <c r="J2" s="3"/>
      <c r="K2" s="3"/>
      <c r="L2" s="3"/>
      <c r="M2" s="3"/>
      <c r="N2" s="3"/>
      <c r="O2" s="3"/>
      <c r="P2" s="3"/>
      <c r="Q2" s="3"/>
      <c r="R2" s="3"/>
      <c r="S2" s="3"/>
      <c r="T2" s="3"/>
      <c r="U2" s="3"/>
      <c r="V2" s="3"/>
      <c r="W2" s="3"/>
      <c r="X2" s="3"/>
      <c r="Y2" s="3"/>
      <c r="Z2" s="3"/>
    </row>
    <row r="3">
      <c r="A3" s="8" t="s">
        <v>4</v>
      </c>
      <c r="B3" s="10" t="s">
        <v>6</v>
      </c>
      <c r="C3" s="3"/>
      <c r="D3" s="3"/>
      <c r="E3" s="3"/>
      <c r="F3" s="3"/>
      <c r="G3" s="3"/>
      <c r="H3" s="3"/>
      <c r="I3" s="3"/>
      <c r="J3" s="3"/>
      <c r="K3" s="3"/>
      <c r="L3" s="3"/>
      <c r="M3" s="3"/>
      <c r="N3" s="3"/>
      <c r="O3" s="3"/>
      <c r="P3" s="3"/>
      <c r="Q3" s="3"/>
      <c r="R3" s="3"/>
      <c r="S3" s="3"/>
      <c r="T3" s="3"/>
      <c r="U3" s="3"/>
      <c r="V3" s="3"/>
      <c r="W3" s="3"/>
      <c r="X3" s="3"/>
      <c r="Y3" s="3"/>
      <c r="Z3" s="3"/>
    </row>
    <row r="4">
      <c r="A4" s="15" t="s">
        <v>8</v>
      </c>
      <c r="B4" s="20" t="s">
        <v>12</v>
      </c>
      <c r="C4" s="3"/>
      <c r="D4" s="3"/>
      <c r="E4" s="3"/>
      <c r="F4" s="3"/>
      <c r="G4" s="3"/>
      <c r="H4" s="3"/>
      <c r="I4" s="3"/>
      <c r="J4" s="3"/>
      <c r="K4" s="3"/>
      <c r="L4" s="3"/>
      <c r="M4" s="3"/>
      <c r="N4" s="3"/>
      <c r="O4" s="3"/>
      <c r="P4" s="3"/>
      <c r="Q4" s="3"/>
      <c r="R4" s="3"/>
      <c r="S4" s="3"/>
      <c r="T4" s="3"/>
      <c r="U4" s="3"/>
      <c r="V4" s="3"/>
      <c r="W4" s="3"/>
      <c r="X4" s="3"/>
      <c r="Y4" s="3"/>
      <c r="Z4" s="3"/>
    </row>
    <row r="5">
      <c r="A5" s="22" t="s">
        <v>17</v>
      </c>
      <c r="B5" s="26" t="s">
        <v>19</v>
      </c>
      <c r="C5" s="3"/>
      <c r="D5" s="3"/>
      <c r="E5" s="3"/>
      <c r="F5" s="3"/>
      <c r="G5" s="3"/>
      <c r="H5" s="3"/>
      <c r="I5" s="3"/>
      <c r="J5" s="3"/>
      <c r="K5" s="3"/>
      <c r="L5" s="3"/>
      <c r="M5" s="3"/>
      <c r="N5" s="3"/>
      <c r="O5" s="3"/>
      <c r="P5" s="3"/>
      <c r="Q5" s="3"/>
      <c r="R5" s="3"/>
      <c r="S5" s="3"/>
      <c r="T5" s="3"/>
      <c r="U5" s="3"/>
      <c r="V5" s="3"/>
      <c r="W5" s="3"/>
      <c r="X5" s="3"/>
      <c r="Y5" s="3"/>
      <c r="Z5" s="3"/>
    </row>
    <row r="6">
      <c r="A6" s="28" t="s">
        <v>24</v>
      </c>
      <c r="B6" s="29" t="s">
        <v>26</v>
      </c>
      <c r="C6" s="3"/>
      <c r="D6" s="3"/>
      <c r="E6" s="3"/>
      <c r="F6" s="3"/>
      <c r="G6" s="3"/>
      <c r="H6" s="3"/>
      <c r="I6" s="3"/>
      <c r="J6" s="3"/>
      <c r="K6" s="3"/>
      <c r="L6" s="3"/>
      <c r="M6" s="3"/>
      <c r="N6" s="3"/>
      <c r="O6" s="3"/>
      <c r="P6" s="3"/>
      <c r="Q6" s="3"/>
      <c r="R6" s="3"/>
      <c r="S6" s="3"/>
      <c r="T6" s="3"/>
      <c r="U6" s="3"/>
      <c r="V6" s="3"/>
      <c r="W6" s="3"/>
      <c r="X6" s="3"/>
      <c r="Y6" s="3"/>
      <c r="Z6" s="3"/>
    </row>
    <row r="7">
      <c r="A7" s="31" t="s">
        <v>27</v>
      </c>
      <c r="B7" s="34" t="s">
        <v>28</v>
      </c>
      <c r="C7" s="3"/>
      <c r="D7" s="3"/>
      <c r="E7" s="3"/>
      <c r="F7" s="3"/>
      <c r="G7" s="3"/>
      <c r="H7" s="3"/>
      <c r="I7" s="3"/>
      <c r="J7" s="3"/>
      <c r="K7" s="3"/>
      <c r="L7" s="3"/>
      <c r="M7" s="3"/>
      <c r="N7" s="3"/>
      <c r="O7" s="3"/>
      <c r="P7" s="3"/>
      <c r="Q7" s="3"/>
      <c r="R7" s="3"/>
      <c r="S7" s="3"/>
      <c r="T7" s="3"/>
      <c r="U7" s="3"/>
      <c r="V7" s="3"/>
      <c r="W7" s="3"/>
      <c r="X7" s="3"/>
      <c r="Y7" s="3"/>
      <c r="Z7" s="3"/>
    </row>
    <row r="8">
      <c r="A8" s="39"/>
      <c r="B8" s="44"/>
      <c r="C8" s="3"/>
      <c r="D8" s="3"/>
      <c r="E8" s="3"/>
      <c r="F8" s="3"/>
      <c r="G8" s="3"/>
      <c r="H8" s="3"/>
      <c r="I8" s="3"/>
      <c r="J8" s="3"/>
      <c r="K8" s="3"/>
      <c r="L8" s="3"/>
      <c r="M8" s="3"/>
      <c r="N8" s="3"/>
      <c r="O8" s="3"/>
      <c r="P8" s="3"/>
      <c r="Q8" s="3"/>
      <c r="R8" s="3"/>
      <c r="S8" s="3"/>
      <c r="T8" s="3"/>
      <c r="U8" s="3"/>
      <c r="V8" s="3"/>
      <c r="W8" s="3"/>
      <c r="X8" s="3"/>
      <c r="Y8" s="3"/>
      <c r="Z8" s="3"/>
    </row>
    <row r="9">
      <c r="A9" s="3"/>
      <c r="B9" s="44"/>
      <c r="C9" s="3"/>
      <c r="D9" s="3"/>
      <c r="E9" s="3"/>
      <c r="F9" s="3"/>
      <c r="G9" s="3"/>
      <c r="H9" s="3"/>
      <c r="I9" s="3"/>
      <c r="J9" s="3"/>
      <c r="K9" s="3"/>
      <c r="L9" s="3"/>
      <c r="M9" s="3"/>
      <c r="N9" s="3"/>
      <c r="O9" s="3"/>
      <c r="P9" s="3"/>
      <c r="Q9" s="3"/>
      <c r="R9" s="3"/>
      <c r="S9" s="3"/>
      <c r="T9" s="3"/>
      <c r="U9" s="3"/>
      <c r="V9" s="3"/>
      <c r="W9" s="3"/>
      <c r="X9" s="3"/>
      <c r="Y9" s="3"/>
      <c r="Z9" s="3"/>
    </row>
    <row r="10">
      <c r="A10" s="3"/>
      <c r="B10" s="44"/>
      <c r="C10" s="3"/>
      <c r="D10" s="3"/>
      <c r="E10" s="3"/>
      <c r="F10" s="3"/>
      <c r="G10" s="3"/>
      <c r="H10" s="3"/>
      <c r="I10" s="3"/>
      <c r="J10" s="3"/>
      <c r="K10" s="3"/>
      <c r="L10" s="3"/>
      <c r="M10" s="3"/>
      <c r="N10" s="3"/>
      <c r="O10" s="3"/>
      <c r="P10" s="3"/>
      <c r="Q10" s="3"/>
      <c r="R10" s="3"/>
      <c r="S10" s="3"/>
      <c r="T10" s="3"/>
      <c r="U10" s="3"/>
      <c r="V10" s="3"/>
      <c r="W10" s="3"/>
      <c r="X10" s="3"/>
      <c r="Y10" s="3"/>
      <c r="Z10" s="3"/>
    </row>
    <row r="11">
      <c r="A11" s="3"/>
      <c r="B11" s="44"/>
      <c r="C11" s="3"/>
      <c r="D11" s="3"/>
      <c r="E11" s="3"/>
      <c r="F11" s="3"/>
      <c r="G11" s="3"/>
      <c r="H11" s="3"/>
      <c r="I11" s="3"/>
      <c r="J11" s="3"/>
      <c r="K11" s="3"/>
      <c r="L11" s="3"/>
      <c r="M11" s="3"/>
      <c r="N11" s="3"/>
      <c r="O11" s="3"/>
      <c r="P11" s="3"/>
      <c r="Q11" s="3"/>
      <c r="R11" s="3"/>
      <c r="S11" s="3"/>
      <c r="T11" s="3"/>
      <c r="U11" s="3"/>
      <c r="V11" s="3"/>
      <c r="W11" s="3"/>
      <c r="X11" s="3"/>
      <c r="Y11" s="3"/>
      <c r="Z11" s="3"/>
    </row>
    <row r="12">
      <c r="A12" s="3"/>
      <c r="B12" s="44"/>
      <c r="C12" s="3"/>
      <c r="D12" s="3"/>
      <c r="E12" s="3"/>
      <c r="F12" s="3"/>
      <c r="G12" s="3"/>
      <c r="H12" s="3"/>
      <c r="I12" s="3"/>
      <c r="J12" s="3"/>
      <c r="K12" s="3"/>
      <c r="L12" s="3"/>
      <c r="M12" s="3"/>
      <c r="N12" s="3"/>
      <c r="O12" s="3"/>
      <c r="P12" s="3"/>
      <c r="Q12" s="3"/>
      <c r="R12" s="3"/>
      <c r="S12" s="3"/>
      <c r="T12" s="3"/>
      <c r="U12" s="3"/>
      <c r="V12" s="3"/>
      <c r="W12" s="3"/>
      <c r="X12" s="3"/>
      <c r="Y12" s="3"/>
      <c r="Z12" s="3"/>
    </row>
    <row r="13">
      <c r="A13" s="3"/>
      <c r="B13" s="44"/>
      <c r="C13" s="3"/>
      <c r="D13" s="3"/>
      <c r="E13" s="3"/>
      <c r="F13" s="3"/>
      <c r="G13" s="3"/>
      <c r="H13" s="3"/>
      <c r="I13" s="3"/>
      <c r="J13" s="3"/>
      <c r="K13" s="3"/>
      <c r="L13" s="3"/>
      <c r="M13" s="3"/>
      <c r="N13" s="3"/>
      <c r="O13" s="3"/>
      <c r="P13" s="3"/>
      <c r="Q13" s="3"/>
      <c r="R13" s="3"/>
      <c r="S13" s="3"/>
      <c r="T13" s="3"/>
      <c r="U13" s="3"/>
      <c r="V13" s="3"/>
      <c r="W13" s="3"/>
      <c r="X13" s="3"/>
      <c r="Y13" s="3"/>
      <c r="Z13" s="3"/>
    </row>
    <row r="14">
      <c r="A14" s="3"/>
      <c r="B14" s="44"/>
      <c r="C14" s="3"/>
      <c r="D14" s="3"/>
      <c r="E14" s="3"/>
      <c r="F14" s="3"/>
      <c r="G14" s="3"/>
      <c r="H14" s="3"/>
      <c r="I14" s="3"/>
      <c r="J14" s="3"/>
      <c r="K14" s="3"/>
      <c r="L14" s="3"/>
      <c r="M14" s="3"/>
      <c r="N14" s="3"/>
      <c r="O14" s="3"/>
      <c r="P14" s="3"/>
      <c r="Q14" s="3"/>
      <c r="R14" s="3"/>
      <c r="S14" s="3"/>
      <c r="T14" s="3"/>
      <c r="U14" s="3"/>
      <c r="V14" s="3"/>
      <c r="W14" s="3"/>
      <c r="X14" s="3"/>
      <c r="Y14" s="3"/>
      <c r="Z14" s="3"/>
    </row>
    <row r="15">
      <c r="A15" s="3"/>
      <c r="B15" s="44"/>
      <c r="C15" s="3"/>
      <c r="D15" s="3"/>
      <c r="E15" s="3"/>
      <c r="F15" s="3"/>
      <c r="G15" s="3"/>
      <c r="H15" s="3"/>
      <c r="I15" s="3"/>
      <c r="J15" s="3"/>
      <c r="K15" s="3"/>
      <c r="L15" s="3"/>
      <c r="M15" s="3"/>
      <c r="N15" s="3"/>
      <c r="O15" s="3"/>
      <c r="P15" s="3"/>
      <c r="Q15" s="3"/>
      <c r="R15" s="3"/>
      <c r="S15" s="3"/>
      <c r="T15" s="3"/>
      <c r="U15" s="3"/>
      <c r="V15" s="3"/>
      <c r="W15" s="3"/>
      <c r="X15" s="3"/>
      <c r="Y15" s="3"/>
      <c r="Z15" s="3"/>
    </row>
    <row r="16">
      <c r="A16" s="3"/>
      <c r="B16" s="44"/>
      <c r="C16" s="3"/>
      <c r="D16" s="3"/>
      <c r="E16" s="3"/>
      <c r="F16" s="3"/>
      <c r="G16" s="3"/>
      <c r="H16" s="3"/>
      <c r="I16" s="3"/>
      <c r="J16" s="3"/>
      <c r="K16" s="3"/>
      <c r="L16" s="3"/>
      <c r="M16" s="3"/>
      <c r="N16" s="3"/>
      <c r="O16" s="3"/>
      <c r="P16" s="3"/>
      <c r="Q16" s="3"/>
      <c r="R16" s="3"/>
      <c r="S16" s="3"/>
      <c r="T16" s="3"/>
      <c r="U16" s="3"/>
      <c r="V16" s="3"/>
      <c r="W16" s="3"/>
      <c r="X16" s="3"/>
      <c r="Y16" s="3"/>
      <c r="Z16" s="3"/>
    </row>
    <row r="17">
      <c r="A17" s="3"/>
      <c r="B17" s="44"/>
      <c r="C17" s="3"/>
      <c r="D17" s="3"/>
      <c r="E17" s="3"/>
      <c r="F17" s="3"/>
      <c r="G17" s="3"/>
      <c r="H17" s="3"/>
      <c r="I17" s="3"/>
      <c r="J17" s="3"/>
      <c r="K17" s="3"/>
      <c r="L17" s="3"/>
      <c r="M17" s="3"/>
      <c r="N17" s="3"/>
      <c r="O17" s="3"/>
      <c r="P17" s="3"/>
      <c r="Q17" s="3"/>
      <c r="R17" s="3"/>
      <c r="S17" s="3"/>
      <c r="T17" s="3"/>
      <c r="U17" s="3"/>
      <c r="V17" s="3"/>
      <c r="W17" s="3"/>
      <c r="X17" s="3"/>
      <c r="Y17" s="3"/>
      <c r="Z17" s="3"/>
    </row>
    <row r="18">
      <c r="A18" s="3"/>
      <c r="B18" s="44"/>
      <c r="C18" s="3"/>
      <c r="D18" s="3"/>
      <c r="E18" s="3"/>
      <c r="F18" s="3"/>
      <c r="G18" s="3"/>
      <c r="H18" s="3"/>
      <c r="I18" s="3"/>
      <c r="J18" s="3"/>
      <c r="K18" s="3"/>
      <c r="L18" s="3"/>
      <c r="M18" s="3"/>
      <c r="N18" s="3"/>
      <c r="O18" s="3"/>
      <c r="P18" s="3"/>
      <c r="Q18" s="3"/>
      <c r="R18" s="3"/>
      <c r="S18" s="3"/>
      <c r="T18" s="3"/>
      <c r="U18" s="3"/>
      <c r="V18" s="3"/>
      <c r="W18" s="3"/>
      <c r="X18" s="3"/>
      <c r="Y18" s="3"/>
      <c r="Z18" s="3"/>
    </row>
    <row r="19">
      <c r="A19" s="3"/>
      <c r="B19" s="44"/>
      <c r="C19" s="3"/>
      <c r="D19" s="3"/>
      <c r="E19" s="3"/>
      <c r="F19" s="3"/>
      <c r="G19" s="3"/>
      <c r="H19" s="3"/>
      <c r="I19" s="3"/>
      <c r="J19" s="3"/>
      <c r="K19" s="3"/>
      <c r="L19" s="3"/>
      <c r="M19" s="3"/>
      <c r="N19" s="3"/>
      <c r="O19" s="3"/>
      <c r="P19" s="3"/>
      <c r="Q19" s="3"/>
      <c r="R19" s="3"/>
      <c r="S19" s="3"/>
      <c r="T19" s="3"/>
      <c r="U19" s="3"/>
      <c r="V19" s="3"/>
      <c r="W19" s="3"/>
      <c r="X19" s="3"/>
      <c r="Y19" s="3"/>
      <c r="Z19" s="3"/>
    </row>
    <row r="20">
      <c r="A20" s="3"/>
      <c r="B20" s="44"/>
      <c r="C20" s="3"/>
      <c r="D20" s="3"/>
      <c r="E20" s="3"/>
      <c r="F20" s="3"/>
      <c r="G20" s="3"/>
      <c r="H20" s="3"/>
      <c r="I20" s="3"/>
      <c r="J20" s="3"/>
      <c r="K20" s="3"/>
      <c r="L20" s="3"/>
      <c r="M20" s="3"/>
      <c r="N20" s="3"/>
      <c r="O20" s="3"/>
      <c r="P20" s="3"/>
      <c r="Q20" s="3"/>
      <c r="R20" s="3"/>
      <c r="S20" s="3"/>
      <c r="T20" s="3"/>
      <c r="U20" s="3"/>
      <c r="V20" s="3"/>
      <c r="W20" s="3"/>
      <c r="X20" s="3"/>
      <c r="Y20" s="3"/>
      <c r="Z20" s="3"/>
    </row>
    <row r="21">
      <c r="A21" s="3"/>
      <c r="B21" s="44"/>
      <c r="C21" s="3"/>
      <c r="D21" s="3"/>
      <c r="E21" s="3"/>
      <c r="F21" s="3"/>
      <c r="G21" s="3"/>
      <c r="H21" s="3"/>
      <c r="I21" s="3"/>
      <c r="J21" s="3"/>
      <c r="K21" s="3"/>
      <c r="L21" s="3"/>
      <c r="M21" s="3"/>
      <c r="N21" s="3"/>
      <c r="O21" s="3"/>
      <c r="P21" s="3"/>
      <c r="Q21" s="3"/>
      <c r="R21" s="3"/>
      <c r="S21" s="3"/>
      <c r="T21" s="3"/>
      <c r="U21" s="3"/>
      <c r="V21" s="3"/>
      <c r="W21" s="3"/>
      <c r="X21" s="3"/>
      <c r="Y21" s="3"/>
      <c r="Z21" s="3"/>
    </row>
    <row r="22">
      <c r="A22" s="3"/>
      <c r="B22" s="44"/>
      <c r="C22" s="3"/>
      <c r="D22" s="3"/>
      <c r="E22" s="3"/>
      <c r="F22" s="3"/>
      <c r="G22" s="3"/>
      <c r="H22" s="3"/>
      <c r="I22" s="3"/>
      <c r="J22" s="3"/>
      <c r="K22" s="3"/>
      <c r="L22" s="3"/>
      <c r="M22" s="3"/>
      <c r="N22" s="3"/>
      <c r="O22" s="3"/>
      <c r="P22" s="3"/>
      <c r="Q22" s="3"/>
      <c r="R22" s="3"/>
      <c r="S22" s="3"/>
      <c r="T22" s="3"/>
      <c r="U22" s="3"/>
      <c r="V22" s="3"/>
      <c r="W22" s="3"/>
      <c r="X22" s="3"/>
      <c r="Y22" s="3"/>
      <c r="Z22" s="3"/>
    </row>
    <row r="23">
      <c r="A23" s="3"/>
      <c r="B23" s="44"/>
      <c r="C23" s="3"/>
      <c r="D23" s="3"/>
      <c r="E23" s="3"/>
      <c r="F23" s="3"/>
      <c r="G23" s="3"/>
      <c r="H23" s="3"/>
      <c r="I23" s="3"/>
      <c r="J23" s="3"/>
      <c r="K23" s="3"/>
      <c r="L23" s="3"/>
      <c r="M23" s="3"/>
      <c r="N23" s="3"/>
      <c r="O23" s="3"/>
      <c r="P23" s="3"/>
      <c r="Q23" s="3"/>
      <c r="R23" s="3"/>
      <c r="S23" s="3"/>
      <c r="T23" s="3"/>
      <c r="U23" s="3"/>
      <c r="V23" s="3"/>
      <c r="W23" s="3"/>
      <c r="X23" s="3"/>
      <c r="Y23" s="3"/>
      <c r="Z23" s="3"/>
    </row>
    <row r="24">
      <c r="A24" s="3"/>
      <c r="B24" s="44"/>
      <c r="C24" s="3"/>
      <c r="D24" s="3"/>
      <c r="E24" s="3"/>
      <c r="F24" s="3"/>
      <c r="G24" s="3"/>
      <c r="H24" s="3"/>
      <c r="I24" s="3"/>
      <c r="J24" s="3"/>
      <c r="K24" s="3"/>
      <c r="L24" s="3"/>
      <c r="M24" s="3"/>
      <c r="N24" s="3"/>
      <c r="O24" s="3"/>
      <c r="P24" s="3"/>
      <c r="Q24" s="3"/>
      <c r="R24" s="3"/>
      <c r="S24" s="3"/>
      <c r="T24" s="3"/>
      <c r="U24" s="3"/>
      <c r="V24" s="3"/>
      <c r="W24" s="3"/>
      <c r="X24" s="3"/>
      <c r="Y24" s="3"/>
      <c r="Z24" s="3"/>
    </row>
    <row r="25">
      <c r="A25" s="3"/>
      <c r="B25" s="44"/>
      <c r="C25" s="3"/>
      <c r="D25" s="3"/>
      <c r="E25" s="3"/>
      <c r="F25" s="3"/>
      <c r="G25" s="3"/>
      <c r="H25" s="3"/>
      <c r="I25" s="3"/>
      <c r="J25" s="3"/>
      <c r="K25" s="3"/>
      <c r="L25" s="3"/>
      <c r="M25" s="3"/>
      <c r="N25" s="3"/>
      <c r="O25" s="3"/>
      <c r="P25" s="3"/>
      <c r="Q25" s="3"/>
      <c r="R25" s="3"/>
      <c r="S25" s="3"/>
      <c r="T25" s="3"/>
      <c r="U25" s="3"/>
      <c r="V25" s="3"/>
      <c r="W25" s="3"/>
      <c r="X25" s="3"/>
      <c r="Y25" s="3"/>
      <c r="Z25" s="3"/>
    </row>
    <row r="26">
      <c r="A26" s="3"/>
      <c r="B26" s="44"/>
      <c r="C26" s="3"/>
      <c r="D26" s="3"/>
      <c r="E26" s="3"/>
      <c r="F26" s="3"/>
      <c r="G26" s="3"/>
      <c r="H26" s="3"/>
      <c r="I26" s="3"/>
      <c r="J26" s="3"/>
      <c r="K26" s="3"/>
      <c r="L26" s="3"/>
      <c r="M26" s="3"/>
      <c r="N26" s="3"/>
      <c r="O26" s="3"/>
      <c r="P26" s="3"/>
      <c r="Q26" s="3"/>
      <c r="R26" s="3"/>
      <c r="S26" s="3"/>
      <c r="T26" s="3"/>
      <c r="U26" s="3"/>
      <c r="V26" s="3"/>
      <c r="W26" s="3"/>
      <c r="X26" s="3"/>
      <c r="Y26" s="3"/>
      <c r="Z26" s="3"/>
    </row>
    <row r="27">
      <c r="A27" s="3"/>
      <c r="B27" s="44"/>
      <c r="C27" s="3"/>
      <c r="D27" s="3"/>
      <c r="E27" s="3"/>
      <c r="F27" s="3"/>
      <c r="G27" s="3"/>
      <c r="H27" s="3"/>
      <c r="I27" s="3"/>
      <c r="J27" s="3"/>
      <c r="K27" s="3"/>
      <c r="L27" s="3"/>
      <c r="M27" s="3"/>
      <c r="N27" s="3"/>
      <c r="O27" s="3"/>
      <c r="P27" s="3"/>
      <c r="Q27" s="3"/>
      <c r="R27" s="3"/>
      <c r="S27" s="3"/>
      <c r="T27" s="3"/>
      <c r="U27" s="3"/>
      <c r="V27" s="3"/>
      <c r="W27" s="3"/>
      <c r="X27" s="3"/>
      <c r="Y27" s="3"/>
      <c r="Z27" s="3"/>
    </row>
    <row r="28">
      <c r="A28" s="3"/>
      <c r="B28" s="44"/>
      <c r="C28" s="3"/>
      <c r="D28" s="3"/>
      <c r="E28" s="3"/>
      <c r="F28" s="3"/>
      <c r="G28" s="3"/>
      <c r="H28" s="3"/>
      <c r="I28" s="3"/>
      <c r="J28" s="3"/>
      <c r="K28" s="3"/>
      <c r="L28" s="3"/>
      <c r="M28" s="3"/>
      <c r="N28" s="3"/>
      <c r="O28" s="3"/>
      <c r="P28" s="3"/>
      <c r="Q28" s="3"/>
      <c r="R28" s="3"/>
      <c r="S28" s="3"/>
      <c r="T28" s="3"/>
      <c r="U28" s="3"/>
      <c r="V28" s="3"/>
      <c r="W28" s="3"/>
      <c r="X28" s="3"/>
      <c r="Y28" s="3"/>
      <c r="Z28" s="3"/>
    </row>
    <row r="29">
      <c r="A29" s="3"/>
      <c r="B29" s="44"/>
      <c r="C29" s="3"/>
      <c r="D29" s="3"/>
      <c r="E29" s="3"/>
      <c r="F29" s="3"/>
      <c r="G29" s="3"/>
      <c r="H29" s="3"/>
      <c r="I29" s="3"/>
      <c r="J29" s="3"/>
      <c r="K29" s="3"/>
      <c r="L29" s="3"/>
      <c r="M29" s="3"/>
      <c r="N29" s="3"/>
      <c r="O29" s="3"/>
      <c r="P29" s="3"/>
      <c r="Q29" s="3"/>
      <c r="R29" s="3"/>
      <c r="S29" s="3"/>
      <c r="T29" s="3"/>
      <c r="U29" s="3"/>
      <c r="V29" s="3"/>
      <c r="W29" s="3"/>
      <c r="X29" s="3"/>
      <c r="Y29" s="3"/>
      <c r="Z29" s="3"/>
    </row>
    <row r="30">
      <c r="A30" s="3"/>
      <c r="B30" s="44"/>
      <c r="C30" s="3"/>
      <c r="D30" s="3"/>
      <c r="E30" s="3"/>
      <c r="F30" s="3"/>
      <c r="G30" s="3"/>
      <c r="H30" s="3"/>
      <c r="I30" s="3"/>
      <c r="J30" s="3"/>
      <c r="K30" s="3"/>
      <c r="L30" s="3"/>
      <c r="M30" s="3"/>
      <c r="N30" s="3"/>
      <c r="O30" s="3"/>
      <c r="P30" s="3"/>
      <c r="Q30" s="3"/>
      <c r="R30" s="3"/>
      <c r="S30" s="3"/>
      <c r="T30" s="3"/>
      <c r="U30" s="3"/>
      <c r="V30" s="3"/>
      <c r="W30" s="3"/>
      <c r="X30" s="3"/>
      <c r="Y30" s="3"/>
      <c r="Z30" s="3"/>
    </row>
    <row r="31">
      <c r="A31" s="3"/>
      <c r="B31" s="44"/>
      <c r="C31" s="3"/>
      <c r="D31" s="3"/>
      <c r="E31" s="3"/>
      <c r="F31" s="3"/>
      <c r="G31" s="3"/>
      <c r="H31" s="3"/>
      <c r="I31" s="3"/>
      <c r="J31" s="3"/>
      <c r="K31" s="3"/>
      <c r="L31" s="3"/>
      <c r="M31" s="3"/>
      <c r="N31" s="3"/>
      <c r="O31" s="3"/>
      <c r="P31" s="3"/>
      <c r="Q31" s="3"/>
      <c r="R31" s="3"/>
      <c r="S31" s="3"/>
      <c r="T31" s="3"/>
      <c r="U31" s="3"/>
      <c r="V31" s="3"/>
      <c r="W31" s="3"/>
      <c r="X31" s="3"/>
      <c r="Y31" s="3"/>
      <c r="Z31" s="3"/>
    </row>
    <row r="32">
      <c r="A32" s="3"/>
      <c r="B32" s="44"/>
      <c r="C32" s="3"/>
      <c r="D32" s="3"/>
      <c r="E32" s="3"/>
      <c r="F32" s="3"/>
      <c r="G32" s="3"/>
      <c r="H32" s="3"/>
      <c r="I32" s="3"/>
      <c r="J32" s="3"/>
      <c r="K32" s="3"/>
      <c r="L32" s="3"/>
      <c r="M32" s="3"/>
      <c r="N32" s="3"/>
      <c r="O32" s="3"/>
      <c r="P32" s="3"/>
      <c r="Q32" s="3"/>
      <c r="R32" s="3"/>
      <c r="S32" s="3"/>
      <c r="T32" s="3"/>
      <c r="U32" s="3"/>
      <c r="V32" s="3"/>
      <c r="W32" s="3"/>
      <c r="X32" s="3"/>
      <c r="Y32" s="3"/>
      <c r="Z32" s="3"/>
    </row>
    <row r="33">
      <c r="A33" s="3"/>
      <c r="B33" s="44"/>
      <c r="C33" s="3"/>
      <c r="D33" s="3"/>
      <c r="E33" s="3"/>
      <c r="F33" s="3"/>
      <c r="G33" s="3"/>
      <c r="H33" s="3"/>
      <c r="I33" s="3"/>
      <c r="J33" s="3"/>
      <c r="K33" s="3"/>
      <c r="L33" s="3"/>
      <c r="M33" s="3"/>
      <c r="N33" s="3"/>
      <c r="O33" s="3"/>
      <c r="P33" s="3"/>
      <c r="Q33" s="3"/>
      <c r="R33" s="3"/>
      <c r="S33" s="3"/>
      <c r="T33" s="3"/>
      <c r="U33" s="3"/>
      <c r="V33" s="3"/>
      <c r="W33" s="3"/>
      <c r="X33" s="3"/>
      <c r="Y33" s="3"/>
      <c r="Z33" s="3"/>
    </row>
    <row r="34">
      <c r="A34" s="3"/>
      <c r="B34" s="44"/>
      <c r="C34" s="3"/>
      <c r="D34" s="3"/>
      <c r="E34" s="3"/>
      <c r="F34" s="3"/>
      <c r="G34" s="3"/>
      <c r="H34" s="3"/>
      <c r="I34" s="3"/>
      <c r="J34" s="3"/>
      <c r="K34" s="3"/>
      <c r="L34" s="3"/>
      <c r="M34" s="3"/>
      <c r="N34" s="3"/>
      <c r="O34" s="3"/>
      <c r="P34" s="3"/>
      <c r="Q34" s="3"/>
      <c r="R34" s="3"/>
      <c r="S34" s="3"/>
      <c r="T34" s="3"/>
      <c r="U34" s="3"/>
      <c r="V34" s="3"/>
      <c r="W34" s="3"/>
      <c r="X34" s="3"/>
      <c r="Y34" s="3"/>
      <c r="Z34" s="3"/>
    </row>
    <row r="35">
      <c r="A35" s="3"/>
      <c r="B35" s="44"/>
      <c r="C35" s="3"/>
      <c r="D35" s="3"/>
      <c r="E35" s="3"/>
      <c r="F35" s="3"/>
      <c r="G35" s="3"/>
      <c r="H35" s="3"/>
      <c r="I35" s="3"/>
      <c r="J35" s="3"/>
      <c r="K35" s="3"/>
      <c r="L35" s="3"/>
      <c r="M35" s="3"/>
      <c r="N35" s="3"/>
      <c r="O35" s="3"/>
      <c r="P35" s="3"/>
      <c r="Q35" s="3"/>
      <c r="R35" s="3"/>
      <c r="S35" s="3"/>
      <c r="T35" s="3"/>
      <c r="U35" s="3"/>
      <c r="V35" s="3"/>
      <c r="W35" s="3"/>
      <c r="X35" s="3"/>
      <c r="Y35" s="3"/>
      <c r="Z35" s="3"/>
    </row>
    <row r="36">
      <c r="A36" s="3"/>
      <c r="B36" s="44"/>
      <c r="C36" s="3"/>
      <c r="D36" s="3"/>
      <c r="E36" s="3"/>
      <c r="F36" s="3"/>
      <c r="G36" s="3"/>
      <c r="H36" s="3"/>
      <c r="I36" s="3"/>
      <c r="J36" s="3"/>
      <c r="K36" s="3"/>
      <c r="L36" s="3"/>
      <c r="M36" s="3"/>
      <c r="N36" s="3"/>
      <c r="O36" s="3"/>
      <c r="P36" s="3"/>
      <c r="Q36" s="3"/>
      <c r="R36" s="3"/>
      <c r="S36" s="3"/>
      <c r="T36" s="3"/>
      <c r="U36" s="3"/>
      <c r="V36" s="3"/>
      <c r="W36" s="3"/>
      <c r="X36" s="3"/>
      <c r="Y36" s="3"/>
      <c r="Z36" s="3"/>
    </row>
    <row r="37">
      <c r="A37" s="3"/>
      <c r="B37" s="44"/>
      <c r="C37" s="3"/>
      <c r="D37" s="3"/>
      <c r="E37" s="3"/>
      <c r="F37" s="3"/>
      <c r="G37" s="3"/>
      <c r="H37" s="3"/>
      <c r="I37" s="3"/>
      <c r="J37" s="3"/>
      <c r="K37" s="3"/>
      <c r="L37" s="3"/>
      <c r="M37" s="3"/>
      <c r="N37" s="3"/>
      <c r="O37" s="3"/>
      <c r="P37" s="3"/>
      <c r="Q37" s="3"/>
      <c r="R37" s="3"/>
      <c r="S37" s="3"/>
      <c r="T37" s="3"/>
      <c r="U37" s="3"/>
      <c r="V37" s="3"/>
      <c r="W37" s="3"/>
      <c r="X37" s="3"/>
      <c r="Y37" s="3"/>
      <c r="Z37" s="3"/>
    </row>
    <row r="38">
      <c r="A38" s="3"/>
      <c r="B38" s="44"/>
      <c r="C38" s="3"/>
      <c r="D38" s="3"/>
      <c r="E38" s="3"/>
      <c r="F38" s="3"/>
      <c r="G38" s="3"/>
      <c r="H38" s="3"/>
      <c r="I38" s="3"/>
      <c r="J38" s="3"/>
      <c r="K38" s="3"/>
      <c r="L38" s="3"/>
      <c r="M38" s="3"/>
      <c r="N38" s="3"/>
      <c r="O38" s="3"/>
      <c r="P38" s="3"/>
      <c r="Q38" s="3"/>
      <c r="R38" s="3"/>
      <c r="S38" s="3"/>
      <c r="T38" s="3"/>
      <c r="U38" s="3"/>
      <c r="V38" s="3"/>
      <c r="W38" s="3"/>
      <c r="X38" s="3"/>
      <c r="Y38" s="3"/>
      <c r="Z38" s="3"/>
    </row>
    <row r="39">
      <c r="A39" s="3"/>
      <c r="B39" s="44"/>
      <c r="C39" s="3"/>
      <c r="D39" s="3"/>
      <c r="E39" s="3"/>
      <c r="F39" s="3"/>
      <c r="G39" s="3"/>
      <c r="H39" s="3"/>
      <c r="I39" s="3"/>
      <c r="J39" s="3"/>
      <c r="K39" s="3"/>
      <c r="L39" s="3"/>
      <c r="M39" s="3"/>
      <c r="N39" s="3"/>
      <c r="O39" s="3"/>
      <c r="P39" s="3"/>
      <c r="Q39" s="3"/>
      <c r="R39" s="3"/>
      <c r="S39" s="3"/>
      <c r="T39" s="3"/>
      <c r="U39" s="3"/>
      <c r="V39" s="3"/>
      <c r="W39" s="3"/>
      <c r="X39" s="3"/>
      <c r="Y39" s="3"/>
      <c r="Z39" s="3"/>
    </row>
    <row r="40">
      <c r="A40" s="3"/>
      <c r="B40" s="44"/>
      <c r="C40" s="3"/>
      <c r="D40" s="3"/>
      <c r="E40" s="3"/>
      <c r="F40" s="3"/>
      <c r="G40" s="3"/>
      <c r="H40" s="3"/>
      <c r="I40" s="3"/>
      <c r="J40" s="3"/>
      <c r="K40" s="3"/>
      <c r="L40" s="3"/>
      <c r="M40" s="3"/>
      <c r="N40" s="3"/>
      <c r="O40" s="3"/>
      <c r="P40" s="3"/>
      <c r="Q40" s="3"/>
      <c r="R40" s="3"/>
      <c r="S40" s="3"/>
      <c r="T40" s="3"/>
      <c r="U40" s="3"/>
      <c r="V40" s="3"/>
      <c r="W40" s="3"/>
      <c r="X40" s="3"/>
      <c r="Y40" s="3"/>
      <c r="Z40" s="3"/>
    </row>
    <row r="41">
      <c r="A41" s="3"/>
      <c r="B41" s="44"/>
      <c r="C41" s="3"/>
      <c r="D41" s="3"/>
      <c r="E41" s="3"/>
      <c r="F41" s="3"/>
      <c r="G41" s="3"/>
      <c r="H41" s="3"/>
      <c r="I41" s="3"/>
      <c r="J41" s="3"/>
      <c r="K41" s="3"/>
      <c r="L41" s="3"/>
      <c r="M41" s="3"/>
      <c r="N41" s="3"/>
      <c r="O41" s="3"/>
      <c r="P41" s="3"/>
      <c r="Q41" s="3"/>
      <c r="R41" s="3"/>
      <c r="S41" s="3"/>
      <c r="T41" s="3"/>
      <c r="U41" s="3"/>
      <c r="V41" s="3"/>
      <c r="W41" s="3"/>
      <c r="X41" s="3"/>
      <c r="Y41" s="3"/>
      <c r="Z41" s="3"/>
    </row>
    <row r="42">
      <c r="A42" s="3"/>
      <c r="B42" s="44"/>
      <c r="C42" s="3"/>
      <c r="D42" s="3"/>
      <c r="E42" s="3"/>
      <c r="F42" s="3"/>
      <c r="G42" s="3"/>
      <c r="H42" s="3"/>
      <c r="I42" s="3"/>
      <c r="J42" s="3"/>
      <c r="K42" s="3"/>
      <c r="L42" s="3"/>
      <c r="M42" s="3"/>
      <c r="N42" s="3"/>
      <c r="O42" s="3"/>
      <c r="P42" s="3"/>
      <c r="Q42" s="3"/>
      <c r="R42" s="3"/>
      <c r="S42" s="3"/>
      <c r="T42" s="3"/>
      <c r="U42" s="3"/>
      <c r="V42" s="3"/>
      <c r="W42" s="3"/>
      <c r="X42" s="3"/>
      <c r="Y42" s="3"/>
      <c r="Z42" s="3"/>
    </row>
    <row r="43">
      <c r="A43" s="3"/>
      <c r="B43" s="44"/>
      <c r="C43" s="3"/>
      <c r="D43" s="3"/>
      <c r="E43" s="3"/>
      <c r="F43" s="3"/>
      <c r="G43" s="3"/>
      <c r="H43" s="3"/>
      <c r="I43" s="3"/>
      <c r="J43" s="3"/>
      <c r="K43" s="3"/>
      <c r="L43" s="3"/>
      <c r="M43" s="3"/>
      <c r="N43" s="3"/>
      <c r="O43" s="3"/>
      <c r="P43" s="3"/>
      <c r="Q43" s="3"/>
      <c r="R43" s="3"/>
      <c r="S43" s="3"/>
      <c r="T43" s="3"/>
      <c r="U43" s="3"/>
      <c r="V43" s="3"/>
      <c r="W43" s="3"/>
      <c r="X43" s="3"/>
      <c r="Y43" s="3"/>
      <c r="Z43" s="3"/>
    </row>
    <row r="44">
      <c r="A44" s="3"/>
      <c r="B44" s="44"/>
      <c r="C44" s="3"/>
      <c r="D44" s="3"/>
      <c r="E44" s="3"/>
      <c r="F44" s="3"/>
      <c r="G44" s="3"/>
      <c r="H44" s="3"/>
      <c r="I44" s="3"/>
      <c r="J44" s="3"/>
      <c r="K44" s="3"/>
      <c r="L44" s="3"/>
      <c r="M44" s="3"/>
      <c r="N44" s="3"/>
      <c r="O44" s="3"/>
      <c r="P44" s="3"/>
      <c r="Q44" s="3"/>
      <c r="R44" s="3"/>
      <c r="S44" s="3"/>
      <c r="T44" s="3"/>
      <c r="U44" s="3"/>
      <c r="V44" s="3"/>
      <c r="W44" s="3"/>
      <c r="X44" s="3"/>
      <c r="Y44" s="3"/>
      <c r="Z44" s="3"/>
    </row>
    <row r="45">
      <c r="A45" s="3"/>
      <c r="B45" s="44"/>
      <c r="C45" s="3"/>
      <c r="D45" s="3"/>
      <c r="E45" s="3"/>
      <c r="F45" s="3"/>
      <c r="G45" s="3"/>
      <c r="H45" s="3"/>
      <c r="I45" s="3"/>
      <c r="J45" s="3"/>
      <c r="K45" s="3"/>
      <c r="L45" s="3"/>
      <c r="M45" s="3"/>
      <c r="N45" s="3"/>
      <c r="O45" s="3"/>
      <c r="P45" s="3"/>
      <c r="Q45" s="3"/>
      <c r="R45" s="3"/>
      <c r="S45" s="3"/>
      <c r="T45" s="3"/>
      <c r="U45" s="3"/>
      <c r="V45" s="3"/>
      <c r="W45" s="3"/>
      <c r="X45" s="3"/>
      <c r="Y45" s="3"/>
      <c r="Z45" s="3"/>
    </row>
    <row r="46">
      <c r="A46" s="3"/>
      <c r="B46" s="44"/>
      <c r="C46" s="3"/>
      <c r="D46" s="3"/>
      <c r="E46" s="3"/>
      <c r="F46" s="3"/>
      <c r="G46" s="3"/>
      <c r="H46" s="3"/>
      <c r="I46" s="3"/>
      <c r="J46" s="3"/>
      <c r="K46" s="3"/>
      <c r="L46" s="3"/>
      <c r="M46" s="3"/>
      <c r="N46" s="3"/>
      <c r="O46" s="3"/>
      <c r="P46" s="3"/>
      <c r="Q46" s="3"/>
      <c r="R46" s="3"/>
      <c r="S46" s="3"/>
      <c r="T46" s="3"/>
      <c r="U46" s="3"/>
      <c r="V46" s="3"/>
      <c r="W46" s="3"/>
      <c r="X46" s="3"/>
      <c r="Y46" s="3"/>
      <c r="Z46" s="3"/>
    </row>
    <row r="47">
      <c r="A47" s="3"/>
      <c r="B47" s="44"/>
      <c r="C47" s="3"/>
      <c r="D47" s="3"/>
      <c r="E47" s="3"/>
      <c r="F47" s="3"/>
      <c r="G47" s="3"/>
      <c r="H47" s="3"/>
      <c r="I47" s="3"/>
      <c r="J47" s="3"/>
      <c r="K47" s="3"/>
      <c r="L47" s="3"/>
      <c r="M47" s="3"/>
      <c r="N47" s="3"/>
      <c r="O47" s="3"/>
      <c r="P47" s="3"/>
      <c r="Q47" s="3"/>
      <c r="R47" s="3"/>
      <c r="S47" s="3"/>
      <c r="T47" s="3"/>
      <c r="U47" s="3"/>
      <c r="V47" s="3"/>
      <c r="W47" s="3"/>
      <c r="X47" s="3"/>
      <c r="Y47" s="3"/>
      <c r="Z47" s="3"/>
    </row>
    <row r="48">
      <c r="A48" s="3"/>
      <c r="B48" s="44"/>
      <c r="C48" s="3"/>
      <c r="D48" s="3"/>
      <c r="E48" s="3"/>
      <c r="F48" s="3"/>
      <c r="G48" s="3"/>
      <c r="H48" s="3"/>
      <c r="I48" s="3"/>
      <c r="J48" s="3"/>
      <c r="K48" s="3"/>
      <c r="L48" s="3"/>
      <c r="M48" s="3"/>
      <c r="N48" s="3"/>
      <c r="O48" s="3"/>
      <c r="P48" s="3"/>
      <c r="Q48" s="3"/>
      <c r="R48" s="3"/>
      <c r="S48" s="3"/>
      <c r="T48" s="3"/>
      <c r="U48" s="3"/>
      <c r="V48" s="3"/>
      <c r="W48" s="3"/>
      <c r="X48" s="3"/>
      <c r="Y48" s="3"/>
      <c r="Z48" s="3"/>
    </row>
    <row r="49">
      <c r="A49" s="3"/>
      <c r="B49" s="44"/>
      <c r="C49" s="3"/>
      <c r="D49" s="3"/>
      <c r="E49" s="3"/>
      <c r="F49" s="3"/>
      <c r="G49" s="3"/>
      <c r="H49" s="3"/>
      <c r="I49" s="3"/>
      <c r="J49" s="3"/>
      <c r="K49" s="3"/>
      <c r="L49" s="3"/>
      <c r="M49" s="3"/>
      <c r="N49" s="3"/>
      <c r="O49" s="3"/>
      <c r="P49" s="3"/>
      <c r="Q49" s="3"/>
      <c r="R49" s="3"/>
      <c r="S49" s="3"/>
      <c r="T49" s="3"/>
      <c r="U49" s="3"/>
      <c r="V49" s="3"/>
      <c r="W49" s="3"/>
      <c r="X49" s="3"/>
      <c r="Y49" s="3"/>
      <c r="Z49" s="3"/>
    </row>
    <row r="50">
      <c r="A50" s="3"/>
      <c r="B50" s="44"/>
      <c r="C50" s="3"/>
      <c r="D50" s="3"/>
      <c r="E50" s="3"/>
      <c r="F50" s="3"/>
      <c r="G50" s="3"/>
      <c r="H50" s="3"/>
      <c r="I50" s="3"/>
      <c r="J50" s="3"/>
      <c r="K50" s="3"/>
      <c r="L50" s="3"/>
      <c r="M50" s="3"/>
      <c r="N50" s="3"/>
      <c r="O50" s="3"/>
      <c r="P50" s="3"/>
      <c r="Q50" s="3"/>
      <c r="R50" s="3"/>
      <c r="S50" s="3"/>
      <c r="T50" s="3"/>
      <c r="U50" s="3"/>
      <c r="V50" s="3"/>
      <c r="W50" s="3"/>
      <c r="X50" s="3"/>
      <c r="Y50" s="3"/>
      <c r="Z50" s="3"/>
    </row>
    <row r="51">
      <c r="A51" s="3"/>
      <c r="B51" s="44"/>
      <c r="C51" s="3"/>
      <c r="D51" s="3"/>
      <c r="E51" s="3"/>
      <c r="F51" s="3"/>
      <c r="G51" s="3"/>
      <c r="H51" s="3"/>
      <c r="I51" s="3"/>
      <c r="J51" s="3"/>
      <c r="K51" s="3"/>
      <c r="L51" s="3"/>
      <c r="M51" s="3"/>
      <c r="N51" s="3"/>
      <c r="O51" s="3"/>
      <c r="P51" s="3"/>
      <c r="Q51" s="3"/>
      <c r="R51" s="3"/>
      <c r="S51" s="3"/>
      <c r="T51" s="3"/>
      <c r="U51" s="3"/>
      <c r="V51" s="3"/>
      <c r="W51" s="3"/>
      <c r="X51" s="3"/>
      <c r="Y51" s="3"/>
      <c r="Z51" s="3"/>
    </row>
    <row r="52">
      <c r="A52" s="3"/>
      <c r="B52" s="44"/>
      <c r="C52" s="3"/>
      <c r="D52" s="3"/>
      <c r="E52" s="3"/>
      <c r="F52" s="3"/>
      <c r="G52" s="3"/>
      <c r="H52" s="3"/>
      <c r="I52" s="3"/>
      <c r="J52" s="3"/>
      <c r="K52" s="3"/>
      <c r="L52" s="3"/>
      <c r="M52" s="3"/>
      <c r="N52" s="3"/>
      <c r="O52" s="3"/>
      <c r="P52" s="3"/>
      <c r="Q52" s="3"/>
      <c r="R52" s="3"/>
      <c r="S52" s="3"/>
      <c r="T52" s="3"/>
      <c r="U52" s="3"/>
      <c r="V52" s="3"/>
      <c r="W52" s="3"/>
      <c r="X52" s="3"/>
      <c r="Y52" s="3"/>
      <c r="Z52" s="3"/>
    </row>
    <row r="53">
      <c r="A53" s="3"/>
      <c r="B53" s="44"/>
      <c r="C53" s="3"/>
      <c r="D53" s="3"/>
      <c r="E53" s="3"/>
      <c r="F53" s="3"/>
      <c r="G53" s="3"/>
      <c r="H53" s="3"/>
      <c r="I53" s="3"/>
      <c r="J53" s="3"/>
      <c r="K53" s="3"/>
      <c r="L53" s="3"/>
      <c r="M53" s="3"/>
      <c r="N53" s="3"/>
      <c r="O53" s="3"/>
      <c r="P53" s="3"/>
      <c r="Q53" s="3"/>
      <c r="R53" s="3"/>
      <c r="S53" s="3"/>
      <c r="T53" s="3"/>
      <c r="U53" s="3"/>
      <c r="V53" s="3"/>
      <c r="W53" s="3"/>
      <c r="X53" s="3"/>
      <c r="Y53" s="3"/>
      <c r="Z53" s="3"/>
    </row>
    <row r="54">
      <c r="A54" s="3"/>
      <c r="B54" s="44"/>
      <c r="C54" s="3"/>
      <c r="D54" s="3"/>
      <c r="E54" s="3"/>
      <c r="F54" s="3"/>
      <c r="G54" s="3"/>
      <c r="H54" s="3"/>
      <c r="I54" s="3"/>
      <c r="J54" s="3"/>
      <c r="K54" s="3"/>
      <c r="L54" s="3"/>
      <c r="M54" s="3"/>
      <c r="N54" s="3"/>
      <c r="O54" s="3"/>
      <c r="P54" s="3"/>
      <c r="Q54" s="3"/>
      <c r="R54" s="3"/>
      <c r="S54" s="3"/>
      <c r="T54" s="3"/>
      <c r="U54" s="3"/>
      <c r="V54" s="3"/>
      <c r="W54" s="3"/>
      <c r="X54" s="3"/>
      <c r="Y54" s="3"/>
      <c r="Z54" s="3"/>
    </row>
    <row r="55">
      <c r="A55" s="3"/>
      <c r="B55" s="44"/>
      <c r="C55" s="3"/>
      <c r="D55" s="3"/>
      <c r="E55" s="3"/>
      <c r="F55" s="3"/>
      <c r="G55" s="3"/>
      <c r="H55" s="3"/>
      <c r="I55" s="3"/>
      <c r="J55" s="3"/>
      <c r="K55" s="3"/>
      <c r="L55" s="3"/>
      <c r="M55" s="3"/>
      <c r="N55" s="3"/>
      <c r="O55" s="3"/>
      <c r="P55" s="3"/>
      <c r="Q55" s="3"/>
      <c r="R55" s="3"/>
      <c r="S55" s="3"/>
      <c r="T55" s="3"/>
      <c r="U55" s="3"/>
      <c r="V55" s="3"/>
      <c r="W55" s="3"/>
      <c r="X55" s="3"/>
      <c r="Y55" s="3"/>
      <c r="Z55" s="3"/>
    </row>
    <row r="56">
      <c r="A56" s="3"/>
      <c r="B56" s="44"/>
      <c r="C56" s="3"/>
      <c r="D56" s="3"/>
      <c r="E56" s="3"/>
      <c r="F56" s="3"/>
      <c r="G56" s="3"/>
      <c r="H56" s="3"/>
      <c r="I56" s="3"/>
      <c r="J56" s="3"/>
      <c r="K56" s="3"/>
      <c r="L56" s="3"/>
      <c r="M56" s="3"/>
      <c r="N56" s="3"/>
      <c r="O56" s="3"/>
      <c r="P56" s="3"/>
      <c r="Q56" s="3"/>
      <c r="R56" s="3"/>
      <c r="S56" s="3"/>
      <c r="T56" s="3"/>
      <c r="U56" s="3"/>
      <c r="V56" s="3"/>
      <c r="W56" s="3"/>
      <c r="X56" s="3"/>
      <c r="Y56" s="3"/>
      <c r="Z56" s="3"/>
    </row>
    <row r="57">
      <c r="A57" s="3"/>
      <c r="B57" s="44"/>
      <c r="C57" s="3"/>
      <c r="D57" s="3"/>
      <c r="E57" s="3"/>
      <c r="F57" s="3"/>
      <c r="G57" s="3"/>
      <c r="H57" s="3"/>
      <c r="I57" s="3"/>
      <c r="J57" s="3"/>
      <c r="K57" s="3"/>
      <c r="L57" s="3"/>
      <c r="M57" s="3"/>
      <c r="N57" s="3"/>
      <c r="O57" s="3"/>
      <c r="P57" s="3"/>
      <c r="Q57" s="3"/>
      <c r="R57" s="3"/>
      <c r="S57" s="3"/>
      <c r="T57" s="3"/>
      <c r="U57" s="3"/>
      <c r="V57" s="3"/>
      <c r="W57" s="3"/>
      <c r="X57" s="3"/>
      <c r="Y57" s="3"/>
      <c r="Z57" s="3"/>
    </row>
    <row r="58">
      <c r="A58" s="3"/>
      <c r="B58" s="44"/>
      <c r="C58" s="3"/>
      <c r="D58" s="3"/>
      <c r="E58" s="3"/>
      <c r="F58" s="3"/>
      <c r="G58" s="3"/>
      <c r="H58" s="3"/>
      <c r="I58" s="3"/>
      <c r="J58" s="3"/>
      <c r="K58" s="3"/>
      <c r="L58" s="3"/>
      <c r="M58" s="3"/>
      <c r="N58" s="3"/>
      <c r="O58" s="3"/>
      <c r="P58" s="3"/>
      <c r="Q58" s="3"/>
      <c r="R58" s="3"/>
      <c r="S58" s="3"/>
      <c r="T58" s="3"/>
      <c r="U58" s="3"/>
      <c r="V58" s="3"/>
      <c r="W58" s="3"/>
      <c r="X58" s="3"/>
      <c r="Y58" s="3"/>
      <c r="Z58" s="3"/>
    </row>
    <row r="59">
      <c r="A59" s="3"/>
      <c r="B59" s="44"/>
      <c r="C59" s="3"/>
      <c r="D59" s="3"/>
      <c r="E59" s="3"/>
      <c r="F59" s="3"/>
      <c r="G59" s="3"/>
      <c r="H59" s="3"/>
      <c r="I59" s="3"/>
      <c r="J59" s="3"/>
      <c r="K59" s="3"/>
      <c r="L59" s="3"/>
      <c r="M59" s="3"/>
      <c r="N59" s="3"/>
      <c r="O59" s="3"/>
      <c r="P59" s="3"/>
      <c r="Q59" s="3"/>
      <c r="R59" s="3"/>
      <c r="S59" s="3"/>
      <c r="T59" s="3"/>
      <c r="U59" s="3"/>
      <c r="V59" s="3"/>
      <c r="W59" s="3"/>
      <c r="X59" s="3"/>
      <c r="Y59" s="3"/>
      <c r="Z59" s="3"/>
    </row>
    <row r="60">
      <c r="A60" s="3"/>
      <c r="B60" s="44"/>
      <c r="C60" s="3"/>
      <c r="D60" s="3"/>
      <c r="E60" s="3"/>
      <c r="F60" s="3"/>
      <c r="G60" s="3"/>
      <c r="H60" s="3"/>
      <c r="I60" s="3"/>
      <c r="J60" s="3"/>
      <c r="K60" s="3"/>
      <c r="L60" s="3"/>
      <c r="M60" s="3"/>
      <c r="N60" s="3"/>
      <c r="O60" s="3"/>
      <c r="P60" s="3"/>
      <c r="Q60" s="3"/>
      <c r="R60" s="3"/>
      <c r="S60" s="3"/>
      <c r="T60" s="3"/>
      <c r="U60" s="3"/>
      <c r="V60" s="3"/>
      <c r="W60" s="3"/>
      <c r="X60" s="3"/>
      <c r="Y60" s="3"/>
      <c r="Z60" s="3"/>
    </row>
    <row r="61">
      <c r="A61" s="3"/>
      <c r="B61" s="44"/>
      <c r="C61" s="3"/>
      <c r="D61" s="3"/>
      <c r="E61" s="3"/>
      <c r="F61" s="3"/>
      <c r="G61" s="3"/>
      <c r="H61" s="3"/>
      <c r="I61" s="3"/>
      <c r="J61" s="3"/>
      <c r="K61" s="3"/>
      <c r="L61" s="3"/>
      <c r="M61" s="3"/>
      <c r="N61" s="3"/>
      <c r="O61" s="3"/>
      <c r="P61" s="3"/>
      <c r="Q61" s="3"/>
      <c r="R61" s="3"/>
      <c r="S61" s="3"/>
      <c r="T61" s="3"/>
      <c r="U61" s="3"/>
      <c r="V61" s="3"/>
      <c r="W61" s="3"/>
      <c r="X61" s="3"/>
      <c r="Y61" s="3"/>
      <c r="Z61" s="3"/>
    </row>
    <row r="62">
      <c r="A62" s="3"/>
      <c r="B62" s="44"/>
      <c r="C62" s="3"/>
      <c r="D62" s="3"/>
      <c r="E62" s="3"/>
      <c r="F62" s="3"/>
      <c r="G62" s="3"/>
      <c r="H62" s="3"/>
      <c r="I62" s="3"/>
      <c r="J62" s="3"/>
      <c r="K62" s="3"/>
      <c r="L62" s="3"/>
      <c r="M62" s="3"/>
      <c r="N62" s="3"/>
      <c r="O62" s="3"/>
      <c r="P62" s="3"/>
      <c r="Q62" s="3"/>
      <c r="R62" s="3"/>
      <c r="S62" s="3"/>
      <c r="T62" s="3"/>
      <c r="U62" s="3"/>
      <c r="V62" s="3"/>
      <c r="W62" s="3"/>
      <c r="X62" s="3"/>
      <c r="Y62" s="3"/>
      <c r="Z62" s="3"/>
    </row>
    <row r="63">
      <c r="A63" s="3"/>
      <c r="B63" s="44"/>
      <c r="C63" s="3"/>
      <c r="D63" s="3"/>
      <c r="E63" s="3"/>
      <c r="F63" s="3"/>
      <c r="G63" s="3"/>
      <c r="H63" s="3"/>
      <c r="I63" s="3"/>
      <c r="J63" s="3"/>
      <c r="K63" s="3"/>
      <c r="L63" s="3"/>
      <c r="M63" s="3"/>
      <c r="N63" s="3"/>
      <c r="O63" s="3"/>
      <c r="P63" s="3"/>
      <c r="Q63" s="3"/>
      <c r="R63" s="3"/>
      <c r="S63" s="3"/>
      <c r="T63" s="3"/>
      <c r="U63" s="3"/>
      <c r="V63" s="3"/>
      <c r="W63" s="3"/>
      <c r="X63" s="3"/>
      <c r="Y63" s="3"/>
      <c r="Z63" s="3"/>
    </row>
    <row r="64">
      <c r="A64" s="3"/>
      <c r="B64" s="44"/>
      <c r="C64" s="3"/>
      <c r="D64" s="3"/>
      <c r="E64" s="3"/>
      <c r="F64" s="3"/>
      <c r="G64" s="3"/>
      <c r="H64" s="3"/>
      <c r="I64" s="3"/>
      <c r="J64" s="3"/>
      <c r="K64" s="3"/>
      <c r="L64" s="3"/>
      <c r="M64" s="3"/>
      <c r="N64" s="3"/>
      <c r="O64" s="3"/>
      <c r="P64" s="3"/>
      <c r="Q64" s="3"/>
      <c r="R64" s="3"/>
      <c r="S64" s="3"/>
      <c r="T64" s="3"/>
      <c r="U64" s="3"/>
      <c r="V64" s="3"/>
      <c r="W64" s="3"/>
      <c r="X64" s="3"/>
      <c r="Y64" s="3"/>
      <c r="Z64" s="3"/>
    </row>
    <row r="65">
      <c r="A65" s="3"/>
      <c r="B65" s="44"/>
      <c r="C65" s="3"/>
      <c r="D65" s="3"/>
      <c r="E65" s="3"/>
      <c r="F65" s="3"/>
      <c r="G65" s="3"/>
      <c r="H65" s="3"/>
      <c r="I65" s="3"/>
      <c r="J65" s="3"/>
      <c r="K65" s="3"/>
      <c r="L65" s="3"/>
      <c r="M65" s="3"/>
      <c r="N65" s="3"/>
      <c r="O65" s="3"/>
      <c r="P65" s="3"/>
      <c r="Q65" s="3"/>
      <c r="R65" s="3"/>
      <c r="S65" s="3"/>
      <c r="T65" s="3"/>
      <c r="U65" s="3"/>
      <c r="V65" s="3"/>
      <c r="W65" s="3"/>
      <c r="X65" s="3"/>
      <c r="Y65" s="3"/>
      <c r="Z65" s="3"/>
    </row>
    <row r="66">
      <c r="A66" s="3"/>
      <c r="B66" s="44"/>
      <c r="C66" s="3"/>
      <c r="D66" s="3"/>
      <c r="E66" s="3"/>
      <c r="F66" s="3"/>
      <c r="G66" s="3"/>
      <c r="H66" s="3"/>
      <c r="I66" s="3"/>
      <c r="J66" s="3"/>
      <c r="K66" s="3"/>
      <c r="L66" s="3"/>
      <c r="M66" s="3"/>
      <c r="N66" s="3"/>
      <c r="O66" s="3"/>
      <c r="P66" s="3"/>
      <c r="Q66" s="3"/>
      <c r="R66" s="3"/>
      <c r="S66" s="3"/>
      <c r="T66" s="3"/>
      <c r="U66" s="3"/>
      <c r="V66" s="3"/>
      <c r="W66" s="3"/>
      <c r="X66" s="3"/>
      <c r="Y66" s="3"/>
      <c r="Z66" s="3"/>
    </row>
    <row r="67">
      <c r="A67" s="3"/>
      <c r="B67" s="44"/>
      <c r="C67" s="3"/>
      <c r="D67" s="3"/>
      <c r="E67" s="3"/>
      <c r="F67" s="3"/>
      <c r="G67" s="3"/>
      <c r="H67" s="3"/>
      <c r="I67" s="3"/>
      <c r="J67" s="3"/>
      <c r="K67" s="3"/>
      <c r="L67" s="3"/>
      <c r="M67" s="3"/>
      <c r="N67" s="3"/>
      <c r="O67" s="3"/>
      <c r="P67" s="3"/>
      <c r="Q67" s="3"/>
      <c r="R67" s="3"/>
      <c r="S67" s="3"/>
      <c r="T67" s="3"/>
      <c r="U67" s="3"/>
      <c r="V67" s="3"/>
      <c r="W67" s="3"/>
      <c r="X67" s="3"/>
      <c r="Y67" s="3"/>
      <c r="Z67" s="3"/>
    </row>
    <row r="68">
      <c r="A68" s="3"/>
      <c r="B68" s="44"/>
      <c r="C68" s="3"/>
      <c r="D68" s="3"/>
      <c r="E68" s="3"/>
      <c r="F68" s="3"/>
      <c r="G68" s="3"/>
      <c r="H68" s="3"/>
      <c r="I68" s="3"/>
      <c r="J68" s="3"/>
      <c r="K68" s="3"/>
      <c r="L68" s="3"/>
      <c r="M68" s="3"/>
      <c r="N68" s="3"/>
      <c r="O68" s="3"/>
      <c r="P68" s="3"/>
      <c r="Q68" s="3"/>
      <c r="R68" s="3"/>
      <c r="S68" s="3"/>
      <c r="T68" s="3"/>
      <c r="U68" s="3"/>
      <c r="V68" s="3"/>
      <c r="W68" s="3"/>
      <c r="X68" s="3"/>
      <c r="Y68" s="3"/>
      <c r="Z68" s="3"/>
    </row>
    <row r="69">
      <c r="A69" s="3"/>
      <c r="B69" s="44"/>
      <c r="C69" s="3"/>
      <c r="D69" s="3"/>
      <c r="E69" s="3"/>
      <c r="F69" s="3"/>
      <c r="G69" s="3"/>
      <c r="H69" s="3"/>
      <c r="I69" s="3"/>
      <c r="J69" s="3"/>
      <c r="K69" s="3"/>
      <c r="L69" s="3"/>
      <c r="M69" s="3"/>
      <c r="N69" s="3"/>
      <c r="O69" s="3"/>
      <c r="P69" s="3"/>
      <c r="Q69" s="3"/>
      <c r="R69" s="3"/>
      <c r="S69" s="3"/>
      <c r="T69" s="3"/>
      <c r="U69" s="3"/>
      <c r="V69" s="3"/>
      <c r="W69" s="3"/>
      <c r="X69" s="3"/>
      <c r="Y69" s="3"/>
      <c r="Z69" s="3"/>
    </row>
    <row r="70">
      <c r="A70" s="3"/>
      <c r="B70" s="44"/>
      <c r="C70" s="3"/>
      <c r="D70" s="3"/>
      <c r="E70" s="3"/>
      <c r="F70" s="3"/>
      <c r="G70" s="3"/>
      <c r="H70" s="3"/>
      <c r="I70" s="3"/>
      <c r="J70" s="3"/>
      <c r="K70" s="3"/>
      <c r="L70" s="3"/>
      <c r="M70" s="3"/>
      <c r="N70" s="3"/>
      <c r="O70" s="3"/>
      <c r="P70" s="3"/>
      <c r="Q70" s="3"/>
      <c r="R70" s="3"/>
      <c r="S70" s="3"/>
      <c r="T70" s="3"/>
      <c r="U70" s="3"/>
      <c r="V70" s="3"/>
      <c r="W70" s="3"/>
      <c r="X70" s="3"/>
      <c r="Y70" s="3"/>
      <c r="Z70" s="3"/>
    </row>
    <row r="71">
      <c r="A71" s="3"/>
      <c r="B71" s="44"/>
      <c r="C71" s="3"/>
      <c r="D71" s="3"/>
      <c r="E71" s="3"/>
      <c r="F71" s="3"/>
      <c r="G71" s="3"/>
      <c r="H71" s="3"/>
      <c r="I71" s="3"/>
      <c r="J71" s="3"/>
      <c r="K71" s="3"/>
      <c r="L71" s="3"/>
      <c r="M71" s="3"/>
      <c r="N71" s="3"/>
      <c r="O71" s="3"/>
      <c r="P71" s="3"/>
      <c r="Q71" s="3"/>
      <c r="R71" s="3"/>
      <c r="S71" s="3"/>
      <c r="T71" s="3"/>
      <c r="U71" s="3"/>
      <c r="V71" s="3"/>
      <c r="W71" s="3"/>
      <c r="X71" s="3"/>
      <c r="Y71" s="3"/>
      <c r="Z71" s="3"/>
    </row>
    <row r="72">
      <c r="A72" s="3"/>
      <c r="B72" s="44"/>
      <c r="C72" s="3"/>
      <c r="D72" s="3"/>
      <c r="E72" s="3"/>
      <c r="F72" s="3"/>
      <c r="G72" s="3"/>
      <c r="H72" s="3"/>
      <c r="I72" s="3"/>
      <c r="J72" s="3"/>
      <c r="K72" s="3"/>
      <c r="L72" s="3"/>
      <c r="M72" s="3"/>
      <c r="N72" s="3"/>
      <c r="O72" s="3"/>
      <c r="P72" s="3"/>
      <c r="Q72" s="3"/>
      <c r="R72" s="3"/>
      <c r="S72" s="3"/>
      <c r="T72" s="3"/>
      <c r="U72" s="3"/>
      <c r="V72" s="3"/>
      <c r="W72" s="3"/>
      <c r="X72" s="3"/>
      <c r="Y72" s="3"/>
      <c r="Z72" s="3"/>
    </row>
    <row r="73">
      <c r="A73" s="3"/>
      <c r="B73" s="44"/>
      <c r="C73" s="3"/>
      <c r="D73" s="3"/>
      <c r="E73" s="3"/>
      <c r="F73" s="3"/>
      <c r="G73" s="3"/>
      <c r="H73" s="3"/>
      <c r="I73" s="3"/>
      <c r="J73" s="3"/>
      <c r="K73" s="3"/>
      <c r="L73" s="3"/>
      <c r="M73" s="3"/>
      <c r="N73" s="3"/>
      <c r="O73" s="3"/>
      <c r="P73" s="3"/>
      <c r="Q73" s="3"/>
      <c r="R73" s="3"/>
      <c r="S73" s="3"/>
      <c r="T73" s="3"/>
      <c r="U73" s="3"/>
      <c r="V73" s="3"/>
      <c r="W73" s="3"/>
      <c r="X73" s="3"/>
      <c r="Y73" s="3"/>
      <c r="Z73" s="3"/>
    </row>
    <row r="74">
      <c r="A74" s="3"/>
      <c r="B74" s="44"/>
      <c r="C74" s="3"/>
      <c r="D74" s="3"/>
      <c r="E74" s="3"/>
      <c r="F74" s="3"/>
      <c r="G74" s="3"/>
      <c r="H74" s="3"/>
      <c r="I74" s="3"/>
      <c r="J74" s="3"/>
      <c r="K74" s="3"/>
      <c r="L74" s="3"/>
      <c r="M74" s="3"/>
      <c r="N74" s="3"/>
      <c r="O74" s="3"/>
      <c r="P74" s="3"/>
      <c r="Q74" s="3"/>
      <c r="R74" s="3"/>
      <c r="S74" s="3"/>
      <c r="T74" s="3"/>
      <c r="U74" s="3"/>
      <c r="V74" s="3"/>
      <c r="W74" s="3"/>
      <c r="X74" s="3"/>
      <c r="Y74" s="3"/>
      <c r="Z74" s="3"/>
    </row>
    <row r="75">
      <c r="A75" s="3"/>
      <c r="B75" s="44"/>
      <c r="C75" s="3"/>
      <c r="D75" s="3"/>
      <c r="E75" s="3"/>
      <c r="F75" s="3"/>
      <c r="G75" s="3"/>
      <c r="H75" s="3"/>
      <c r="I75" s="3"/>
      <c r="J75" s="3"/>
      <c r="K75" s="3"/>
      <c r="L75" s="3"/>
      <c r="M75" s="3"/>
      <c r="N75" s="3"/>
      <c r="O75" s="3"/>
      <c r="P75" s="3"/>
      <c r="Q75" s="3"/>
      <c r="R75" s="3"/>
      <c r="S75" s="3"/>
      <c r="T75" s="3"/>
      <c r="U75" s="3"/>
      <c r="V75" s="3"/>
      <c r="W75" s="3"/>
      <c r="X75" s="3"/>
      <c r="Y75" s="3"/>
      <c r="Z75" s="3"/>
    </row>
    <row r="76">
      <c r="A76" s="3"/>
      <c r="B76" s="44"/>
      <c r="C76" s="3"/>
      <c r="D76" s="3"/>
      <c r="E76" s="3"/>
      <c r="F76" s="3"/>
      <c r="G76" s="3"/>
      <c r="H76" s="3"/>
      <c r="I76" s="3"/>
      <c r="J76" s="3"/>
      <c r="K76" s="3"/>
      <c r="L76" s="3"/>
      <c r="M76" s="3"/>
      <c r="N76" s="3"/>
      <c r="O76" s="3"/>
      <c r="P76" s="3"/>
      <c r="Q76" s="3"/>
      <c r="R76" s="3"/>
      <c r="S76" s="3"/>
      <c r="T76" s="3"/>
      <c r="U76" s="3"/>
      <c r="V76" s="3"/>
      <c r="W76" s="3"/>
      <c r="X76" s="3"/>
      <c r="Y76" s="3"/>
      <c r="Z76" s="3"/>
    </row>
    <row r="77">
      <c r="A77" s="3"/>
      <c r="B77" s="44"/>
      <c r="C77" s="3"/>
      <c r="D77" s="3"/>
      <c r="E77" s="3"/>
      <c r="F77" s="3"/>
      <c r="G77" s="3"/>
      <c r="H77" s="3"/>
      <c r="I77" s="3"/>
      <c r="J77" s="3"/>
      <c r="K77" s="3"/>
      <c r="L77" s="3"/>
      <c r="M77" s="3"/>
      <c r="N77" s="3"/>
      <c r="O77" s="3"/>
      <c r="P77" s="3"/>
      <c r="Q77" s="3"/>
      <c r="R77" s="3"/>
      <c r="S77" s="3"/>
      <c r="T77" s="3"/>
      <c r="U77" s="3"/>
      <c r="V77" s="3"/>
      <c r="W77" s="3"/>
      <c r="X77" s="3"/>
      <c r="Y77" s="3"/>
      <c r="Z77" s="3"/>
    </row>
    <row r="78">
      <c r="A78" s="3"/>
      <c r="B78" s="44"/>
      <c r="C78" s="3"/>
      <c r="D78" s="3"/>
      <c r="E78" s="3"/>
      <c r="F78" s="3"/>
      <c r="G78" s="3"/>
      <c r="H78" s="3"/>
      <c r="I78" s="3"/>
      <c r="J78" s="3"/>
      <c r="K78" s="3"/>
      <c r="L78" s="3"/>
      <c r="M78" s="3"/>
      <c r="N78" s="3"/>
      <c r="O78" s="3"/>
      <c r="P78" s="3"/>
      <c r="Q78" s="3"/>
      <c r="R78" s="3"/>
      <c r="S78" s="3"/>
      <c r="T78" s="3"/>
      <c r="U78" s="3"/>
      <c r="V78" s="3"/>
      <c r="W78" s="3"/>
      <c r="X78" s="3"/>
      <c r="Y78" s="3"/>
      <c r="Z78" s="3"/>
    </row>
    <row r="79">
      <c r="A79" s="3"/>
      <c r="B79" s="44"/>
      <c r="C79" s="3"/>
      <c r="D79" s="3"/>
      <c r="E79" s="3"/>
      <c r="F79" s="3"/>
      <c r="G79" s="3"/>
      <c r="H79" s="3"/>
      <c r="I79" s="3"/>
      <c r="J79" s="3"/>
      <c r="K79" s="3"/>
      <c r="L79" s="3"/>
      <c r="M79" s="3"/>
      <c r="N79" s="3"/>
      <c r="O79" s="3"/>
      <c r="P79" s="3"/>
      <c r="Q79" s="3"/>
      <c r="R79" s="3"/>
      <c r="S79" s="3"/>
      <c r="T79" s="3"/>
      <c r="U79" s="3"/>
      <c r="V79" s="3"/>
      <c r="W79" s="3"/>
      <c r="X79" s="3"/>
      <c r="Y79" s="3"/>
      <c r="Z79" s="3"/>
    </row>
    <row r="80">
      <c r="A80" s="3"/>
      <c r="B80" s="44"/>
      <c r="C80" s="3"/>
      <c r="D80" s="3"/>
      <c r="E80" s="3"/>
      <c r="F80" s="3"/>
      <c r="G80" s="3"/>
      <c r="H80" s="3"/>
      <c r="I80" s="3"/>
      <c r="J80" s="3"/>
      <c r="K80" s="3"/>
      <c r="L80" s="3"/>
      <c r="M80" s="3"/>
      <c r="N80" s="3"/>
      <c r="O80" s="3"/>
      <c r="P80" s="3"/>
      <c r="Q80" s="3"/>
      <c r="R80" s="3"/>
      <c r="S80" s="3"/>
      <c r="T80" s="3"/>
      <c r="U80" s="3"/>
      <c r="V80" s="3"/>
      <c r="W80" s="3"/>
      <c r="X80" s="3"/>
      <c r="Y80" s="3"/>
      <c r="Z80" s="3"/>
    </row>
    <row r="81">
      <c r="A81" s="3"/>
      <c r="B81" s="44"/>
      <c r="C81" s="3"/>
      <c r="D81" s="3"/>
      <c r="E81" s="3"/>
      <c r="F81" s="3"/>
      <c r="G81" s="3"/>
      <c r="H81" s="3"/>
      <c r="I81" s="3"/>
      <c r="J81" s="3"/>
      <c r="K81" s="3"/>
      <c r="L81" s="3"/>
      <c r="M81" s="3"/>
      <c r="N81" s="3"/>
      <c r="O81" s="3"/>
      <c r="P81" s="3"/>
      <c r="Q81" s="3"/>
      <c r="R81" s="3"/>
      <c r="S81" s="3"/>
      <c r="T81" s="3"/>
      <c r="U81" s="3"/>
      <c r="V81" s="3"/>
      <c r="W81" s="3"/>
      <c r="X81" s="3"/>
      <c r="Y81" s="3"/>
      <c r="Z81" s="3"/>
    </row>
    <row r="82">
      <c r="A82" s="3"/>
      <c r="B82" s="44"/>
      <c r="C82" s="3"/>
      <c r="D82" s="3"/>
      <c r="E82" s="3"/>
      <c r="F82" s="3"/>
      <c r="G82" s="3"/>
      <c r="H82" s="3"/>
      <c r="I82" s="3"/>
      <c r="J82" s="3"/>
      <c r="K82" s="3"/>
      <c r="L82" s="3"/>
      <c r="M82" s="3"/>
      <c r="N82" s="3"/>
      <c r="O82" s="3"/>
      <c r="P82" s="3"/>
      <c r="Q82" s="3"/>
      <c r="R82" s="3"/>
      <c r="S82" s="3"/>
      <c r="T82" s="3"/>
      <c r="U82" s="3"/>
      <c r="V82" s="3"/>
      <c r="W82" s="3"/>
      <c r="X82" s="3"/>
      <c r="Y82" s="3"/>
      <c r="Z82" s="3"/>
    </row>
    <row r="83">
      <c r="A83" s="3"/>
      <c r="B83" s="44"/>
      <c r="C83" s="3"/>
      <c r="D83" s="3"/>
      <c r="E83" s="3"/>
      <c r="F83" s="3"/>
      <c r="G83" s="3"/>
      <c r="H83" s="3"/>
      <c r="I83" s="3"/>
      <c r="J83" s="3"/>
      <c r="K83" s="3"/>
      <c r="L83" s="3"/>
      <c r="M83" s="3"/>
      <c r="N83" s="3"/>
      <c r="O83" s="3"/>
      <c r="P83" s="3"/>
      <c r="Q83" s="3"/>
      <c r="R83" s="3"/>
      <c r="S83" s="3"/>
      <c r="T83" s="3"/>
      <c r="U83" s="3"/>
      <c r="V83" s="3"/>
      <c r="W83" s="3"/>
      <c r="X83" s="3"/>
      <c r="Y83" s="3"/>
      <c r="Z83" s="3"/>
    </row>
    <row r="84">
      <c r="A84" s="3"/>
      <c r="B84" s="44"/>
      <c r="C84" s="3"/>
      <c r="D84" s="3"/>
      <c r="E84" s="3"/>
      <c r="F84" s="3"/>
      <c r="G84" s="3"/>
      <c r="H84" s="3"/>
      <c r="I84" s="3"/>
      <c r="J84" s="3"/>
      <c r="K84" s="3"/>
      <c r="L84" s="3"/>
      <c r="M84" s="3"/>
      <c r="N84" s="3"/>
      <c r="O84" s="3"/>
      <c r="P84" s="3"/>
      <c r="Q84" s="3"/>
      <c r="R84" s="3"/>
      <c r="S84" s="3"/>
      <c r="T84" s="3"/>
      <c r="U84" s="3"/>
      <c r="V84" s="3"/>
      <c r="W84" s="3"/>
      <c r="X84" s="3"/>
      <c r="Y84" s="3"/>
      <c r="Z84" s="3"/>
    </row>
    <row r="85">
      <c r="A85" s="3"/>
      <c r="B85" s="44"/>
      <c r="C85" s="3"/>
      <c r="D85" s="3"/>
      <c r="E85" s="3"/>
      <c r="F85" s="3"/>
      <c r="G85" s="3"/>
      <c r="H85" s="3"/>
      <c r="I85" s="3"/>
      <c r="J85" s="3"/>
      <c r="K85" s="3"/>
      <c r="L85" s="3"/>
      <c r="M85" s="3"/>
      <c r="N85" s="3"/>
      <c r="O85" s="3"/>
      <c r="P85" s="3"/>
      <c r="Q85" s="3"/>
      <c r="R85" s="3"/>
      <c r="S85" s="3"/>
      <c r="T85" s="3"/>
      <c r="U85" s="3"/>
      <c r="V85" s="3"/>
      <c r="W85" s="3"/>
      <c r="X85" s="3"/>
      <c r="Y85" s="3"/>
      <c r="Z85" s="3"/>
    </row>
    <row r="86">
      <c r="A86" s="3"/>
      <c r="B86" s="44"/>
      <c r="C86" s="3"/>
      <c r="D86" s="3"/>
      <c r="E86" s="3"/>
      <c r="F86" s="3"/>
      <c r="G86" s="3"/>
      <c r="H86" s="3"/>
      <c r="I86" s="3"/>
      <c r="J86" s="3"/>
      <c r="K86" s="3"/>
      <c r="L86" s="3"/>
      <c r="M86" s="3"/>
      <c r="N86" s="3"/>
      <c r="O86" s="3"/>
      <c r="P86" s="3"/>
      <c r="Q86" s="3"/>
      <c r="R86" s="3"/>
      <c r="S86" s="3"/>
      <c r="T86" s="3"/>
      <c r="U86" s="3"/>
      <c r="V86" s="3"/>
      <c r="W86" s="3"/>
      <c r="X86" s="3"/>
      <c r="Y86" s="3"/>
      <c r="Z86" s="3"/>
    </row>
    <row r="87">
      <c r="A87" s="3"/>
      <c r="B87" s="44"/>
      <c r="C87" s="3"/>
      <c r="D87" s="3"/>
      <c r="E87" s="3"/>
      <c r="F87" s="3"/>
      <c r="G87" s="3"/>
      <c r="H87" s="3"/>
      <c r="I87" s="3"/>
      <c r="J87" s="3"/>
      <c r="K87" s="3"/>
      <c r="L87" s="3"/>
      <c r="M87" s="3"/>
      <c r="N87" s="3"/>
      <c r="O87" s="3"/>
      <c r="P87" s="3"/>
      <c r="Q87" s="3"/>
      <c r="R87" s="3"/>
      <c r="S87" s="3"/>
      <c r="T87" s="3"/>
      <c r="U87" s="3"/>
      <c r="V87" s="3"/>
      <c r="W87" s="3"/>
      <c r="X87" s="3"/>
      <c r="Y87" s="3"/>
      <c r="Z87" s="3"/>
    </row>
    <row r="88">
      <c r="A88" s="3"/>
      <c r="B88" s="44"/>
      <c r="C88" s="3"/>
      <c r="D88" s="3"/>
      <c r="E88" s="3"/>
      <c r="F88" s="3"/>
      <c r="G88" s="3"/>
      <c r="H88" s="3"/>
      <c r="I88" s="3"/>
      <c r="J88" s="3"/>
      <c r="K88" s="3"/>
      <c r="L88" s="3"/>
      <c r="M88" s="3"/>
      <c r="N88" s="3"/>
      <c r="O88" s="3"/>
      <c r="P88" s="3"/>
      <c r="Q88" s="3"/>
      <c r="R88" s="3"/>
      <c r="S88" s="3"/>
      <c r="T88" s="3"/>
      <c r="U88" s="3"/>
      <c r="V88" s="3"/>
      <c r="W88" s="3"/>
      <c r="X88" s="3"/>
      <c r="Y88" s="3"/>
      <c r="Z88" s="3"/>
    </row>
    <row r="89">
      <c r="A89" s="3"/>
      <c r="B89" s="44"/>
      <c r="C89" s="3"/>
      <c r="D89" s="3"/>
      <c r="E89" s="3"/>
      <c r="F89" s="3"/>
      <c r="G89" s="3"/>
      <c r="H89" s="3"/>
      <c r="I89" s="3"/>
      <c r="J89" s="3"/>
      <c r="K89" s="3"/>
      <c r="L89" s="3"/>
      <c r="M89" s="3"/>
      <c r="N89" s="3"/>
      <c r="O89" s="3"/>
      <c r="P89" s="3"/>
      <c r="Q89" s="3"/>
      <c r="R89" s="3"/>
      <c r="S89" s="3"/>
      <c r="T89" s="3"/>
      <c r="U89" s="3"/>
      <c r="V89" s="3"/>
      <c r="W89" s="3"/>
      <c r="X89" s="3"/>
      <c r="Y89" s="3"/>
      <c r="Z89" s="3"/>
    </row>
    <row r="90">
      <c r="A90" s="3"/>
      <c r="B90" s="44"/>
      <c r="C90" s="3"/>
      <c r="D90" s="3"/>
      <c r="E90" s="3"/>
      <c r="F90" s="3"/>
      <c r="G90" s="3"/>
      <c r="H90" s="3"/>
      <c r="I90" s="3"/>
      <c r="J90" s="3"/>
      <c r="K90" s="3"/>
      <c r="L90" s="3"/>
      <c r="M90" s="3"/>
      <c r="N90" s="3"/>
      <c r="O90" s="3"/>
      <c r="P90" s="3"/>
      <c r="Q90" s="3"/>
      <c r="R90" s="3"/>
      <c r="S90" s="3"/>
      <c r="T90" s="3"/>
      <c r="U90" s="3"/>
      <c r="V90" s="3"/>
      <c r="W90" s="3"/>
      <c r="X90" s="3"/>
      <c r="Y90" s="3"/>
      <c r="Z90" s="3"/>
    </row>
    <row r="91">
      <c r="A91" s="3"/>
      <c r="B91" s="44"/>
      <c r="C91" s="3"/>
      <c r="D91" s="3"/>
      <c r="E91" s="3"/>
      <c r="F91" s="3"/>
      <c r="G91" s="3"/>
      <c r="H91" s="3"/>
      <c r="I91" s="3"/>
      <c r="J91" s="3"/>
      <c r="K91" s="3"/>
      <c r="L91" s="3"/>
      <c r="M91" s="3"/>
      <c r="N91" s="3"/>
      <c r="O91" s="3"/>
      <c r="P91" s="3"/>
      <c r="Q91" s="3"/>
      <c r="R91" s="3"/>
      <c r="S91" s="3"/>
      <c r="T91" s="3"/>
      <c r="U91" s="3"/>
      <c r="V91" s="3"/>
      <c r="W91" s="3"/>
      <c r="X91" s="3"/>
      <c r="Y91" s="3"/>
      <c r="Z91" s="3"/>
    </row>
    <row r="92">
      <c r="A92" s="3"/>
      <c r="B92" s="44"/>
      <c r="C92" s="3"/>
      <c r="D92" s="3"/>
      <c r="E92" s="3"/>
      <c r="F92" s="3"/>
      <c r="G92" s="3"/>
      <c r="H92" s="3"/>
      <c r="I92" s="3"/>
      <c r="J92" s="3"/>
      <c r="K92" s="3"/>
      <c r="L92" s="3"/>
      <c r="M92" s="3"/>
      <c r="N92" s="3"/>
      <c r="O92" s="3"/>
      <c r="P92" s="3"/>
      <c r="Q92" s="3"/>
      <c r="R92" s="3"/>
      <c r="S92" s="3"/>
      <c r="T92" s="3"/>
      <c r="U92" s="3"/>
      <c r="V92" s="3"/>
      <c r="W92" s="3"/>
      <c r="X92" s="3"/>
      <c r="Y92" s="3"/>
      <c r="Z92" s="3"/>
    </row>
    <row r="93">
      <c r="A93" s="3"/>
      <c r="B93" s="44"/>
      <c r="C93" s="3"/>
      <c r="D93" s="3"/>
      <c r="E93" s="3"/>
      <c r="F93" s="3"/>
      <c r="G93" s="3"/>
      <c r="H93" s="3"/>
      <c r="I93" s="3"/>
      <c r="J93" s="3"/>
      <c r="K93" s="3"/>
      <c r="L93" s="3"/>
      <c r="M93" s="3"/>
      <c r="N93" s="3"/>
      <c r="O93" s="3"/>
      <c r="P93" s="3"/>
      <c r="Q93" s="3"/>
      <c r="R93" s="3"/>
      <c r="S93" s="3"/>
      <c r="T93" s="3"/>
      <c r="U93" s="3"/>
      <c r="V93" s="3"/>
      <c r="W93" s="3"/>
      <c r="X93" s="3"/>
      <c r="Y93" s="3"/>
      <c r="Z93" s="3"/>
    </row>
    <row r="94">
      <c r="A94" s="3"/>
      <c r="B94" s="44"/>
      <c r="C94" s="3"/>
      <c r="D94" s="3"/>
      <c r="E94" s="3"/>
      <c r="F94" s="3"/>
      <c r="G94" s="3"/>
      <c r="H94" s="3"/>
      <c r="I94" s="3"/>
      <c r="J94" s="3"/>
      <c r="K94" s="3"/>
      <c r="L94" s="3"/>
      <c r="M94" s="3"/>
      <c r="N94" s="3"/>
      <c r="O94" s="3"/>
      <c r="P94" s="3"/>
      <c r="Q94" s="3"/>
      <c r="R94" s="3"/>
      <c r="S94" s="3"/>
      <c r="T94" s="3"/>
      <c r="U94" s="3"/>
      <c r="V94" s="3"/>
      <c r="W94" s="3"/>
      <c r="X94" s="3"/>
      <c r="Y94" s="3"/>
      <c r="Z94" s="3"/>
    </row>
    <row r="95">
      <c r="A95" s="3"/>
      <c r="B95" s="44"/>
      <c r="C95" s="3"/>
      <c r="D95" s="3"/>
      <c r="E95" s="3"/>
      <c r="F95" s="3"/>
      <c r="G95" s="3"/>
      <c r="H95" s="3"/>
      <c r="I95" s="3"/>
      <c r="J95" s="3"/>
      <c r="K95" s="3"/>
      <c r="L95" s="3"/>
      <c r="M95" s="3"/>
      <c r="N95" s="3"/>
      <c r="O95" s="3"/>
      <c r="P95" s="3"/>
      <c r="Q95" s="3"/>
      <c r="R95" s="3"/>
      <c r="S95" s="3"/>
      <c r="T95" s="3"/>
      <c r="U95" s="3"/>
      <c r="V95" s="3"/>
      <c r="W95" s="3"/>
      <c r="X95" s="3"/>
      <c r="Y95" s="3"/>
      <c r="Z95" s="3"/>
    </row>
    <row r="96">
      <c r="A96" s="3"/>
      <c r="B96" s="44"/>
      <c r="C96" s="3"/>
      <c r="D96" s="3"/>
      <c r="E96" s="3"/>
      <c r="F96" s="3"/>
      <c r="G96" s="3"/>
      <c r="H96" s="3"/>
      <c r="I96" s="3"/>
      <c r="J96" s="3"/>
      <c r="K96" s="3"/>
      <c r="L96" s="3"/>
      <c r="M96" s="3"/>
      <c r="N96" s="3"/>
      <c r="O96" s="3"/>
      <c r="P96" s="3"/>
      <c r="Q96" s="3"/>
      <c r="R96" s="3"/>
      <c r="S96" s="3"/>
      <c r="T96" s="3"/>
      <c r="U96" s="3"/>
      <c r="V96" s="3"/>
      <c r="W96" s="3"/>
      <c r="X96" s="3"/>
      <c r="Y96" s="3"/>
      <c r="Z96" s="3"/>
    </row>
    <row r="97">
      <c r="A97" s="3"/>
      <c r="B97" s="44"/>
      <c r="C97" s="3"/>
      <c r="D97" s="3"/>
      <c r="E97" s="3"/>
      <c r="F97" s="3"/>
      <c r="G97" s="3"/>
      <c r="H97" s="3"/>
      <c r="I97" s="3"/>
      <c r="J97" s="3"/>
      <c r="K97" s="3"/>
      <c r="L97" s="3"/>
      <c r="M97" s="3"/>
      <c r="N97" s="3"/>
      <c r="O97" s="3"/>
      <c r="P97" s="3"/>
      <c r="Q97" s="3"/>
      <c r="R97" s="3"/>
      <c r="S97" s="3"/>
      <c r="T97" s="3"/>
      <c r="U97" s="3"/>
      <c r="V97" s="3"/>
      <c r="W97" s="3"/>
      <c r="X97" s="3"/>
      <c r="Y97" s="3"/>
      <c r="Z97" s="3"/>
    </row>
    <row r="98">
      <c r="A98" s="3"/>
      <c r="B98" s="44"/>
      <c r="C98" s="3"/>
      <c r="D98" s="3"/>
      <c r="E98" s="3"/>
      <c r="F98" s="3"/>
      <c r="G98" s="3"/>
      <c r="H98" s="3"/>
      <c r="I98" s="3"/>
      <c r="J98" s="3"/>
      <c r="K98" s="3"/>
      <c r="L98" s="3"/>
      <c r="M98" s="3"/>
      <c r="N98" s="3"/>
      <c r="O98" s="3"/>
      <c r="P98" s="3"/>
      <c r="Q98" s="3"/>
      <c r="R98" s="3"/>
      <c r="S98" s="3"/>
      <c r="T98" s="3"/>
      <c r="U98" s="3"/>
      <c r="V98" s="3"/>
      <c r="W98" s="3"/>
      <c r="X98" s="3"/>
      <c r="Y98" s="3"/>
      <c r="Z98" s="3"/>
    </row>
    <row r="99">
      <c r="A99" s="3"/>
      <c r="B99" s="44"/>
      <c r="C99" s="3"/>
      <c r="D99" s="3"/>
      <c r="E99" s="3"/>
      <c r="F99" s="3"/>
      <c r="G99" s="3"/>
      <c r="H99" s="3"/>
      <c r="I99" s="3"/>
      <c r="J99" s="3"/>
      <c r="K99" s="3"/>
      <c r="L99" s="3"/>
      <c r="M99" s="3"/>
      <c r="N99" s="3"/>
      <c r="O99" s="3"/>
      <c r="P99" s="3"/>
      <c r="Q99" s="3"/>
      <c r="R99" s="3"/>
      <c r="S99" s="3"/>
      <c r="T99" s="3"/>
      <c r="U99" s="3"/>
      <c r="V99" s="3"/>
      <c r="W99" s="3"/>
      <c r="X99" s="3"/>
      <c r="Y99" s="3"/>
      <c r="Z99" s="3"/>
    </row>
    <row r="100">
      <c r="A100" s="3"/>
      <c r="B100" s="44"/>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44"/>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44"/>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44"/>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44"/>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44"/>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44"/>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44"/>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44"/>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44"/>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44"/>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44"/>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44"/>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44"/>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44"/>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44"/>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44"/>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44"/>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44"/>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44"/>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44"/>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44"/>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44"/>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44"/>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44"/>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44"/>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44"/>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44"/>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44"/>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44"/>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44"/>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44"/>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44"/>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44"/>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44"/>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44"/>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44"/>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44"/>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44"/>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44"/>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44"/>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44"/>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44"/>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44"/>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44"/>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44"/>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44"/>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44"/>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44"/>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44"/>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44"/>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44"/>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44"/>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44"/>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44"/>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44"/>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44"/>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44"/>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44"/>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44"/>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44"/>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44"/>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44"/>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44"/>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44"/>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44"/>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44"/>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44"/>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44"/>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44"/>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44"/>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44"/>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44"/>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44"/>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44"/>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44"/>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44"/>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44"/>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44"/>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44"/>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44"/>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44"/>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44"/>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44"/>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44"/>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44"/>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44"/>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44"/>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44"/>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44"/>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44"/>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44"/>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44"/>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44"/>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44"/>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44"/>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44"/>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44"/>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44"/>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44"/>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44"/>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44"/>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44"/>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44"/>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44"/>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44"/>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44"/>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44"/>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44"/>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44"/>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44"/>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44"/>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44"/>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44"/>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44"/>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44"/>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44"/>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44"/>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44"/>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44"/>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44"/>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44"/>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44"/>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44"/>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44"/>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44"/>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44"/>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44"/>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44"/>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44"/>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44"/>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44"/>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44"/>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44"/>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44"/>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44"/>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44"/>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44"/>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44"/>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44"/>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44"/>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44"/>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44"/>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44"/>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44"/>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44"/>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44"/>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44"/>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44"/>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44"/>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44"/>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44"/>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44"/>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44"/>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44"/>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44"/>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44"/>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44"/>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44"/>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44"/>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44"/>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44"/>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44"/>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44"/>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44"/>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44"/>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44"/>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44"/>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44"/>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44"/>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44"/>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44"/>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44"/>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44"/>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44"/>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44"/>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44"/>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44"/>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44"/>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44"/>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44"/>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44"/>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44"/>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44"/>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44"/>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44"/>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44"/>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44"/>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44"/>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44"/>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44"/>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44"/>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44"/>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44"/>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44"/>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44"/>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44"/>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44"/>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44"/>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44"/>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44"/>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44"/>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44"/>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44"/>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44"/>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44"/>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44"/>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44"/>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44"/>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44"/>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44"/>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44"/>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44"/>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44"/>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44"/>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44"/>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44"/>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44"/>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44"/>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44"/>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44"/>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44"/>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44"/>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44"/>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44"/>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44"/>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44"/>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44"/>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44"/>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44"/>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44"/>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44"/>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44"/>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44"/>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44"/>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44"/>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44"/>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44"/>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44"/>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44"/>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44"/>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44"/>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44"/>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44"/>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44"/>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44"/>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44"/>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44"/>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44"/>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44"/>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44"/>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44"/>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44"/>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44"/>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44"/>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44"/>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44"/>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44"/>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44"/>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44"/>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44"/>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44"/>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44"/>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44"/>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44"/>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44"/>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44"/>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44"/>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44"/>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44"/>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44"/>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44"/>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44"/>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44"/>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44"/>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44"/>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44"/>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44"/>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44"/>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44"/>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44"/>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44"/>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44"/>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44"/>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44"/>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44"/>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44"/>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44"/>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44"/>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44"/>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44"/>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44"/>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44"/>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44"/>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44"/>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44"/>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44"/>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44"/>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44"/>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44"/>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44"/>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44"/>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44"/>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44"/>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44"/>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44"/>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44"/>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44"/>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44"/>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44"/>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44"/>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44"/>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44"/>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44"/>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44"/>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44"/>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44"/>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44"/>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44"/>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44"/>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44"/>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44"/>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44"/>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44"/>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44"/>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44"/>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44"/>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44"/>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44"/>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44"/>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44"/>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44"/>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44"/>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44"/>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44"/>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44"/>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44"/>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44"/>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44"/>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44"/>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44"/>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44"/>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44"/>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44"/>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44"/>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44"/>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44"/>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44"/>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44"/>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44"/>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44"/>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44"/>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44"/>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44"/>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44"/>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44"/>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44"/>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44"/>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44"/>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44"/>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44"/>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44"/>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44"/>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44"/>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44"/>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44"/>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44"/>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44"/>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44"/>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44"/>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44"/>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44"/>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44"/>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44"/>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44"/>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44"/>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44"/>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44"/>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44"/>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44"/>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44"/>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44"/>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44"/>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44"/>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44"/>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44"/>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44"/>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44"/>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44"/>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44"/>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44"/>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44"/>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44"/>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44"/>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44"/>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44"/>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44"/>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44"/>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44"/>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44"/>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44"/>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44"/>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44"/>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44"/>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44"/>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44"/>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44"/>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44"/>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44"/>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44"/>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44"/>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44"/>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44"/>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44"/>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44"/>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44"/>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44"/>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44"/>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44"/>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44"/>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44"/>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44"/>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44"/>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44"/>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44"/>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44"/>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44"/>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44"/>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44"/>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44"/>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44"/>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44"/>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44"/>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44"/>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44"/>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44"/>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44"/>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44"/>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44"/>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44"/>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44"/>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44"/>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44"/>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44"/>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44"/>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44"/>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44"/>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44"/>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44"/>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44"/>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44"/>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44"/>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44"/>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44"/>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44"/>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44"/>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44"/>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44"/>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44"/>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44"/>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44"/>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44"/>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44"/>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44"/>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44"/>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44"/>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44"/>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44"/>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44"/>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44"/>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44"/>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44"/>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44"/>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44"/>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44"/>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44"/>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44"/>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44"/>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44"/>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44"/>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44"/>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44"/>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44"/>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44"/>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44"/>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44"/>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44"/>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44"/>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44"/>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44"/>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44"/>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44"/>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44"/>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44"/>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44"/>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44"/>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44"/>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44"/>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44"/>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44"/>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44"/>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44"/>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44"/>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44"/>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44"/>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44"/>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44"/>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44"/>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44"/>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44"/>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44"/>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44"/>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44"/>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44"/>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44"/>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44"/>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44"/>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44"/>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44"/>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44"/>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44"/>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44"/>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44"/>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44"/>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44"/>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44"/>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44"/>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44"/>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44"/>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44"/>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44"/>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44"/>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44"/>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44"/>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44"/>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44"/>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44"/>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44"/>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44"/>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44"/>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44"/>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44"/>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44"/>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44"/>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44"/>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44"/>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44"/>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44"/>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44"/>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44"/>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44"/>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44"/>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44"/>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44"/>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44"/>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44"/>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44"/>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44"/>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44"/>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44"/>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44"/>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44"/>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44"/>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44"/>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44"/>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44"/>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44"/>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44"/>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44"/>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44"/>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44"/>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44"/>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44"/>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44"/>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44"/>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44"/>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44"/>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44"/>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44"/>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44"/>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44"/>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44"/>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44"/>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44"/>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44"/>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44"/>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44"/>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44"/>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44"/>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44"/>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44"/>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44"/>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44"/>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44"/>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44"/>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44"/>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44"/>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44"/>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44"/>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44"/>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44"/>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44"/>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44"/>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44"/>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44"/>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44"/>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44"/>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44"/>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44"/>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44"/>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44"/>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44"/>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44"/>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44"/>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44"/>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44"/>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44"/>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44"/>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44"/>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44"/>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44"/>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44"/>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44"/>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44"/>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44"/>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44"/>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44"/>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44"/>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44"/>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44"/>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44"/>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44"/>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44"/>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44"/>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44"/>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44"/>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44"/>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44"/>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44"/>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44"/>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44"/>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44"/>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44"/>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44"/>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44"/>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44"/>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44"/>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44"/>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44"/>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44"/>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44"/>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44"/>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44"/>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44"/>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44"/>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44"/>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44"/>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44"/>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44"/>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44"/>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44"/>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44"/>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44"/>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44"/>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44"/>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44"/>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44"/>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44"/>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44"/>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44"/>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44"/>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44"/>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44"/>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44"/>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44"/>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44"/>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44"/>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44"/>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44"/>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44"/>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44"/>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44"/>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44"/>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44"/>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44"/>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44"/>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44"/>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44"/>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44"/>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44"/>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44"/>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44"/>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44"/>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44"/>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44"/>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44"/>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44"/>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44"/>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44"/>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44"/>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44"/>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44"/>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44"/>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44"/>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44"/>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44"/>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44"/>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44"/>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44"/>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44"/>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44"/>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44"/>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44"/>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44"/>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44"/>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44"/>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44"/>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44"/>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44"/>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44"/>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44"/>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44"/>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44"/>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44"/>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44"/>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44"/>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44"/>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44"/>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44"/>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44"/>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44"/>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44"/>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44"/>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44"/>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44"/>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44"/>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44"/>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44"/>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44"/>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44"/>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44"/>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44"/>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44"/>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44"/>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44"/>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44"/>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44"/>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44"/>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44"/>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44"/>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44"/>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44"/>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44"/>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44"/>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44"/>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44"/>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44"/>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44"/>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44"/>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44"/>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44"/>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44"/>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44"/>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44"/>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44"/>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44"/>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44"/>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44"/>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44"/>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44"/>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44"/>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44"/>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44"/>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44"/>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44"/>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44"/>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44"/>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44"/>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44"/>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44"/>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44"/>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44"/>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44"/>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44"/>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44"/>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44"/>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44"/>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44"/>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44"/>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44"/>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44"/>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44"/>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44"/>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44"/>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44"/>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44"/>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44"/>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44"/>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44"/>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44"/>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44"/>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44"/>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44"/>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44"/>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44"/>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44"/>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44"/>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44"/>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44"/>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44"/>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44"/>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44"/>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44"/>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44"/>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44"/>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44"/>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44"/>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44"/>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44"/>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44"/>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44"/>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44"/>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44"/>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44"/>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44"/>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44"/>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44"/>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44"/>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44"/>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44"/>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44"/>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44"/>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44"/>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44"/>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44"/>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44"/>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44"/>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44"/>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44"/>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44"/>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44"/>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44"/>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44"/>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44"/>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44"/>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44"/>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44"/>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44"/>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44"/>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44"/>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44"/>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44"/>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44"/>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44"/>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44"/>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44"/>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44"/>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44"/>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44"/>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44"/>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44"/>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44"/>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44"/>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44"/>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44"/>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44"/>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44"/>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44"/>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44"/>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44"/>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44"/>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44"/>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44"/>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44"/>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44"/>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44"/>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44"/>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44"/>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44"/>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44"/>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44"/>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44"/>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44"/>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44"/>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44"/>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44"/>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44"/>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44"/>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44"/>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44"/>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44"/>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44"/>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44"/>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44"/>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44"/>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44"/>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44"/>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44"/>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44"/>
      <c r="C998" s="3"/>
      <c r="D998" s="3"/>
      <c r="E998" s="3"/>
      <c r="F998" s="3"/>
      <c r="G998" s="3"/>
      <c r="H998" s="3"/>
      <c r="I998" s="3"/>
      <c r="J998" s="3"/>
      <c r="K998" s="3"/>
      <c r="L998" s="3"/>
      <c r="M998" s="3"/>
      <c r="N998" s="3"/>
      <c r="O998" s="3"/>
      <c r="P998" s="3"/>
      <c r="Q998" s="3"/>
      <c r="R998" s="3"/>
      <c r="S998" s="3"/>
      <c r="T998" s="3"/>
      <c r="U998" s="3"/>
      <c r="V998" s="3"/>
      <c r="W998" s="3"/>
      <c r="X998" s="3"/>
      <c r="Y998" s="3"/>
      <c r="Z998"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18" t="s">
        <v>10</v>
      </c>
      <c r="C1" s="23" t="s">
        <v>15</v>
      </c>
      <c r="D1" s="23" t="s">
        <v>20</v>
      </c>
      <c r="E1" s="23" t="s">
        <v>21</v>
      </c>
      <c r="F1" s="24" t="s">
        <v>22</v>
      </c>
      <c r="G1" s="6"/>
      <c r="H1" s="6"/>
      <c r="I1" s="6"/>
      <c r="J1" s="6"/>
      <c r="K1" s="6"/>
      <c r="L1" s="6"/>
      <c r="M1" s="6"/>
      <c r="N1" s="6"/>
      <c r="O1" s="6"/>
      <c r="P1" s="6"/>
      <c r="Q1" s="6"/>
      <c r="R1" s="6"/>
      <c r="S1" s="6"/>
      <c r="T1" s="6"/>
      <c r="U1" s="6"/>
      <c r="V1" s="6"/>
      <c r="W1" s="6"/>
      <c r="X1" s="6"/>
      <c r="Y1" s="6"/>
      <c r="Z1" s="6"/>
      <c r="AA1" s="6"/>
    </row>
    <row r="2" ht="99.7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41" t="s">
        <v>33</v>
      </c>
      <c r="C3" s="41" t="s">
        <v>34</v>
      </c>
      <c r="D3" s="41" t="s">
        <v>35</v>
      </c>
      <c r="E3" s="41" t="s">
        <v>36</v>
      </c>
      <c r="F3" s="47" t="s">
        <v>37</v>
      </c>
      <c r="G3" s="6"/>
      <c r="H3" s="6"/>
      <c r="I3" s="6"/>
      <c r="J3" s="6"/>
      <c r="K3" s="6"/>
      <c r="L3" s="6"/>
      <c r="M3" s="6"/>
      <c r="N3" s="6"/>
      <c r="O3" s="6"/>
      <c r="P3" s="6"/>
      <c r="Q3" s="6"/>
      <c r="R3" s="6"/>
      <c r="S3" s="6"/>
      <c r="T3" s="6"/>
      <c r="U3" s="6"/>
      <c r="V3" s="6"/>
      <c r="W3" s="6"/>
      <c r="X3" s="6"/>
      <c r="Y3" s="6"/>
      <c r="Z3" s="6"/>
      <c r="AA3" s="6"/>
    </row>
    <row r="4">
      <c r="A4" s="48" t="s">
        <v>38</v>
      </c>
      <c r="B4" s="49">
        <v>90.0</v>
      </c>
      <c r="C4" s="49">
        <v>83.0</v>
      </c>
      <c r="D4" s="49">
        <v>90.0</v>
      </c>
      <c r="E4" s="49">
        <v>115.0</v>
      </c>
      <c r="F4" s="50">
        <v>75.0</v>
      </c>
      <c r="G4" s="6"/>
      <c r="H4" s="6"/>
      <c r="I4" s="6"/>
      <c r="J4" s="6"/>
      <c r="K4" s="6"/>
      <c r="L4" s="6"/>
      <c r="M4" s="6"/>
      <c r="N4" s="6"/>
      <c r="O4" s="6"/>
      <c r="P4" s="6"/>
      <c r="Q4" s="6"/>
      <c r="R4" s="6"/>
      <c r="S4" s="6"/>
      <c r="T4" s="6"/>
      <c r="U4" s="6"/>
      <c r="V4" s="6"/>
      <c r="W4" s="6"/>
      <c r="X4" s="6"/>
      <c r="Y4" s="6"/>
      <c r="Z4" s="6"/>
      <c r="AA4" s="6"/>
    </row>
    <row r="5">
      <c r="A5" s="51" t="s">
        <v>39</v>
      </c>
      <c r="B5" s="52" t="s">
        <v>40</v>
      </c>
      <c r="C5" s="52" t="s">
        <v>41</v>
      </c>
      <c r="D5" s="52" t="s">
        <v>42</v>
      </c>
      <c r="E5" s="52" t="s">
        <v>43</v>
      </c>
      <c r="F5" s="53" t="s">
        <v>40</v>
      </c>
      <c r="G5" s="6"/>
      <c r="H5" s="6"/>
      <c r="I5" s="6"/>
      <c r="J5" s="6"/>
      <c r="K5" s="6"/>
      <c r="L5" s="6"/>
      <c r="M5" s="6"/>
      <c r="N5" s="6"/>
      <c r="O5" s="6"/>
      <c r="P5" s="6"/>
      <c r="Q5" s="6"/>
      <c r="R5" s="6"/>
      <c r="S5" s="6"/>
      <c r="T5" s="6"/>
      <c r="U5" s="6"/>
      <c r="V5" s="6"/>
      <c r="W5" s="6"/>
      <c r="X5" s="6"/>
      <c r="Y5" s="6"/>
      <c r="Z5" s="6"/>
      <c r="AA5" s="6"/>
    </row>
    <row r="6">
      <c r="A6" s="54" t="s">
        <v>44</v>
      </c>
      <c r="B6" s="55">
        <v>10.0</v>
      </c>
      <c r="C6" s="55">
        <v>10.0</v>
      </c>
      <c r="D6" s="55">
        <v>10.0</v>
      </c>
      <c r="E6" s="55">
        <v>10.0</v>
      </c>
      <c r="F6" s="56">
        <v>10.0</v>
      </c>
      <c r="G6" s="6"/>
      <c r="H6" s="6"/>
      <c r="I6" s="6"/>
      <c r="J6" s="6"/>
      <c r="K6" s="6"/>
      <c r="L6" s="6"/>
      <c r="M6" s="6"/>
      <c r="N6" s="6"/>
      <c r="O6" s="6"/>
      <c r="P6" s="6"/>
      <c r="Q6" s="6"/>
      <c r="R6" s="6"/>
      <c r="S6" s="6"/>
      <c r="T6" s="6"/>
      <c r="U6" s="6"/>
      <c r="V6" s="6"/>
      <c r="W6" s="6"/>
      <c r="X6" s="6"/>
      <c r="Y6" s="6"/>
      <c r="Z6" s="6"/>
      <c r="AA6" s="6"/>
    </row>
    <row r="7">
      <c r="A7" s="57" t="s">
        <v>45</v>
      </c>
      <c r="B7" s="30" t="s">
        <v>46</v>
      </c>
      <c r="C7" s="30" t="s">
        <v>47</v>
      </c>
      <c r="D7" s="30" t="s">
        <v>48</v>
      </c>
      <c r="E7" s="30" t="s">
        <v>49</v>
      </c>
      <c r="F7" s="58" t="s">
        <v>50</v>
      </c>
      <c r="G7" s="6"/>
      <c r="H7" s="6"/>
      <c r="I7" s="6"/>
      <c r="J7" s="6"/>
      <c r="K7" s="6"/>
      <c r="L7" s="6"/>
      <c r="M7" s="6"/>
      <c r="N7" s="6"/>
      <c r="O7" s="6"/>
      <c r="P7" s="6"/>
      <c r="Q7" s="6"/>
      <c r="R7" s="6"/>
      <c r="S7" s="6"/>
      <c r="T7" s="6"/>
      <c r="U7" s="6"/>
      <c r="V7" s="6"/>
      <c r="W7" s="6"/>
      <c r="X7" s="6"/>
      <c r="Y7" s="6"/>
      <c r="Z7" s="6"/>
      <c r="AA7" s="6"/>
    </row>
    <row r="8">
      <c r="A8" s="59" t="s">
        <v>51</v>
      </c>
      <c r="B8" s="60" t="s">
        <v>52</v>
      </c>
      <c r="C8" s="60" t="s">
        <v>53</v>
      </c>
      <c r="D8" s="60" t="s">
        <v>54</v>
      </c>
      <c r="E8" s="60" t="s">
        <v>55</v>
      </c>
      <c r="F8" s="61" t="s">
        <v>56</v>
      </c>
      <c r="G8" s="6"/>
      <c r="H8" s="6"/>
      <c r="I8" s="6"/>
      <c r="J8" s="6"/>
      <c r="K8" s="6"/>
      <c r="L8" s="6"/>
      <c r="M8" s="6"/>
      <c r="N8" s="6"/>
      <c r="O8" s="6"/>
      <c r="P8" s="6"/>
      <c r="Q8" s="6"/>
      <c r="R8" s="6"/>
      <c r="S8" s="6"/>
      <c r="T8" s="6"/>
      <c r="U8" s="6"/>
      <c r="V8" s="6"/>
      <c r="W8" s="6"/>
      <c r="X8" s="6"/>
      <c r="Y8" s="6"/>
      <c r="Z8" s="6"/>
      <c r="AA8" s="6"/>
    </row>
    <row r="9">
      <c r="A9" s="59" t="s">
        <v>57</v>
      </c>
      <c r="B9" s="52" t="s">
        <v>58</v>
      </c>
      <c r="C9" s="52" t="s">
        <v>58</v>
      </c>
      <c r="D9" s="52" t="s">
        <v>58</v>
      </c>
      <c r="E9" s="52" t="s">
        <v>58</v>
      </c>
      <c r="F9" s="62" t="s">
        <v>58</v>
      </c>
      <c r="G9" s="6"/>
      <c r="H9" s="6"/>
      <c r="I9" s="6"/>
      <c r="J9" s="6"/>
      <c r="K9" s="6"/>
      <c r="L9" s="6"/>
      <c r="M9" s="6"/>
      <c r="N9" s="6"/>
      <c r="O9" s="6"/>
      <c r="P9" s="6"/>
      <c r="Q9" s="6"/>
      <c r="R9" s="6"/>
      <c r="S9" s="6"/>
      <c r="T9" s="6"/>
      <c r="U9" s="6"/>
      <c r="V9" s="6"/>
      <c r="W9" s="6"/>
      <c r="X9" s="6"/>
      <c r="Y9" s="6"/>
      <c r="Z9" s="6"/>
      <c r="AA9" s="6"/>
    </row>
    <row r="10">
      <c r="A10" s="63" t="s">
        <v>59</v>
      </c>
      <c r="B10" s="64" t="s">
        <v>60</v>
      </c>
      <c r="C10" s="64" t="s">
        <v>61</v>
      </c>
      <c r="D10" s="64" t="s">
        <v>62</v>
      </c>
      <c r="E10" s="64" t="s">
        <v>63</v>
      </c>
      <c r="F10" s="65" t="s">
        <v>64</v>
      </c>
      <c r="G10" s="6"/>
      <c r="H10" s="6"/>
      <c r="I10" s="6"/>
      <c r="J10" s="6"/>
      <c r="K10" s="6"/>
      <c r="L10" s="6"/>
      <c r="M10" s="6"/>
      <c r="N10" s="6"/>
      <c r="O10" s="6"/>
      <c r="P10" s="6"/>
      <c r="Q10" s="6"/>
      <c r="R10" s="6"/>
      <c r="S10" s="6"/>
      <c r="T10" s="6"/>
      <c r="U10" s="6"/>
      <c r="V10" s="6"/>
      <c r="W10" s="6"/>
      <c r="X10" s="6"/>
      <c r="Y10" s="6"/>
      <c r="Z10" s="6"/>
      <c r="AA10" s="6"/>
    </row>
    <row r="11">
      <c r="A11" s="66" t="s">
        <v>65</v>
      </c>
      <c r="B11" s="30" t="s">
        <v>66</v>
      </c>
      <c r="C11" s="30" t="s">
        <v>66</v>
      </c>
      <c r="D11" s="30" t="s">
        <v>67</v>
      </c>
      <c r="E11" s="30" t="s">
        <v>68</v>
      </c>
      <c r="F11" s="67" t="s">
        <v>67</v>
      </c>
      <c r="G11" s="6"/>
      <c r="H11" s="6"/>
      <c r="I11" s="6"/>
      <c r="J11" s="6"/>
      <c r="K11" s="6"/>
      <c r="L11" s="6"/>
      <c r="M11" s="6"/>
      <c r="N11" s="6"/>
      <c r="O11" s="6"/>
      <c r="P11" s="6"/>
      <c r="Q11" s="6"/>
      <c r="R11" s="6"/>
      <c r="S11" s="6"/>
      <c r="T11" s="6"/>
      <c r="U11" s="6"/>
      <c r="V11" s="6"/>
      <c r="W11" s="6"/>
      <c r="X11" s="6"/>
      <c r="Y11" s="6"/>
      <c r="Z11" s="6"/>
      <c r="AA11" s="6"/>
    </row>
    <row r="12">
      <c r="A12" s="68" t="s">
        <v>69</v>
      </c>
      <c r="B12" s="60" t="s">
        <v>70</v>
      </c>
      <c r="C12" s="60" t="s">
        <v>71</v>
      </c>
      <c r="D12" s="60" t="s">
        <v>72</v>
      </c>
      <c r="E12" s="60" t="s">
        <v>73</v>
      </c>
      <c r="F12" s="69" t="s">
        <v>74</v>
      </c>
      <c r="G12" s="6"/>
      <c r="H12" s="6"/>
      <c r="I12" s="6"/>
      <c r="J12" s="6"/>
      <c r="K12" s="6"/>
      <c r="L12" s="6"/>
      <c r="M12" s="6"/>
      <c r="N12" s="6"/>
      <c r="O12" s="6"/>
      <c r="P12" s="6"/>
      <c r="Q12" s="6"/>
      <c r="R12" s="6"/>
      <c r="S12" s="6"/>
      <c r="T12" s="6"/>
      <c r="U12" s="6"/>
      <c r="V12" s="6"/>
      <c r="W12" s="6"/>
      <c r="X12" s="6"/>
      <c r="Y12" s="6"/>
      <c r="Z12" s="6"/>
      <c r="AA12" s="6"/>
    </row>
    <row r="13">
      <c r="A13" s="70" t="s">
        <v>75</v>
      </c>
      <c r="B13" s="71" t="s">
        <v>76</v>
      </c>
      <c r="C13" s="71" t="s">
        <v>77</v>
      </c>
      <c r="D13" s="71" t="s">
        <v>78</v>
      </c>
      <c r="E13" s="71" t="s">
        <v>79</v>
      </c>
      <c r="F13" s="72" t="s">
        <v>80</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77"/>
      <c r="G15" s="6"/>
      <c r="H15" s="6"/>
      <c r="I15" s="6"/>
      <c r="J15" s="6"/>
      <c r="K15" s="6"/>
      <c r="L15" s="6"/>
      <c r="M15" s="6"/>
      <c r="N15" s="6"/>
      <c r="O15" s="6"/>
      <c r="P15" s="6"/>
      <c r="Q15" s="6"/>
      <c r="R15" s="6"/>
      <c r="S15" s="6"/>
      <c r="T15" s="6"/>
      <c r="U15" s="6"/>
      <c r="V15" s="6"/>
      <c r="W15" s="6"/>
      <c r="X15" s="6"/>
      <c r="Y15" s="6"/>
      <c r="Z15" s="6"/>
      <c r="AA15" s="6"/>
    </row>
    <row r="16">
      <c r="A16" s="12"/>
      <c r="B16" s="18" t="s">
        <v>82</v>
      </c>
      <c r="C16" s="78" t="s">
        <v>83</v>
      </c>
      <c r="D16" s="78" t="s">
        <v>84</v>
      </c>
      <c r="E16" s="79" t="s">
        <v>85</v>
      </c>
      <c r="F16" s="80" t="s">
        <v>86</v>
      </c>
      <c r="G16" s="6"/>
      <c r="H16" s="6"/>
      <c r="I16" s="6"/>
      <c r="J16" s="6"/>
      <c r="K16" s="6"/>
      <c r="L16" s="6"/>
      <c r="M16" s="6"/>
      <c r="N16" s="6"/>
      <c r="O16" s="6"/>
      <c r="P16" s="6"/>
      <c r="Q16" s="6"/>
      <c r="R16" s="6"/>
      <c r="S16" s="6"/>
      <c r="T16" s="6"/>
      <c r="U16" s="6"/>
      <c r="V16" s="6"/>
      <c r="W16" s="6"/>
      <c r="X16" s="6"/>
      <c r="Y16" s="6"/>
      <c r="Z16" s="6"/>
      <c r="AA16" s="6"/>
    </row>
    <row r="17" ht="99.7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87</v>
      </c>
      <c r="C18" s="81" t="s">
        <v>88</v>
      </c>
      <c r="D18" s="81" t="s">
        <v>89</v>
      </c>
      <c r="E18" s="81" t="s">
        <v>90</v>
      </c>
      <c r="F18" s="82" t="s">
        <v>91</v>
      </c>
      <c r="G18" s="6"/>
      <c r="H18" s="6"/>
      <c r="I18" s="6"/>
      <c r="J18" s="6"/>
      <c r="K18" s="6"/>
      <c r="L18" s="6"/>
      <c r="M18" s="6"/>
      <c r="N18" s="6"/>
      <c r="O18" s="6"/>
      <c r="P18" s="6"/>
      <c r="Q18" s="6"/>
      <c r="R18" s="6"/>
      <c r="S18" s="6"/>
      <c r="T18" s="6"/>
      <c r="U18" s="6"/>
      <c r="V18" s="6"/>
      <c r="W18" s="6"/>
      <c r="X18" s="6"/>
      <c r="Y18" s="6"/>
      <c r="Z18" s="6"/>
      <c r="AA18" s="6"/>
    </row>
    <row r="19">
      <c r="A19" s="48" t="s">
        <v>38</v>
      </c>
      <c r="B19" s="49">
        <v>90.0</v>
      </c>
      <c r="C19" s="49">
        <v>90.0</v>
      </c>
      <c r="D19" s="49">
        <v>115.0</v>
      </c>
      <c r="E19" s="49">
        <v>90.0</v>
      </c>
      <c r="F19" s="50">
        <v>85.0</v>
      </c>
      <c r="G19" s="6"/>
      <c r="H19" s="6"/>
      <c r="I19" s="6"/>
      <c r="J19" s="6"/>
      <c r="K19" s="6"/>
      <c r="L19" s="6"/>
      <c r="M19" s="6"/>
      <c r="N19" s="6"/>
      <c r="O19" s="6"/>
      <c r="P19" s="6"/>
      <c r="Q19" s="6"/>
      <c r="R19" s="6"/>
      <c r="S19" s="6"/>
      <c r="T19" s="6"/>
      <c r="U19" s="6"/>
      <c r="V19" s="6"/>
      <c r="W19" s="6"/>
      <c r="X19" s="6"/>
      <c r="Y19" s="6"/>
      <c r="Z19" s="6"/>
      <c r="AA19" s="6"/>
    </row>
    <row r="20">
      <c r="A20" s="51" t="s">
        <v>39</v>
      </c>
      <c r="B20" s="52" t="s">
        <v>92</v>
      </c>
      <c r="C20" s="52" t="s">
        <v>92</v>
      </c>
      <c r="D20" s="52" t="s">
        <v>92</v>
      </c>
      <c r="E20" s="52" t="s">
        <v>92</v>
      </c>
      <c r="F20" s="53" t="s">
        <v>40</v>
      </c>
      <c r="G20" s="6"/>
      <c r="H20" s="6"/>
      <c r="I20" s="6"/>
      <c r="J20" s="6"/>
      <c r="K20" s="6"/>
      <c r="L20" s="6"/>
      <c r="M20" s="6"/>
      <c r="N20" s="6"/>
      <c r="O20" s="6"/>
      <c r="P20" s="6"/>
      <c r="Q20" s="6"/>
      <c r="R20" s="6"/>
      <c r="S20" s="6"/>
      <c r="T20" s="6"/>
      <c r="U20" s="6"/>
      <c r="V20" s="6"/>
      <c r="W20" s="6"/>
      <c r="X20" s="6"/>
      <c r="Y20" s="6"/>
      <c r="Z20" s="6"/>
      <c r="AA20" s="6"/>
    </row>
    <row r="21">
      <c r="A21" s="54" t="s">
        <v>44</v>
      </c>
      <c r="B21" s="55">
        <v>11.0</v>
      </c>
      <c r="C21" s="55">
        <v>11.0</v>
      </c>
      <c r="D21" s="55">
        <v>11.0</v>
      </c>
      <c r="E21" s="55">
        <v>12.0</v>
      </c>
      <c r="F21" s="56">
        <v>10.0</v>
      </c>
      <c r="G21" s="6"/>
      <c r="H21" s="6"/>
      <c r="I21" s="6"/>
      <c r="J21" s="6"/>
      <c r="K21" s="6"/>
      <c r="L21" s="6"/>
      <c r="M21" s="6"/>
      <c r="N21" s="6"/>
      <c r="O21" s="6"/>
      <c r="P21" s="6"/>
      <c r="Q21" s="6"/>
      <c r="R21" s="6"/>
      <c r="S21" s="6"/>
      <c r="T21" s="6"/>
      <c r="U21" s="6"/>
      <c r="V21" s="6"/>
      <c r="W21" s="6"/>
      <c r="X21" s="6"/>
      <c r="Y21" s="6"/>
      <c r="Z21" s="6"/>
      <c r="AA21" s="6"/>
    </row>
    <row r="22">
      <c r="A22" s="57" t="s">
        <v>45</v>
      </c>
      <c r="B22" s="30" t="s">
        <v>93</v>
      </c>
      <c r="C22" s="30" t="s">
        <v>94</v>
      </c>
      <c r="D22" s="30" t="s">
        <v>95</v>
      </c>
      <c r="E22" s="30" t="s">
        <v>96</v>
      </c>
      <c r="F22" s="58" t="s">
        <v>97</v>
      </c>
      <c r="G22" s="6"/>
      <c r="H22" s="6"/>
      <c r="I22" s="6"/>
      <c r="J22" s="6"/>
      <c r="K22" s="6"/>
      <c r="L22" s="6"/>
      <c r="M22" s="6"/>
      <c r="N22" s="6"/>
      <c r="O22" s="6"/>
      <c r="P22" s="6"/>
      <c r="Q22" s="6"/>
      <c r="R22" s="6"/>
      <c r="S22" s="6"/>
      <c r="T22" s="6"/>
      <c r="U22" s="6"/>
      <c r="V22" s="6"/>
      <c r="W22" s="6"/>
      <c r="X22" s="6"/>
      <c r="Y22" s="6"/>
      <c r="Z22" s="6"/>
      <c r="AA22" s="6"/>
    </row>
    <row r="23">
      <c r="A23" s="59" t="s">
        <v>51</v>
      </c>
      <c r="B23" s="60" t="s">
        <v>98</v>
      </c>
      <c r="C23" s="60" t="s">
        <v>99</v>
      </c>
      <c r="D23" s="60" t="s">
        <v>100</v>
      </c>
      <c r="E23" s="60" t="s">
        <v>101</v>
      </c>
      <c r="F23" s="61" t="s">
        <v>102</v>
      </c>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103</v>
      </c>
      <c r="D24" s="52" t="s">
        <v>58</v>
      </c>
      <c r="E24" s="52" t="s">
        <v>104</v>
      </c>
      <c r="F24" s="62" t="s">
        <v>105</v>
      </c>
      <c r="G24" s="6"/>
      <c r="H24" s="6"/>
      <c r="I24" s="6"/>
      <c r="J24" s="6"/>
      <c r="K24" s="6"/>
      <c r="L24" s="6"/>
      <c r="M24" s="6"/>
      <c r="N24" s="6"/>
      <c r="O24" s="6"/>
      <c r="P24" s="6"/>
      <c r="Q24" s="6"/>
      <c r="R24" s="6"/>
      <c r="S24" s="6"/>
      <c r="T24" s="6"/>
      <c r="U24" s="6"/>
      <c r="V24" s="6"/>
      <c r="W24" s="6"/>
      <c r="X24" s="6"/>
      <c r="Y24" s="6"/>
      <c r="Z24" s="6"/>
      <c r="AA24" s="6"/>
    </row>
    <row r="25">
      <c r="A25" s="63" t="s">
        <v>59</v>
      </c>
      <c r="B25" s="64" t="s">
        <v>106</v>
      </c>
      <c r="C25" s="64" t="s">
        <v>107</v>
      </c>
      <c r="D25" s="64" t="s">
        <v>108</v>
      </c>
      <c r="E25" s="64" t="s">
        <v>58</v>
      </c>
      <c r="F25" s="65" t="s">
        <v>109</v>
      </c>
      <c r="G25" s="6"/>
      <c r="H25" s="6"/>
      <c r="I25" s="6"/>
      <c r="J25" s="6"/>
      <c r="K25" s="6"/>
      <c r="L25" s="6"/>
      <c r="M25" s="6"/>
      <c r="N25" s="6"/>
      <c r="O25" s="6"/>
      <c r="P25" s="6"/>
      <c r="Q25" s="6"/>
      <c r="R25" s="6"/>
      <c r="S25" s="6"/>
      <c r="T25" s="6"/>
      <c r="U25" s="6"/>
      <c r="V25" s="6"/>
      <c r="W25" s="6"/>
      <c r="X25" s="6"/>
      <c r="Y25" s="6"/>
      <c r="Z25" s="6"/>
      <c r="AA25" s="6"/>
    </row>
    <row r="26">
      <c r="A26" s="66" t="s">
        <v>65</v>
      </c>
      <c r="B26" s="30" t="s">
        <v>110</v>
      </c>
      <c r="C26" s="30" t="s">
        <v>111</v>
      </c>
      <c r="D26" s="30" t="s">
        <v>111</v>
      </c>
      <c r="E26" s="30" t="s">
        <v>112</v>
      </c>
      <c r="F26" s="67" t="s">
        <v>113</v>
      </c>
      <c r="G26" s="6"/>
      <c r="H26" s="6"/>
      <c r="I26" s="6"/>
      <c r="J26" s="6"/>
      <c r="K26" s="6"/>
      <c r="L26" s="6"/>
      <c r="M26" s="6"/>
      <c r="N26" s="6"/>
      <c r="O26" s="6"/>
      <c r="P26" s="6"/>
      <c r="Q26" s="6"/>
      <c r="R26" s="6"/>
      <c r="S26" s="6"/>
      <c r="T26" s="6"/>
      <c r="U26" s="6"/>
      <c r="V26" s="6"/>
      <c r="W26" s="6"/>
      <c r="X26" s="6"/>
      <c r="Y26" s="6"/>
      <c r="Z26" s="6"/>
      <c r="AA26" s="6"/>
    </row>
    <row r="27">
      <c r="A27" s="68" t="s">
        <v>69</v>
      </c>
      <c r="B27" s="60" t="s">
        <v>114</v>
      </c>
      <c r="C27" s="60" t="s">
        <v>115</v>
      </c>
      <c r="D27" s="60" t="s">
        <v>116</v>
      </c>
      <c r="E27" s="60" t="s">
        <v>117</v>
      </c>
      <c r="F27" s="69" t="s">
        <v>118</v>
      </c>
      <c r="G27" s="6"/>
      <c r="H27" s="6"/>
      <c r="I27" s="6"/>
      <c r="J27" s="6"/>
      <c r="K27" s="6"/>
      <c r="L27" s="6"/>
      <c r="M27" s="6"/>
      <c r="N27" s="6"/>
      <c r="O27" s="6"/>
      <c r="P27" s="6"/>
      <c r="Q27" s="6"/>
      <c r="R27" s="6"/>
      <c r="S27" s="6"/>
      <c r="T27" s="6"/>
      <c r="U27" s="6"/>
      <c r="V27" s="6"/>
      <c r="W27" s="6"/>
      <c r="X27" s="6"/>
      <c r="Y27" s="6"/>
      <c r="Z27" s="6"/>
      <c r="AA27" s="6"/>
    </row>
    <row r="28">
      <c r="A28" s="70" t="s">
        <v>75</v>
      </c>
      <c r="B28" s="71" t="s">
        <v>119</v>
      </c>
      <c r="C28" s="71" t="s">
        <v>120</v>
      </c>
      <c r="D28" s="71" t="s">
        <v>121</v>
      </c>
      <c r="E28" s="71" t="s">
        <v>122</v>
      </c>
      <c r="F28" s="72" t="s">
        <v>123</v>
      </c>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12"/>
      <c r="B31" s="83" t="s">
        <v>124</v>
      </c>
      <c r="C31" s="84"/>
      <c r="D31" s="84"/>
      <c r="E31" s="84"/>
      <c r="F31" s="85"/>
      <c r="G31" s="6"/>
      <c r="H31" s="6"/>
      <c r="I31" s="6"/>
      <c r="J31" s="6"/>
      <c r="K31" s="6"/>
      <c r="L31" s="6"/>
      <c r="M31" s="6"/>
      <c r="N31" s="6"/>
      <c r="O31" s="6"/>
      <c r="P31" s="6"/>
      <c r="Q31" s="6"/>
      <c r="R31" s="6"/>
      <c r="S31" s="6"/>
      <c r="T31" s="6"/>
      <c r="U31" s="6"/>
      <c r="V31" s="6"/>
      <c r="W31" s="6"/>
      <c r="X31" s="6"/>
      <c r="Y31" s="6"/>
      <c r="Z31" s="6"/>
      <c r="AA31" s="6"/>
    </row>
    <row r="32" ht="99.75" customHeight="1">
      <c r="A32" s="25" t="s">
        <v>23</v>
      </c>
      <c r="B32" s="30"/>
      <c r="C32" s="30"/>
      <c r="D32" s="30"/>
      <c r="E32" s="30"/>
      <c r="F32" s="32"/>
      <c r="G32" s="6"/>
      <c r="H32" s="6"/>
      <c r="I32" s="6"/>
      <c r="J32" s="6"/>
      <c r="K32" s="6"/>
      <c r="L32" s="6"/>
      <c r="M32" s="6"/>
      <c r="N32" s="6"/>
      <c r="O32" s="6"/>
      <c r="P32" s="6"/>
      <c r="Q32" s="6"/>
      <c r="R32" s="6"/>
      <c r="S32" s="6"/>
      <c r="T32" s="6"/>
      <c r="U32" s="6"/>
      <c r="V32" s="6"/>
      <c r="W32" s="6"/>
      <c r="X32" s="6"/>
      <c r="Y32" s="6"/>
      <c r="Z32" s="6"/>
      <c r="AA32" s="6"/>
    </row>
    <row r="33">
      <c r="A33" s="37" t="s">
        <v>29</v>
      </c>
      <c r="B33" s="81" t="s">
        <v>125</v>
      </c>
      <c r="C33" s="81"/>
      <c r="D33" s="81"/>
      <c r="E33" s="81"/>
      <c r="F33" s="82"/>
      <c r="G33" s="6"/>
      <c r="H33" s="6"/>
      <c r="I33" s="6"/>
      <c r="J33" s="6"/>
      <c r="K33" s="6"/>
      <c r="L33" s="6"/>
      <c r="M33" s="6"/>
      <c r="N33" s="6"/>
      <c r="O33" s="6"/>
      <c r="P33" s="6"/>
      <c r="Q33" s="6"/>
      <c r="R33" s="6"/>
      <c r="S33" s="6"/>
      <c r="T33" s="6"/>
      <c r="U33" s="6"/>
      <c r="V33" s="6"/>
      <c r="W33" s="6"/>
      <c r="X33" s="6"/>
      <c r="Y33" s="6"/>
      <c r="Z33" s="6"/>
      <c r="AA33" s="6"/>
    </row>
    <row r="34">
      <c r="A34" s="48" t="s">
        <v>38</v>
      </c>
      <c r="B34" s="49">
        <v>100.0</v>
      </c>
      <c r="C34" s="49"/>
      <c r="D34" s="49"/>
      <c r="E34" s="49"/>
      <c r="F34" s="50"/>
      <c r="G34" s="6"/>
      <c r="H34" s="6"/>
      <c r="I34" s="6"/>
      <c r="J34" s="6"/>
      <c r="K34" s="6"/>
      <c r="L34" s="6"/>
      <c r="M34" s="6"/>
      <c r="N34" s="6"/>
      <c r="O34" s="6"/>
      <c r="P34" s="6"/>
      <c r="Q34" s="6"/>
      <c r="R34" s="6"/>
      <c r="S34" s="6"/>
      <c r="T34" s="6"/>
      <c r="U34" s="6"/>
      <c r="V34" s="6"/>
      <c r="W34" s="6"/>
      <c r="X34" s="6"/>
      <c r="Y34" s="6"/>
      <c r="Z34" s="6"/>
      <c r="AA34" s="6"/>
    </row>
    <row r="35">
      <c r="A35" s="51" t="s">
        <v>39</v>
      </c>
      <c r="B35" s="52" t="s">
        <v>40</v>
      </c>
      <c r="C35" s="52"/>
      <c r="D35" s="52"/>
      <c r="E35" s="52"/>
      <c r="F35" s="53"/>
      <c r="G35" s="6"/>
      <c r="H35" s="6"/>
      <c r="I35" s="6"/>
      <c r="J35" s="6"/>
      <c r="K35" s="6"/>
      <c r="L35" s="6"/>
      <c r="M35" s="6"/>
      <c r="N35" s="6"/>
      <c r="O35" s="6"/>
      <c r="P35" s="6"/>
      <c r="Q35" s="6"/>
      <c r="R35" s="6"/>
      <c r="S35" s="6"/>
      <c r="T35" s="6"/>
      <c r="U35" s="6"/>
      <c r="V35" s="6"/>
      <c r="W35" s="6"/>
      <c r="X35" s="6"/>
      <c r="Y35" s="6"/>
      <c r="Z35" s="6"/>
      <c r="AA35" s="6"/>
    </row>
    <row r="36">
      <c r="A36" s="54" t="s">
        <v>44</v>
      </c>
      <c r="B36" s="55">
        <v>10.0</v>
      </c>
      <c r="C36" s="55"/>
      <c r="D36" s="55"/>
      <c r="E36" s="55"/>
      <c r="F36" s="56"/>
      <c r="G36" s="6"/>
      <c r="H36" s="6"/>
      <c r="I36" s="6"/>
      <c r="J36" s="6"/>
      <c r="K36" s="6"/>
      <c r="L36" s="6"/>
      <c r="M36" s="6"/>
      <c r="N36" s="6"/>
      <c r="O36" s="6"/>
      <c r="P36" s="6"/>
      <c r="Q36" s="6"/>
      <c r="R36" s="6"/>
      <c r="S36" s="6"/>
      <c r="T36" s="6"/>
      <c r="U36" s="6"/>
      <c r="V36" s="6"/>
      <c r="W36" s="6"/>
      <c r="X36" s="6"/>
      <c r="Y36" s="6"/>
      <c r="Z36" s="6"/>
      <c r="AA36" s="6"/>
    </row>
    <row r="37">
      <c r="A37" s="57" t="s">
        <v>45</v>
      </c>
      <c r="B37" s="30" t="s">
        <v>126</v>
      </c>
      <c r="C37" s="30"/>
      <c r="D37" s="30"/>
      <c r="E37" s="30"/>
      <c r="F37" s="58"/>
      <c r="G37" s="6"/>
      <c r="H37" s="6"/>
      <c r="I37" s="6"/>
      <c r="J37" s="6"/>
      <c r="K37" s="6"/>
      <c r="L37" s="6"/>
      <c r="M37" s="6"/>
      <c r="N37" s="6"/>
      <c r="O37" s="6"/>
      <c r="P37" s="6"/>
      <c r="Q37" s="6"/>
      <c r="R37" s="6"/>
      <c r="S37" s="6"/>
      <c r="T37" s="6"/>
      <c r="U37" s="6"/>
      <c r="V37" s="6"/>
      <c r="W37" s="6"/>
      <c r="X37" s="6"/>
      <c r="Y37" s="6"/>
      <c r="Z37" s="6"/>
      <c r="AA37" s="6"/>
    </row>
    <row r="38">
      <c r="A38" s="59" t="s">
        <v>51</v>
      </c>
      <c r="B38" s="60" t="s">
        <v>127</v>
      </c>
      <c r="C38" s="60"/>
      <c r="D38" s="60"/>
      <c r="E38" s="60"/>
      <c r="F38" s="61"/>
      <c r="G38" s="6"/>
      <c r="H38" s="6"/>
      <c r="I38" s="6"/>
      <c r="J38" s="6"/>
      <c r="K38" s="6"/>
      <c r="L38" s="6"/>
      <c r="M38" s="6"/>
      <c r="N38" s="6"/>
      <c r="O38" s="6"/>
      <c r="P38" s="6"/>
      <c r="Q38" s="6"/>
      <c r="R38" s="6"/>
      <c r="S38" s="6"/>
      <c r="T38" s="6"/>
      <c r="U38" s="6"/>
      <c r="V38" s="6"/>
      <c r="W38" s="6"/>
      <c r="X38" s="6"/>
      <c r="Y38" s="6"/>
      <c r="Z38" s="6"/>
      <c r="AA38" s="6"/>
    </row>
    <row r="39">
      <c r="A39" s="59" t="s">
        <v>57</v>
      </c>
      <c r="B39" s="52" t="s">
        <v>128</v>
      </c>
      <c r="C39" s="52"/>
      <c r="D39" s="52"/>
      <c r="E39" s="52"/>
      <c r="F39" s="62"/>
      <c r="G39" s="6"/>
      <c r="H39" s="6"/>
      <c r="I39" s="6"/>
      <c r="J39" s="6"/>
      <c r="K39" s="6"/>
      <c r="L39" s="6"/>
      <c r="M39" s="6"/>
      <c r="N39" s="6"/>
      <c r="O39" s="6"/>
      <c r="P39" s="6"/>
      <c r="Q39" s="6"/>
      <c r="R39" s="6"/>
      <c r="S39" s="6"/>
      <c r="T39" s="6"/>
      <c r="U39" s="6"/>
      <c r="V39" s="6"/>
      <c r="W39" s="6"/>
      <c r="X39" s="6"/>
      <c r="Y39" s="6"/>
      <c r="Z39" s="6"/>
      <c r="AA39" s="6"/>
    </row>
    <row r="40">
      <c r="A40" s="63" t="s">
        <v>59</v>
      </c>
      <c r="B40" s="64" t="s">
        <v>129</v>
      </c>
      <c r="C40" s="64"/>
      <c r="D40" s="64"/>
      <c r="E40" s="64"/>
      <c r="F40" s="65"/>
      <c r="G40" s="6"/>
      <c r="H40" s="6"/>
      <c r="I40" s="6"/>
      <c r="J40" s="6"/>
      <c r="K40" s="6"/>
      <c r="L40" s="6"/>
      <c r="M40" s="6"/>
      <c r="N40" s="6"/>
      <c r="O40" s="6"/>
      <c r="P40" s="6"/>
      <c r="Q40" s="6"/>
      <c r="R40" s="6"/>
      <c r="S40" s="6"/>
      <c r="T40" s="6"/>
      <c r="U40" s="6"/>
      <c r="V40" s="6"/>
      <c r="W40" s="6"/>
      <c r="X40" s="6"/>
      <c r="Y40" s="6"/>
      <c r="Z40" s="6"/>
      <c r="AA40" s="6"/>
    </row>
    <row r="41">
      <c r="A41" s="66" t="s">
        <v>65</v>
      </c>
      <c r="B41" s="30" t="s">
        <v>113</v>
      </c>
      <c r="C41" s="30"/>
      <c r="D41" s="30"/>
      <c r="E41" s="30"/>
      <c r="F41" s="67"/>
      <c r="G41" s="6"/>
      <c r="H41" s="6"/>
      <c r="I41" s="6"/>
      <c r="J41" s="6"/>
      <c r="K41" s="6"/>
      <c r="L41" s="6"/>
      <c r="M41" s="6"/>
      <c r="N41" s="6"/>
      <c r="O41" s="6"/>
      <c r="P41" s="6"/>
      <c r="Q41" s="6"/>
      <c r="R41" s="6"/>
      <c r="S41" s="6"/>
      <c r="T41" s="6"/>
      <c r="U41" s="6"/>
      <c r="V41" s="6"/>
      <c r="W41" s="6"/>
      <c r="X41" s="6"/>
      <c r="Y41" s="6"/>
      <c r="Z41" s="6"/>
      <c r="AA41" s="6"/>
    </row>
    <row r="42">
      <c r="A42" s="68" t="s">
        <v>69</v>
      </c>
      <c r="B42" s="60" t="s">
        <v>130</v>
      </c>
      <c r="C42" s="60"/>
      <c r="D42" s="60"/>
      <c r="E42" s="60"/>
      <c r="F42" s="69"/>
      <c r="G42" s="6"/>
      <c r="H42" s="6"/>
      <c r="I42" s="6"/>
      <c r="J42" s="6"/>
      <c r="K42" s="6"/>
      <c r="L42" s="6"/>
      <c r="M42" s="6"/>
      <c r="N42" s="6"/>
      <c r="O42" s="6"/>
      <c r="P42" s="6"/>
      <c r="Q42" s="6"/>
      <c r="R42" s="6"/>
      <c r="S42" s="6"/>
      <c r="T42" s="6"/>
      <c r="U42" s="6"/>
      <c r="V42" s="6"/>
      <c r="W42" s="6"/>
      <c r="X42" s="6"/>
      <c r="Y42" s="6"/>
      <c r="Z42" s="6"/>
      <c r="AA42" s="6"/>
    </row>
    <row r="43">
      <c r="A43" s="70" t="s">
        <v>75</v>
      </c>
      <c r="B43" s="71" t="s">
        <v>131</v>
      </c>
      <c r="C43" s="71"/>
      <c r="D43" s="71"/>
      <c r="E43" s="71"/>
      <c r="F43" s="72"/>
      <c r="G43" s="6"/>
      <c r="H43" s="6"/>
      <c r="I43" s="6"/>
      <c r="J43" s="6"/>
      <c r="K43" s="6"/>
      <c r="L43" s="6"/>
      <c r="M43" s="6"/>
      <c r="N43" s="6"/>
      <c r="O43" s="6"/>
      <c r="P43" s="6"/>
      <c r="Q43" s="6"/>
      <c r="R43" s="6"/>
      <c r="S43" s="6"/>
      <c r="T43" s="6"/>
      <c r="U43" s="6"/>
      <c r="V43" s="6"/>
      <c r="W43" s="6"/>
      <c r="X43" s="6"/>
      <c r="Y43" s="6"/>
      <c r="Z43" s="6"/>
      <c r="AA43" s="6"/>
    </row>
    <row r="44" ht="129.0" customHeight="1">
      <c r="A44" s="73" t="s">
        <v>81</v>
      </c>
      <c r="B44" s="75" t="str">
        <f t="shared" ref="B44:F44" si="3">IMAGE("https://i.imgur.com/PD8T8Xt.png")</f>
        <v/>
      </c>
      <c r="C44" s="74" t="str">
        <f t="shared" si="3"/>
        <v/>
      </c>
      <c r="D44" s="75" t="str">
        <f t="shared" si="3"/>
        <v/>
      </c>
      <c r="E44" s="75" t="str">
        <f t="shared" si="3"/>
        <v/>
      </c>
      <c r="F44" s="75" t="str">
        <f t="shared" si="3"/>
        <v/>
      </c>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row r="1003">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row>
    <row r="1004">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row>
    <row r="100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row>
    <row r="1006">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86" t="s">
        <v>132</v>
      </c>
      <c r="C1" s="87" t="s">
        <v>133</v>
      </c>
      <c r="D1" s="83" t="s">
        <v>134</v>
      </c>
      <c r="E1" s="83" t="s">
        <v>135</v>
      </c>
      <c r="F1" s="88" t="s">
        <v>136</v>
      </c>
      <c r="G1" s="6"/>
      <c r="H1" s="6"/>
      <c r="I1" s="6"/>
      <c r="J1" s="6"/>
      <c r="K1" s="6"/>
      <c r="L1" s="6"/>
      <c r="M1" s="6"/>
      <c r="N1" s="6"/>
      <c r="O1" s="6"/>
      <c r="P1" s="6"/>
      <c r="Q1" s="6"/>
      <c r="R1" s="6"/>
      <c r="S1" s="6"/>
      <c r="T1" s="6"/>
      <c r="U1" s="6"/>
      <c r="V1" s="6"/>
      <c r="W1" s="6"/>
      <c r="X1" s="6"/>
      <c r="Y1" s="6"/>
      <c r="Z1" s="6"/>
      <c r="AA1" s="6"/>
    </row>
    <row r="2" ht="101.2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137</v>
      </c>
      <c r="C3" s="81" t="s">
        <v>138</v>
      </c>
      <c r="D3" s="81" t="s">
        <v>139</v>
      </c>
      <c r="E3" s="81" t="s">
        <v>140</v>
      </c>
      <c r="F3" s="82" t="s">
        <v>141</v>
      </c>
      <c r="G3" s="6"/>
      <c r="H3" s="6"/>
      <c r="I3" s="6"/>
      <c r="J3" s="6"/>
      <c r="K3" s="6"/>
      <c r="L3" s="6"/>
      <c r="M3" s="6"/>
      <c r="N3" s="6"/>
      <c r="O3" s="6"/>
      <c r="P3" s="6"/>
      <c r="Q3" s="6"/>
      <c r="R3" s="6"/>
      <c r="S3" s="6"/>
      <c r="T3" s="6"/>
      <c r="U3" s="6"/>
      <c r="V3" s="6"/>
      <c r="W3" s="6"/>
      <c r="X3" s="6"/>
      <c r="Y3" s="6"/>
      <c r="Z3" s="6"/>
      <c r="AA3" s="6"/>
    </row>
    <row r="4">
      <c r="A4" s="48" t="s">
        <v>38</v>
      </c>
      <c r="B4" s="49">
        <v>85.0</v>
      </c>
      <c r="C4" s="49">
        <v>185.0</v>
      </c>
      <c r="D4" s="49">
        <v>100.0</v>
      </c>
      <c r="E4" s="49">
        <v>125.0</v>
      </c>
      <c r="F4" s="50">
        <v>85.0</v>
      </c>
      <c r="G4" s="6"/>
      <c r="H4" s="6"/>
      <c r="I4" s="6"/>
      <c r="J4" s="6"/>
      <c r="K4" s="6"/>
      <c r="L4" s="6"/>
      <c r="M4" s="6"/>
      <c r="N4" s="6"/>
      <c r="O4" s="6"/>
      <c r="P4" s="6"/>
      <c r="Q4" s="6"/>
      <c r="R4" s="6"/>
      <c r="S4" s="6"/>
      <c r="T4" s="6"/>
      <c r="U4" s="6"/>
      <c r="V4" s="6"/>
      <c r="W4" s="6"/>
      <c r="X4" s="6"/>
      <c r="Y4" s="6"/>
      <c r="Z4" s="6"/>
      <c r="AA4" s="6"/>
    </row>
    <row r="5">
      <c r="A5" s="51" t="s">
        <v>39</v>
      </c>
      <c r="B5" s="52" t="s">
        <v>142</v>
      </c>
      <c r="C5" s="52" t="s">
        <v>143</v>
      </c>
      <c r="D5" s="52" t="s">
        <v>40</v>
      </c>
      <c r="E5" s="52" t="s">
        <v>144</v>
      </c>
      <c r="F5" s="53" t="s">
        <v>40</v>
      </c>
      <c r="G5" s="6"/>
      <c r="H5" s="6"/>
      <c r="I5" s="6"/>
      <c r="J5" s="6"/>
      <c r="K5" s="6"/>
      <c r="L5" s="6"/>
      <c r="M5" s="6"/>
      <c r="N5" s="6"/>
      <c r="O5" s="6"/>
      <c r="P5" s="6"/>
      <c r="Q5" s="6"/>
      <c r="R5" s="6"/>
      <c r="S5" s="6"/>
      <c r="T5" s="6"/>
      <c r="U5" s="6"/>
      <c r="V5" s="6"/>
      <c r="W5" s="6"/>
      <c r="X5" s="6"/>
      <c r="Y5" s="6"/>
      <c r="Z5" s="6"/>
      <c r="AA5" s="6"/>
    </row>
    <row r="6">
      <c r="A6" s="54" t="s">
        <v>44</v>
      </c>
      <c r="B6" s="55">
        <v>12.0</v>
      </c>
      <c r="C6" s="55">
        <v>10.0</v>
      </c>
      <c r="D6" s="55">
        <v>10.0</v>
      </c>
      <c r="E6" s="55">
        <v>13.0</v>
      </c>
      <c r="F6" s="56">
        <v>10.0</v>
      </c>
      <c r="G6" s="6"/>
      <c r="H6" s="6"/>
      <c r="I6" s="6"/>
      <c r="J6" s="6"/>
      <c r="K6" s="6"/>
      <c r="L6" s="6"/>
      <c r="M6" s="6"/>
      <c r="N6" s="6"/>
      <c r="O6" s="6"/>
      <c r="P6" s="6"/>
      <c r="Q6" s="6"/>
      <c r="R6" s="6"/>
      <c r="S6" s="6"/>
      <c r="T6" s="6"/>
      <c r="U6" s="6"/>
      <c r="V6" s="6"/>
      <c r="W6" s="6"/>
      <c r="X6" s="6"/>
      <c r="Y6" s="6"/>
      <c r="Z6" s="6"/>
      <c r="AA6" s="6"/>
    </row>
    <row r="7">
      <c r="A7" s="57" t="s">
        <v>45</v>
      </c>
      <c r="B7" s="30" t="s">
        <v>145</v>
      </c>
      <c r="C7" s="30" t="s">
        <v>146</v>
      </c>
      <c r="D7" s="30" t="s">
        <v>147</v>
      </c>
      <c r="E7" s="30" t="s">
        <v>148</v>
      </c>
      <c r="F7" s="58" t="s">
        <v>149</v>
      </c>
      <c r="G7" s="6"/>
      <c r="H7" s="6"/>
      <c r="I7" s="6"/>
      <c r="J7" s="6"/>
      <c r="K7" s="6"/>
      <c r="L7" s="6"/>
      <c r="M7" s="6"/>
      <c r="N7" s="6"/>
      <c r="O7" s="6"/>
      <c r="P7" s="6"/>
      <c r="Q7" s="6"/>
      <c r="R7" s="6"/>
      <c r="S7" s="6"/>
      <c r="T7" s="6"/>
      <c r="U7" s="6"/>
      <c r="V7" s="6"/>
      <c r="W7" s="6"/>
      <c r="X7" s="6"/>
      <c r="Y7" s="6"/>
      <c r="Z7" s="6"/>
      <c r="AA7" s="6"/>
    </row>
    <row r="8">
      <c r="A8" s="59" t="s">
        <v>51</v>
      </c>
      <c r="B8" s="60" t="s">
        <v>150</v>
      </c>
      <c r="C8" s="60" t="s">
        <v>151</v>
      </c>
      <c r="D8" s="60" t="s">
        <v>152</v>
      </c>
      <c r="E8" s="60" t="s">
        <v>153</v>
      </c>
      <c r="F8" s="61" t="s">
        <v>154</v>
      </c>
      <c r="G8" s="6"/>
      <c r="H8" s="6"/>
      <c r="I8" s="6"/>
      <c r="J8" s="6"/>
      <c r="K8" s="6"/>
      <c r="L8" s="6"/>
      <c r="M8" s="6"/>
      <c r="N8" s="6"/>
      <c r="O8" s="6"/>
      <c r="P8" s="6"/>
      <c r="Q8" s="6"/>
      <c r="R8" s="6"/>
      <c r="S8" s="6"/>
      <c r="T8" s="6"/>
      <c r="U8" s="6"/>
      <c r="V8" s="6"/>
      <c r="W8" s="6"/>
      <c r="X8" s="6"/>
      <c r="Y8" s="6"/>
      <c r="Z8" s="6"/>
      <c r="AA8" s="6"/>
    </row>
    <row r="9">
      <c r="A9" s="59" t="s">
        <v>57</v>
      </c>
      <c r="B9" s="52" t="s">
        <v>58</v>
      </c>
      <c r="C9" s="52" t="s">
        <v>58</v>
      </c>
      <c r="D9" s="52" t="s">
        <v>58</v>
      </c>
      <c r="E9" s="52" t="s">
        <v>58</v>
      </c>
      <c r="F9" s="62" t="s">
        <v>58</v>
      </c>
      <c r="G9" s="6"/>
      <c r="H9" s="6"/>
      <c r="I9" s="6"/>
      <c r="J9" s="6"/>
      <c r="K9" s="6"/>
      <c r="L9" s="6"/>
      <c r="M9" s="6"/>
      <c r="N9" s="6"/>
      <c r="O9" s="6"/>
      <c r="P9" s="6"/>
      <c r="Q9" s="6"/>
      <c r="R9" s="6"/>
      <c r="S9" s="6"/>
      <c r="T9" s="6"/>
      <c r="U9" s="6"/>
      <c r="V9" s="6"/>
      <c r="W9" s="6"/>
      <c r="X9" s="6"/>
      <c r="Y9" s="6"/>
      <c r="Z9" s="6"/>
      <c r="AA9" s="6"/>
    </row>
    <row r="10">
      <c r="A10" s="63" t="s">
        <v>59</v>
      </c>
      <c r="B10" s="64" t="s">
        <v>155</v>
      </c>
      <c r="C10" s="64" t="s">
        <v>156</v>
      </c>
      <c r="D10" s="64" t="s">
        <v>58</v>
      </c>
      <c r="E10" s="64" t="s">
        <v>157</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112</v>
      </c>
      <c r="C11" s="30" t="s">
        <v>158</v>
      </c>
      <c r="D11" s="30" t="s">
        <v>113</v>
      </c>
      <c r="E11" s="30" t="s">
        <v>113</v>
      </c>
      <c r="F11" s="67" t="s">
        <v>112</v>
      </c>
      <c r="G11" s="6"/>
      <c r="H11" s="6"/>
      <c r="I11" s="6"/>
      <c r="J11" s="6"/>
      <c r="K11" s="6"/>
      <c r="L11" s="6"/>
      <c r="M11" s="6"/>
      <c r="N11" s="6"/>
      <c r="O11" s="6"/>
      <c r="P11" s="6"/>
      <c r="Q11" s="6"/>
      <c r="R11" s="6"/>
      <c r="S11" s="6"/>
      <c r="T11" s="6"/>
      <c r="U11" s="6"/>
      <c r="V11" s="6"/>
      <c r="W11" s="6"/>
      <c r="X11" s="6"/>
      <c r="Y11" s="6"/>
      <c r="Z11" s="6"/>
      <c r="AA11" s="6"/>
    </row>
    <row r="12">
      <c r="A12" s="68" t="s">
        <v>69</v>
      </c>
      <c r="B12" s="60" t="s">
        <v>159</v>
      </c>
      <c r="C12" s="60" t="s">
        <v>160</v>
      </c>
      <c r="D12" s="60" t="s">
        <v>161</v>
      </c>
      <c r="E12" s="60" t="s">
        <v>162</v>
      </c>
      <c r="F12" s="69" t="s">
        <v>163</v>
      </c>
      <c r="G12" s="6"/>
      <c r="H12" s="6"/>
      <c r="I12" s="6"/>
      <c r="J12" s="6"/>
      <c r="K12" s="6"/>
      <c r="L12" s="6"/>
      <c r="M12" s="6"/>
      <c r="N12" s="6"/>
      <c r="O12" s="6"/>
      <c r="P12" s="6"/>
      <c r="Q12" s="6"/>
      <c r="R12" s="6"/>
      <c r="S12" s="6"/>
      <c r="T12" s="6"/>
      <c r="U12" s="6"/>
      <c r="V12" s="6"/>
      <c r="W12" s="6"/>
      <c r="X12" s="6"/>
      <c r="Y12" s="6"/>
      <c r="Z12" s="6"/>
      <c r="AA12" s="6"/>
    </row>
    <row r="13">
      <c r="A13" s="70" t="s">
        <v>75</v>
      </c>
      <c r="B13" s="71" t="s">
        <v>164</v>
      </c>
      <c r="C13" s="71" t="s">
        <v>165</v>
      </c>
      <c r="D13" s="71" t="s">
        <v>166</v>
      </c>
      <c r="E13" s="71" t="s">
        <v>167</v>
      </c>
      <c r="F13" s="72" t="s">
        <v>168</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77"/>
      <c r="G15" s="6"/>
      <c r="H15" s="6"/>
      <c r="I15" s="6"/>
      <c r="J15" s="6"/>
      <c r="K15" s="6"/>
      <c r="L15" s="6"/>
      <c r="M15" s="6"/>
      <c r="N15" s="6"/>
      <c r="O15" s="6"/>
      <c r="P15" s="6"/>
      <c r="Q15" s="6"/>
      <c r="R15" s="6"/>
      <c r="S15" s="6"/>
      <c r="T15" s="6"/>
      <c r="U15" s="6"/>
      <c r="V15" s="6"/>
      <c r="W15" s="6"/>
      <c r="X15" s="6"/>
      <c r="Y15" s="6"/>
      <c r="Z15" s="6"/>
      <c r="AA15" s="6"/>
    </row>
    <row r="16">
      <c r="A16" s="12"/>
      <c r="B16" s="86" t="s">
        <v>169</v>
      </c>
      <c r="C16" s="83" t="s">
        <v>170</v>
      </c>
      <c r="D16" s="79" t="s">
        <v>171</v>
      </c>
      <c r="E16" s="84"/>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172</v>
      </c>
      <c r="C18" s="81" t="s">
        <v>173</v>
      </c>
      <c r="D18" s="81" t="s">
        <v>174</v>
      </c>
      <c r="E18" s="81"/>
      <c r="F18" s="82"/>
      <c r="G18" s="6"/>
      <c r="H18" s="6"/>
      <c r="I18" s="6"/>
      <c r="J18" s="6"/>
      <c r="K18" s="6"/>
      <c r="L18" s="6"/>
      <c r="M18" s="6"/>
      <c r="N18" s="6"/>
      <c r="O18" s="6"/>
      <c r="P18" s="6"/>
      <c r="Q18" s="6"/>
      <c r="R18" s="6"/>
      <c r="S18" s="6"/>
      <c r="T18" s="6"/>
      <c r="U18" s="6"/>
      <c r="V18" s="6"/>
      <c r="W18" s="6"/>
      <c r="X18" s="6"/>
      <c r="Y18" s="6"/>
      <c r="Z18" s="6"/>
      <c r="AA18" s="6"/>
    </row>
    <row r="19">
      <c r="A19" s="48" t="s">
        <v>38</v>
      </c>
      <c r="B19" s="49">
        <v>75.0</v>
      </c>
      <c r="C19" s="49">
        <v>100.0</v>
      </c>
      <c r="D19" s="49">
        <v>90.0</v>
      </c>
      <c r="E19" s="49"/>
      <c r="F19" s="50"/>
      <c r="G19" s="6"/>
      <c r="H19" s="6"/>
      <c r="I19" s="6"/>
      <c r="J19" s="6"/>
      <c r="K19" s="6"/>
      <c r="L19" s="6"/>
      <c r="M19" s="6"/>
      <c r="N19" s="6"/>
      <c r="O19" s="6"/>
      <c r="P19" s="6"/>
      <c r="Q19" s="6"/>
      <c r="R19" s="6"/>
      <c r="S19" s="6"/>
      <c r="T19" s="6"/>
      <c r="U19" s="6"/>
      <c r="V19" s="6"/>
      <c r="W19" s="6"/>
      <c r="X19" s="6"/>
      <c r="Y19" s="6"/>
      <c r="Z19" s="6"/>
      <c r="AA19" s="6"/>
    </row>
    <row r="20">
      <c r="A20" s="51" t="s">
        <v>39</v>
      </c>
      <c r="B20" s="52" t="s">
        <v>175</v>
      </c>
      <c r="C20" s="52" t="s">
        <v>40</v>
      </c>
      <c r="D20" s="52" t="s">
        <v>40</v>
      </c>
      <c r="E20" s="52"/>
      <c r="F20" s="53"/>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10.0</v>
      </c>
      <c r="E21" s="55"/>
      <c r="F21" s="56"/>
      <c r="G21" s="6"/>
      <c r="H21" s="6"/>
      <c r="I21" s="6"/>
      <c r="J21" s="6"/>
      <c r="K21" s="6"/>
      <c r="L21" s="6"/>
      <c r="M21" s="6"/>
      <c r="N21" s="6"/>
      <c r="O21" s="6"/>
      <c r="P21" s="6"/>
      <c r="Q21" s="6"/>
      <c r="R21" s="6"/>
      <c r="S21" s="6"/>
      <c r="T21" s="6"/>
      <c r="U21" s="6"/>
      <c r="V21" s="6"/>
      <c r="W21" s="6"/>
      <c r="X21" s="6"/>
      <c r="Y21" s="6"/>
      <c r="Z21" s="6"/>
      <c r="AA21" s="6"/>
    </row>
    <row r="22">
      <c r="A22" s="57" t="s">
        <v>45</v>
      </c>
      <c r="B22" s="30" t="s">
        <v>176</v>
      </c>
      <c r="C22" s="30" t="s">
        <v>177</v>
      </c>
      <c r="D22" s="30" t="s">
        <v>178</v>
      </c>
      <c r="E22" s="30"/>
      <c r="F22" s="58"/>
      <c r="G22" s="6"/>
      <c r="H22" s="6"/>
      <c r="I22" s="6"/>
      <c r="J22" s="6"/>
      <c r="K22" s="6"/>
      <c r="L22" s="6"/>
      <c r="M22" s="6"/>
      <c r="N22" s="6"/>
      <c r="O22" s="6"/>
      <c r="P22" s="6"/>
      <c r="Q22" s="6"/>
      <c r="R22" s="6"/>
      <c r="S22" s="6"/>
      <c r="T22" s="6"/>
      <c r="U22" s="6"/>
      <c r="V22" s="6"/>
      <c r="W22" s="6"/>
      <c r="X22" s="6"/>
      <c r="Y22" s="6"/>
      <c r="Z22" s="6"/>
      <c r="AA22" s="6"/>
    </row>
    <row r="23">
      <c r="A23" s="59" t="s">
        <v>51</v>
      </c>
      <c r="B23" s="60" t="s">
        <v>179</v>
      </c>
      <c r="C23" s="60" t="s">
        <v>180</v>
      </c>
      <c r="D23" s="60" t="s">
        <v>181</v>
      </c>
      <c r="E23" s="60"/>
      <c r="F23" s="61"/>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58</v>
      </c>
      <c r="D24" s="52" t="s">
        <v>182</v>
      </c>
      <c r="E24" s="52"/>
      <c r="F24" s="62"/>
      <c r="G24" s="6"/>
      <c r="H24" s="6"/>
      <c r="I24" s="6"/>
      <c r="J24" s="6"/>
      <c r="K24" s="6"/>
      <c r="L24" s="6"/>
      <c r="M24" s="6"/>
      <c r="N24" s="6"/>
      <c r="O24" s="6"/>
      <c r="P24" s="6"/>
      <c r="Q24" s="6"/>
      <c r="R24" s="6"/>
      <c r="S24" s="6"/>
      <c r="T24" s="6"/>
      <c r="U24" s="6"/>
      <c r="V24" s="6"/>
      <c r="W24" s="6"/>
      <c r="X24" s="6"/>
      <c r="Y24" s="6"/>
      <c r="Z24" s="6"/>
      <c r="AA24" s="6"/>
    </row>
    <row r="25">
      <c r="A25" s="63" t="s">
        <v>59</v>
      </c>
      <c r="B25" s="64" t="s">
        <v>58</v>
      </c>
      <c r="C25" s="64" t="s">
        <v>58</v>
      </c>
      <c r="D25" s="64" t="s">
        <v>183</v>
      </c>
      <c r="E25" s="64"/>
      <c r="F25" s="65"/>
      <c r="G25" s="6"/>
      <c r="H25" s="6"/>
      <c r="I25" s="6"/>
      <c r="J25" s="6"/>
      <c r="K25" s="6"/>
      <c r="L25" s="6"/>
      <c r="M25" s="6"/>
      <c r="N25" s="6"/>
      <c r="O25" s="6"/>
      <c r="P25" s="6"/>
      <c r="Q25" s="6"/>
      <c r="R25" s="6"/>
      <c r="S25" s="6"/>
      <c r="T25" s="6"/>
      <c r="U25" s="6"/>
      <c r="V25" s="6"/>
      <c r="W25" s="6"/>
      <c r="X25" s="6"/>
      <c r="Y25" s="6"/>
      <c r="Z25" s="6"/>
      <c r="AA25" s="6"/>
    </row>
    <row r="26">
      <c r="A26" s="66" t="s">
        <v>65</v>
      </c>
      <c r="B26" s="30" t="s">
        <v>112</v>
      </c>
      <c r="C26" s="30" t="s">
        <v>113</v>
      </c>
      <c r="D26" s="30" t="s">
        <v>112</v>
      </c>
      <c r="E26" s="30"/>
      <c r="F26" s="67"/>
      <c r="G26" s="6"/>
      <c r="H26" s="6"/>
      <c r="I26" s="6"/>
      <c r="J26" s="6"/>
      <c r="K26" s="6"/>
      <c r="L26" s="6"/>
      <c r="M26" s="6"/>
      <c r="N26" s="6"/>
      <c r="O26" s="6"/>
      <c r="P26" s="6"/>
      <c r="Q26" s="6"/>
      <c r="R26" s="6"/>
      <c r="S26" s="6"/>
      <c r="T26" s="6"/>
      <c r="U26" s="6"/>
      <c r="V26" s="6"/>
      <c r="W26" s="6"/>
      <c r="X26" s="6"/>
      <c r="Y26" s="6"/>
      <c r="Z26" s="6"/>
      <c r="AA26" s="6"/>
    </row>
    <row r="27">
      <c r="A27" s="68" t="s">
        <v>69</v>
      </c>
      <c r="B27" s="60" t="s">
        <v>184</v>
      </c>
      <c r="C27" s="60" t="s">
        <v>185</v>
      </c>
      <c r="D27" s="60" t="s">
        <v>186</v>
      </c>
      <c r="E27" s="60"/>
      <c r="F27" s="69"/>
      <c r="G27" s="6"/>
      <c r="H27" s="6"/>
      <c r="I27" s="6"/>
      <c r="J27" s="6"/>
      <c r="K27" s="6"/>
      <c r="L27" s="6"/>
      <c r="M27" s="6"/>
      <c r="N27" s="6"/>
      <c r="O27" s="6"/>
      <c r="P27" s="6"/>
      <c r="Q27" s="6"/>
      <c r="R27" s="6"/>
      <c r="S27" s="6"/>
      <c r="T27" s="6"/>
      <c r="U27" s="6"/>
      <c r="V27" s="6"/>
      <c r="W27" s="6"/>
      <c r="X27" s="6"/>
      <c r="Y27" s="6"/>
      <c r="Z27" s="6"/>
      <c r="AA27" s="6"/>
    </row>
    <row r="28">
      <c r="A28" s="70" t="s">
        <v>75</v>
      </c>
      <c r="B28" s="71" t="s">
        <v>187</v>
      </c>
      <c r="C28" s="71" t="s">
        <v>188</v>
      </c>
      <c r="D28" s="71" t="s">
        <v>189</v>
      </c>
      <c r="E28" s="71"/>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86" t="s">
        <v>190</v>
      </c>
      <c r="C1" s="83" t="s">
        <v>191</v>
      </c>
      <c r="D1" s="83" t="s">
        <v>192</v>
      </c>
      <c r="E1" s="79" t="s">
        <v>193</v>
      </c>
      <c r="F1" s="80" t="s">
        <v>194</v>
      </c>
      <c r="G1" s="6"/>
      <c r="H1" s="6"/>
      <c r="I1" s="6"/>
      <c r="J1" s="6"/>
      <c r="K1" s="6"/>
      <c r="L1" s="6"/>
      <c r="M1" s="6"/>
      <c r="N1" s="6"/>
      <c r="O1" s="6"/>
      <c r="P1" s="6"/>
      <c r="Q1" s="6"/>
      <c r="R1" s="6"/>
      <c r="S1" s="6"/>
      <c r="T1" s="6"/>
      <c r="U1" s="6"/>
      <c r="V1" s="6"/>
      <c r="W1" s="6"/>
      <c r="X1" s="6"/>
      <c r="Y1" s="6"/>
      <c r="Z1" s="6"/>
      <c r="AA1" s="6"/>
    </row>
    <row r="2" ht="99.7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195</v>
      </c>
      <c r="C3" s="81" t="s">
        <v>196</v>
      </c>
      <c r="D3" s="81" t="s">
        <v>197</v>
      </c>
      <c r="E3" s="81" t="s">
        <v>198</v>
      </c>
      <c r="F3" s="82" t="s">
        <v>199</v>
      </c>
      <c r="G3" s="6"/>
      <c r="H3" s="6"/>
      <c r="I3" s="6"/>
      <c r="J3" s="6"/>
      <c r="K3" s="6"/>
      <c r="L3" s="6"/>
      <c r="M3" s="6"/>
      <c r="N3" s="6"/>
      <c r="O3" s="6"/>
      <c r="P3" s="6"/>
      <c r="Q3" s="6"/>
      <c r="R3" s="6"/>
      <c r="S3" s="6"/>
      <c r="T3" s="6"/>
      <c r="U3" s="6"/>
      <c r="V3" s="6"/>
      <c r="W3" s="6"/>
      <c r="X3" s="6"/>
      <c r="Y3" s="6"/>
      <c r="Z3" s="6"/>
      <c r="AA3" s="6"/>
    </row>
    <row r="4">
      <c r="A4" s="48" t="s">
        <v>38</v>
      </c>
      <c r="B4" s="49">
        <v>65.0</v>
      </c>
      <c r="C4" s="49">
        <v>100.0</v>
      </c>
      <c r="D4" s="49">
        <v>100.0</v>
      </c>
      <c r="E4" s="49">
        <v>75.0</v>
      </c>
      <c r="F4" s="50">
        <v>100.0</v>
      </c>
      <c r="G4" s="6"/>
      <c r="H4" s="6"/>
      <c r="I4" s="6"/>
      <c r="J4" s="6"/>
      <c r="K4" s="6"/>
      <c r="L4" s="6"/>
      <c r="M4" s="6"/>
      <c r="N4" s="6"/>
      <c r="O4" s="6"/>
      <c r="P4" s="6"/>
      <c r="Q4" s="6"/>
      <c r="R4" s="6"/>
      <c r="S4" s="6"/>
      <c r="T4" s="6"/>
      <c r="U4" s="6"/>
      <c r="V4" s="6"/>
      <c r="W4" s="6"/>
      <c r="X4" s="6"/>
      <c r="Y4" s="6"/>
      <c r="Z4" s="6"/>
      <c r="AA4" s="6"/>
    </row>
    <row r="5">
      <c r="A5" s="51" t="s">
        <v>39</v>
      </c>
      <c r="B5" s="52" t="s">
        <v>40</v>
      </c>
      <c r="C5" s="52" t="s">
        <v>200</v>
      </c>
      <c r="D5" s="52" t="s">
        <v>40</v>
      </c>
      <c r="E5" s="52" t="s">
        <v>201</v>
      </c>
      <c r="F5" s="53" t="s">
        <v>200</v>
      </c>
      <c r="G5" s="6"/>
      <c r="H5" s="6"/>
      <c r="I5" s="6"/>
      <c r="J5" s="6"/>
      <c r="K5" s="6"/>
      <c r="L5" s="6"/>
      <c r="M5" s="6"/>
      <c r="N5" s="6"/>
      <c r="O5" s="6"/>
      <c r="P5" s="6"/>
      <c r="Q5" s="6"/>
      <c r="R5" s="6"/>
      <c r="S5" s="6"/>
      <c r="T5" s="6"/>
      <c r="U5" s="6"/>
      <c r="V5" s="6"/>
      <c r="W5" s="6"/>
      <c r="X5" s="6"/>
      <c r="Y5" s="6"/>
      <c r="Z5" s="6"/>
      <c r="AA5" s="6"/>
    </row>
    <row r="6">
      <c r="A6" s="54" t="s">
        <v>44</v>
      </c>
      <c r="B6" s="55">
        <v>11.0</v>
      </c>
      <c r="C6" s="55">
        <v>10.0</v>
      </c>
      <c r="D6" s="55">
        <v>10.0</v>
      </c>
      <c r="E6" s="55">
        <v>11.0</v>
      </c>
      <c r="F6" s="56">
        <v>13.0</v>
      </c>
      <c r="G6" s="6"/>
      <c r="H6" s="6"/>
      <c r="I6" s="6"/>
      <c r="J6" s="6"/>
      <c r="K6" s="6"/>
      <c r="L6" s="6"/>
      <c r="M6" s="6"/>
      <c r="N6" s="6"/>
      <c r="O6" s="6"/>
      <c r="P6" s="6"/>
      <c r="Q6" s="6"/>
      <c r="R6" s="6"/>
      <c r="S6" s="6"/>
      <c r="T6" s="6"/>
      <c r="U6" s="6"/>
      <c r="V6" s="6"/>
      <c r="W6" s="6"/>
      <c r="X6" s="6"/>
      <c r="Y6" s="6"/>
      <c r="Z6" s="6"/>
      <c r="AA6" s="6"/>
    </row>
    <row r="7">
      <c r="A7" s="57" t="s">
        <v>45</v>
      </c>
      <c r="B7" s="30" t="s">
        <v>202</v>
      </c>
      <c r="C7" s="30" t="s">
        <v>203</v>
      </c>
      <c r="D7" s="30" t="s">
        <v>204</v>
      </c>
      <c r="E7" s="30" t="s">
        <v>205</v>
      </c>
      <c r="F7" s="58" t="s">
        <v>206</v>
      </c>
      <c r="G7" s="6"/>
      <c r="H7" s="6"/>
      <c r="I7" s="6"/>
      <c r="J7" s="6"/>
      <c r="K7" s="6"/>
      <c r="L7" s="6"/>
      <c r="M7" s="6"/>
      <c r="N7" s="6"/>
      <c r="O7" s="6"/>
      <c r="P7" s="6"/>
      <c r="Q7" s="6"/>
      <c r="R7" s="6"/>
      <c r="S7" s="6"/>
      <c r="T7" s="6"/>
      <c r="U7" s="6"/>
      <c r="V7" s="6"/>
      <c r="W7" s="6"/>
      <c r="X7" s="6"/>
      <c r="Y7" s="6"/>
      <c r="Z7" s="6"/>
      <c r="AA7" s="6"/>
    </row>
    <row r="8">
      <c r="A8" s="59" t="s">
        <v>51</v>
      </c>
      <c r="B8" s="60" t="s">
        <v>207</v>
      </c>
      <c r="C8" s="60" t="s">
        <v>208</v>
      </c>
      <c r="D8" s="60" t="s">
        <v>209</v>
      </c>
      <c r="E8" s="60" t="s">
        <v>210</v>
      </c>
      <c r="F8" s="61" t="s">
        <v>211</v>
      </c>
      <c r="G8" s="6"/>
      <c r="H8" s="6"/>
      <c r="I8" s="6"/>
      <c r="J8" s="6"/>
      <c r="K8" s="6"/>
      <c r="L8" s="6"/>
      <c r="M8" s="6"/>
      <c r="N8" s="6"/>
      <c r="O8" s="6"/>
      <c r="P8" s="6"/>
      <c r="Q8" s="6"/>
      <c r="R8" s="6"/>
      <c r="S8" s="6"/>
      <c r="T8" s="6"/>
      <c r="U8" s="6"/>
      <c r="V8" s="6"/>
      <c r="W8" s="6"/>
      <c r="X8" s="6"/>
      <c r="Y8" s="6"/>
      <c r="Z8" s="6"/>
      <c r="AA8" s="6"/>
    </row>
    <row r="9">
      <c r="A9" s="59" t="s">
        <v>57</v>
      </c>
      <c r="B9" s="52" t="s">
        <v>58</v>
      </c>
      <c r="C9" s="52" t="s">
        <v>58</v>
      </c>
      <c r="D9" s="52" t="s">
        <v>212</v>
      </c>
      <c r="E9" s="52" t="s">
        <v>58</v>
      </c>
      <c r="F9" s="62" t="s">
        <v>213</v>
      </c>
      <c r="G9" s="6"/>
      <c r="H9" s="6"/>
      <c r="I9" s="6"/>
      <c r="J9" s="6"/>
      <c r="K9" s="6"/>
      <c r="L9" s="6"/>
      <c r="M9" s="6"/>
      <c r="N9" s="6"/>
      <c r="O9" s="6"/>
      <c r="P9" s="6"/>
      <c r="Q9" s="6"/>
      <c r="R9" s="6"/>
      <c r="S9" s="6"/>
      <c r="T9" s="6"/>
      <c r="U9" s="6"/>
      <c r="V9" s="6"/>
      <c r="W9" s="6"/>
      <c r="X9" s="6"/>
      <c r="Y9" s="6"/>
      <c r="Z9" s="6"/>
      <c r="AA9" s="6"/>
    </row>
    <row r="10">
      <c r="A10" s="63" t="s">
        <v>59</v>
      </c>
      <c r="B10" s="64" t="s">
        <v>58</v>
      </c>
      <c r="C10" s="64" t="s">
        <v>58</v>
      </c>
      <c r="D10" s="64" t="s">
        <v>214</v>
      </c>
      <c r="E10" s="64" t="s">
        <v>215</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112</v>
      </c>
      <c r="C11" s="30" t="s">
        <v>113</v>
      </c>
      <c r="D11" s="30" t="s">
        <v>113</v>
      </c>
      <c r="E11" s="30" t="s">
        <v>112</v>
      </c>
      <c r="F11" s="67" t="s">
        <v>113</v>
      </c>
      <c r="G11" s="6"/>
      <c r="H11" s="6"/>
      <c r="I11" s="6"/>
      <c r="J11" s="6"/>
      <c r="K11" s="6"/>
      <c r="L11" s="6"/>
      <c r="M11" s="6"/>
      <c r="N11" s="6"/>
      <c r="O11" s="6"/>
      <c r="P11" s="6"/>
      <c r="Q11" s="6"/>
      <c r="R11" s="6"/>
      <c r="S11" s="6"/>
      <c r="T11" s="6"/>
      <c r="U11" s="6"/>
      <c r="V11" s="6"/>
      <c r="W11" s="6"/>
      <c r="X11" s="6"/>
      <c r="Y11" s="6"/>
      <c r="Z11" s="6"/>
      <c r="AA11" s="6"/>
    </row>
    <row r="12">
      <c r="A12" s="68" t="s">
        <v>69</v>
      </c>
      <c r="B12" s="60" t="s">
        <v>216</v>
      </c>
      <c r="C12" s="60" t="s">
        <v>217</v>
      </c>
      <c r="D12" s="60" t="s">
        <v>218</v>
      </c>
      <c r="E12" s="60" t="s">
        <v>219</v>
      </c>
      <c r="F12" s="69" t="s">
        <v>220</v>
      </c>
      <c r="G12" s="6"/>
      <c r="H12" s="6"/>
      <c r="I12" s="6"/>
      <c r="J12" s="6"/>
      <c r="K12" s="6"/>
      <c r="L12" s="6"/>
      <c r="M12" s="6"/>
      <c r="N12" s="6"/>
      <c r="O12" s="6"/>
      <c r="P12" s="6"/>
      <c r="Q12" s="6"/>
      <c r="R12" s="6"/>
      <c r="S12" s="6"/>
      <c r="T12" s="6"/>
      <c r="U12" s="6"/>
      <c r="V12" s="6"/>
      <c r="W12" s="6"/>
      <c r="X12" s="6"/>
      <c r="Y12" s="6"/>
      <c r="Z12" s="6"/>
      <c r="AA12" s="6"/>
    </row>
    <row r="13">
      <c r="A13" s="70" t="s">
        <v>75</v>
      </c>
      <c r="B13" s="71" t="s">
        <v>221</v>
      </c>
      <c r="C13" s="71" t="s">
        <v>222</v>
      </c>
      <c r="D13" s="71" t="s">
        <v>223</v>
      </c>
      <c r="E13" s="71" t="s">
        <v>224</v>
      </c>
      <c r="F13" s="72" t="s">
        <v>225</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77"/>
      <c r="G15" s="6"/>
      <c r="H15" s="6"/>
      <c r="I15" s="6"/>
      <c r="J15" s="6"/>
      <c r="K15" s="6"/>
      <c r="L15" s="6"/>
      <c r="M15" s="6"/>
      <c r="N15" s="6"/>
      <c r="O15" s="6"/>
      <c r="P15" s="6"/>
      <c r="Q15" s="6"/>
      <c r="R15" s="6"/>
      <c r="S15" s="6"/>
      <c r="T15" s="6"/>
      <c r="U15" s="6"/>
      <c r="V15" s="6"/>
      <c r="W15" s="6"/>
      <c r="X15" s="6"/>
      <c r="Y15" s="6"/>
      <c r="Z15" s="6"/>
      <c r="AA15" s="6"/>
    </row>
    <row r="16">
      <c r="A16" s="12"/>
      <c r="B16" s="89" t="s">
        <v>226</v>
      </c>
      <c r="C16" s="87" t="s">
        <v>227</v>
      </c>
      <c r="D16" s="90" t="s">
        <v>228</v>
      </c>
      <c r="E16" s="83" t="s">
        <v>229</v>
      </c>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230</v>
      </c>
      <c r="C18" s="81" t="s">
        <v>231</v>
      </c>
      <c r="D18" s="81" t="s">
        <v>232</v>
      </c>
      <c r="E18" s="81" t="s">
        <v>233</v>
      </c>
      <c r="F18" s="82"/>
      <c r="G18" s="6"/>
      <c r="H18" s="6"/>
      <c r="I18" s="6"/>
      <c r="J18" s="6"/>
      <c r="K18" s="6"/>
      <c r="L18" s="6"/>
      <c r="M18" s="6"/>
      <c r="N18" s="6"/>
      <c r="O18" s="6"/>
      <c r="P18" s="6"/>
      <c r="Q18" s="6"/>
      <c r="R18" s="6"/>
      <c r="S18" s="6"/>
      <c r="T18" s="6"/>
      <c r="U18" s="6"/>
      <c r="V18" s="6"/>
      <c r="W18" s="6"/>
      <c r="X18" s="6"/>
      <c r="Y18" s="6"/>
      <c r="Z18" s="6"/>
      <c r="AA18" s="6"/>
    </row>
    <row r="19">
      <c r="A19" s="48" t="s">
        <v>38</v>
      </c>
      <c r="B19" s="49">
        <v>100.0</v>
      </c>
      <c r="C19" s="49">
        <v>100.0</v>
      </c>
      <c r="D19" s="49">
        <v>125.0</v>
      </c>
      <c r="E19" s="49">
        <v>100.0</v>
      </c>
      <c r="F19" s="50"/>
      <c r="G19" s="6"/>
      <c r="H19" s="6"/>
      <c r="I19" s="6"/>
      <c r="J19" s="6"/>
      <c r="K19" s="6"/>
      <c r="L19" s="6"/>
      <c r="M19" s="6"/>
      <c r="N19" s="6"/>
      <c r="O19" s="6"/>
      <c r="P19" s="6"/>
      <c r="Q19" s="6"/>
      <c r="R19" s="6"/>
      <c r="S19" s="6"/>
      <c r="T19" s="6"/>
      <c r="U19" s="6"/>
      <c r="V19" s="6"/>
      <c r="W19" s="6"/>
      <c r="X19" s="6"/>
      <c r="Y19" s="6"/>
      <c r="Z19" s="6"/>
      <c r="AA19" s="6"/>
    </row>
    <row r="20">
      <c r="A20" s="51" t="s">
        <v>39</v>
      </c>
      <c r="B20" s="52" t="s">
        <v>40</v>
      </c>
      <c r="C20" s="52" t="s">
        <v>234</v>
      </c>
      <c r="D20" s="52" t="s">
        <v>235</v>
      </c>
      <c r="E20" s="52" t="s">
        <v>40</v>
      </c>
      <c r="F20" s="53"/>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10.0</v>
      </c>
      <c r="E21" s="55">
        <v>10.0</v>
      </c>
      <c r="F21" s="56"/>
      <c r="G21" s="6"/>
      <c r="H21" s="6"/>
      <c r="I21" s="6"/>
      <c r="J21" s="6"/>
      <c r="K21" s="6"/>
      <c r="L21" s="6"/>
      <c r="M21" s="6"/>
      <c r="N21" s="6"/>
      <c r="O21" s="6"/>
      <c r="P21" s="6"/>
      <c r="Q21" s="6"/>
      <c r="R21" s="6"/>
      <c r="S21" s="6"/>
      <c r="T21" s="6"/>
      <c r="U21" s="6"/>
      <c r="V21" s="6"/>
      <c r="W21" s="6"/>
      <c r="X21" s="6"/>
      <c r="Y21" s="6"/>
      <c r="Z21" s="6"/>
      <c r="AA21" s="6"/>
    </row>
    <row r="22">
      <c r="A22" s="57" t="s">
        <v>45</v>
      </c>
      <c r="B22" s="30" t="s">
        <v>236</v>
      </c>
      <c r="C22" s="30" t="s">
        <v>237</v>
      </c>
      <c r="D22" s="30" t="s">
        <v>238</v>
      </c>
      <c r="E22" s="30" t="s">
        <v>239</v>
      </c>
      <c r="F22" s="58"/>
      <c r="G22" s="6"/>
      <c r="H22" s="6"/>
      <c r="I22" s="6"/>
      <c r="J22" s="6"/>
      <c r="K22" s="6"/>
      <c r="L22" s="6"/>
      <c r="M22" s="6"/>
      <c r="N22" s="6"/>
      <c r="O22" s="6"/>
      <c r="P22" s="6"/>
      <c r="Q22" s="6"/>
      <c r="R22" s="6"/>
      <c r="S22" s="6"/>
      <c r="T22" s="6"/>
      <c r="U22" s="6"/>
      <c r="V22" s="6"/>
      <c r="W22" s="6"/>
      <c r="X22" s="6"/>
      <c r="Y22" s="6"/>
      <c r="Z22" s="6"/>
      <c r="AA22" s="6"/>
    </row>
    <row r="23">
      <c r="A23" s="59" t="s">
        <v>51</v>
      </c>
      <c r="B23" s="60" t="s">
        <v>240</v>
      </c>
      <c r="C23" s="60" t="s">
        <v>241</v>
      </c>
      <c r="D23" s="60" t="s">
        <v>242</v>
      </c>
      <c r="E23" s="60" t="s">
        <v>243</v>
      </c>
      <c r="F23" s="61"/>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58</v>
      </c>
      <c r="D24" s="52" t="s">
        <v>244</v>
      </c>
      <c r="E24" s="52" t="s">
        <v>245</v>
      </c>
      <c r="F24" s="62"/>
      <c r="G24" s="6"/>
      <c r="H24" s="6"/>
      <c r="I24" s="6"/>
      <c r="J24" s="6"/>
      <c r="K24" s="6"/>
      <c r="L24" s="6"/>
      <c r="M24" s="6"/>
      <c r="N24" s="6"/>
      <c r="O24" s="6"/>
      <c r="P24" s="6"/>
      <c r="Q24" s="6"/>
      <c r="R24" s="6"/>
      <c r="S24" s="6"/>
      <c r="T24" s="6"/>
      <c r="U24" s="6"/>
      <c r="V24" s="6"/>
      <c r="W24" s="6"/>
      <c r="X24" s="6"/>
      <c r="Y24" s="6"/>
      <c r="Z24" s="6"/>
      <c r="AA24" s="6"/>
    </row>
    <row r="25">
      <c r="A25" s="63" t="s">
        <v>59</v>
      </c>
      <c r="B25" s="64" t="s">
        <v>58</v>
      </c>
      <c r="C25" s="64" t="s">
        <v>58</v>
      </c>
      <c r="D25" s="64" t="s">
        <v>246</v>
      </c>
      <c r="E25" s="64" t="s">
        <v>247</v>
      </c>
      <c r="F25" s="65"/>
      <c r="G25" s="6"/>
      <c r="H25" s="6"/>
      <c r="I25" s="6"/>
      <c r="J25" s="6"/>
      <c r="K25" s="6"/>
      <c r="L25" s="6"/>
      <c r="M25" s="6"/>
      <c r="N25" s="6"/>
      <c r="O25" s="6"/>
      <c r="P25" s="6"/>
      <c r="Q25" s="6"/>
      <c r="R25" s="6"/>
      <c r="S25" s="6"/>
      <c r="T25" s="6"/>
      <c r="U25" s="6"/>
      <c r="V25" s="6"/>
      <c r="W25" s="6"/>
      <c r="X25" s="6"/>
      <c r="Y25" s="6"/>
      <c r="Z25" s="6"/>
      <c r="AA25" s="6"/>
    </row>
    <row r="26">
      <c r="A26" s="66" t="s">
        <v>65</v>
      </c>
      <c r="B26" s="30" t="s">
        <v>111</v>
      </c>
      <c r="C26" s="30" t="s">
        <v>158</v>
      </c>
      <c r="D26" s="30" t="s">
        <v>248</v>
      </c>
      <c r="E26" s="30" t="s">
        <v>113</v>
      </c>
      <c r="F26" s="67"/>
      <c r="G26" s="6"/>
      <c r="H26" s="6"/>
      <c r="I26" s="6"/>
      <c r="J26" s="6"/>
      <c r="K26" s="6"/>
      <c r="L26" s="6"/>
      <c r="M26" s="6"/>
      <c r="N26" s="6"/>
      <c r="O26" s="6"/>
      <c r="P26" s="6"/>
      <c r="Q26" s="6"/>
      <c r="R26" s="6"/>
      <c r="S26" s="6"/>
      <c r="T26" s="6"/>
      <c r="U26" s="6"/>
      <c r="V26" s="6"/>
      <c r="W26" s="6"/>
      <c r="X26" s="6"/>
      <c r="Y26" s="6"/>
      <c r="Z26" s="6"/>
      <c r="AA26" s="6"/>
    </row>
    <row r="27">
      <c r="A27" s="68" t="s">
        <v>69</v>
      </c>
      <c r="B27" s="60" t="s">
        <v>249</v>
      </c>
      <c r="C27" s="60" t="s">
        <v>250</v>
      </c>
      <c r="D27" s="60" t="s">
        <v>251</v>
      </c>
      <c r="E27" s="60" t="s">
        <v>252</v>
      </c>
      <c r="F27" s="69"/>
      <c r="G27" s="6"/>
      <c r="H27" s="6"/>
      <c r="I27" s="6"/>
      <c r="J27" s="6"/>
      <c r="K27" s="6"/>
      <c r="L27" s="6"/>
      <c r="M27" s="6"/>
      <c r="N27" s="6"/>
      <c r="O27" s="6"/>
      <c r="P27" s="6"/>
      <c r="Q27" s="6"/>
      <c r="R27" s="6"/>
      <c r="S27" s="6"/>
      <c r="T27" s="6"/>
      <c r="U27" s="6"/>
      <c r="V27" s="6"/>
      <c r="W27" s="6"/>
      <c r="X27" s="6"/>
      <c r="Y27" s="6"/>
      <c r="Z27" s="6"/>
      <c r="AA27" s="6"/>
    </row>
    <row r="28">
      <c r="A28" s="70" t="s">
        <v>75</v>
      </c>
      <c r="B28" s="71" t="s">
        <v>253</v>
      </c>
      <c r="C28" s="71" t="s">
        <v>254</v>
      </c>
      <c r="D28" s="71" t="s">
        <v>255</v>
      </c>
      <c r="E28" s="71" t="s">
        <v>256</v>
      </c>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91" t="s">
        <v>257</v>
      </c>
      <c r="C1" s="83" t="s">
        <v>258</v>
      </c>
      <c r="D1" s="83" t="s">
        <v>259</v>
      </c>
      <c r="E1" s="92" t="s">
        <v>260</v>
      </c>
      <c r="F1" s="88" t="s">
        <v>261</v>
      </c>
      <c r="G1" s="6"/>
      <c r="H1" s="6"/>
      <c r="I1" s="6"/>
      <c r="J1" s="6"/>
      <c r="K1" s="6"/>
      <c r="L1" s="6"/>
      <c r="M1" s="6"/>
      <c r="N1" s="6"/>
      <c r="O1" s="6"/>
      <c r="P1" s="6"/>
      <c r="Q1" s="6"/>
      <c r="R1" s="6"/>
      <c r="S1" s="6"/>
      <c r="T1" s="6"/>
      <c r="U1" s="6"/>
      <c r="V1" s="6"/>
      <c r="W1" s="6"/>
      <c r="X1" s="6"/>
      <c r="Y1" s="6"/>
      <c r="Z1" s="6"/>
      <c r="AA1" s="6"/>
    </row>
    <row r="2" ht="100.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262</v>
      </c>
      <c r="C3" s="81" t="s">
        <v>263</v>
      </c>
      <c r="D3" s="81" t="s">
        <v>264</v>
      </c>
      <c r="E3" s="81" t="s">
        <v>265</v>
      </c>
      <c r="F3" s="82" t="s">
        <v>266</v>
      </c>
      <c r="G3" s="6"/>
      <c r="H3" s="6"/>
      <c r="I3" s="6"/>
      <c r="J3" s="6"/>
      <c r="K3" s="6"/>
      <c r="L3" s="6"/>
      <c r="M3" s="6"/>
      <c r="N3" s="6"/>
      <c r="O3" s="6"/>
      <c r="P3" s="6"/>
      <c r="Q3" s="6"/>
      <c r="R3" s="6"/>
      <c r="S3" s="6"/>
      <c r="T3" s="6"/>
      <c r="U3" s="6"/>
      <c r="V3" s="6"/>
      <c r="W3" s="6"/>
      <c r="X3" s="6"/>
      <c r="Y3" s="6"/>
      <c r="Z3" s="6"/>
      <c r="AA3" s="6"/>
    </row>
    <row r="4">
      <c r="A4" s="48" t="s">
        <v>38</v>
      </c>
      <c r="B4" s="49">
        <v>155.0</v>
      </c>
      <c r="C4" s="49">
        <v>100.0</v>
      </c>
      <c r="D4" s="49">
        <v>100.0</v>
      </c>
      <c r="E4" s="49">
        <v>200.0</v>
      </c>
      <c r="F4" s="50">
        <v>85.0</v>
      </c>
      <c r="G4" s="6"/>
      <c r="H4" s="6"/>
      <c r="I4" s="6"/>
      <c r="J4" s="6"/>
      <c r="K4" s="6"/>
      <c r="L4" s="6"/>
      <c r="M4" s="6"/>
      <c r="N4" s="6"/>
      <c r="O4" s="6"/>
      <c r="P4" s="6"/>
      <c r="Q4" s="6"/>
      <c r="R4" s="6"/>
      <c r="S4" s="6"/>
      <c r="T4" s="6"/>
      <c r="U4" s="6"/>
      <c r="V4" s="6"/>
      <c r="W4" s="6"/>
      <c r="X4" s="6"/>
      <c r="Y4" s="6"/>
      <c r="Z4" s="6"/>
      <c r="AA4" s="6"/>
    </row>
    <row r="5">
      <c r="A5" s="51" t="s">
        <v>39</v>
      </c>
      <c r="B5" s="52" t="s">
        <v>42</v>
      </c>
      <c r="C5" s="52" t="s">
        <v>40</v>
      </c>
      <c r="D5" s="52" t="s">
        <v>40</v>
      </c>
      <c r="E5" s="52" t="s">
        <v>267</v>
      </c>
      <c r="F5" s="53" t="s">
        <v>268</v>
      </c>
      <c r="G5" s="6"/>
      <c r="H5" s="6"/>
      <c r="I5" s="6"/>
      <c r="J5" s="6"/>
      <c r="K5" s="6"/>
      <c r="L5" s="6"/>
      <c r="M5" s="6"/>
      <c r="N5" s="6"/>
      <c r="O5" s="6"/>
      <c r="P5" s="6"/>
      <c r="Q5" s="6"/>
      <c r="R5" s="6"/>
      <c r="S5" s="6"/>
      <c r="T5" s="6"/>
      <c r="U5" s="6"/>
      <c r="V5" s="6"/>
      <c r="W5" s="6"/>
      <c r="X5" s="6"/>
      <c r="Y5" s="6"/>
      <c r="Z5" s="6"/>
      <c r="AA5" s="6"/>
    </row>
    <row r="6">
      <c r="A6" s="54" t="s">
        <v>44</v>
      </c>
      <c r="B6" s="55">
        <v>10.0</v>
      </c>
      <c r="C6" s="55">
        <v>12.0</v>
      </c>
      <c r="D6" s="55">
        <v>10.0</v>
      </c>
      <c r="E6" s="55">
        <v>10.0</v>
      </c>
      <c r="F6" s="56">
        <v>10.0</v>
      </c>
      <c r="G6" s="6"/>
      <c r="H6" s="6"/>
      <c r="I6" s="6"/>
      <c r="J6" s="6"/>
      <c r="K6" s="6"/>
      <c r="L6" s="6"/>
      <c r="M6" s="6"/>
      <c r="N6" s="6"/>
      <c r="O6" s="6"/>
      <c r="P6" s="6"/>
      <c r="Q6" s="6"/>
      <c r="R6" s="6"/>
      <c r="S6" s="6"/>
      <c r="T6" s="6"/>
      <c r="U6" s="6"/>
      <c r="V6" s="6"/>
      <c r="W6" s="6"/>
      <c r="X6" s="6"/>
      <c r="Y6" s="6"/>
      <c r="Z6" s="6"/>
      <c r="AA6" s="6"/>
    </row>
    <row r="7">
      <c r="A7" s="57" t="s">
        <v>45</v>
      </c>
      <c r="B7" s="30" t="s">
        <v>269</v>
      </c>
      <c r="C7" s="30" t="s">
        <v>270</v>
      </c>
      <c r="D7" s="30" t="s">
        <v>204</v>
      </c>
      <c r="E7" s="30" t="s">
        <v>271</v>
      </c>
      <c r="F7" s="58" t="s">
        <v>272</v>
      </c>
      <c r="G7" s="6"/>
      <c r="H7" s="6"/>
      <c r="I7" s="6"/>
      <c r="J7" s="6"/>
      <c r="K7" s="6"/>
      <c r="L7" s="6"/>
      <c r="M7" s="6"/>
      <c r="N7" s="6"/>
      <c r="O7" s="6"/>
      <c r="P7" s="6"/>
      <c r="Q7" s="6"/>
      <c r="R7" s="6"/>
      <c r="S7" s="6"/>
      <c r="T7" s="6"/>
      <c r="U7" s="6"/>
      <c r="V7" s="6"/>
      <c r="W7" s="6"/>
      <c r="X7" s="6"/>
      <c r="Y7" s="6"/>
      <c r="Z7" s="6"/>
      <c r="AA7" s="6"/>
    </row>
    <row r="8">
      <c r="A8" s="59" t="s">
        <v>51</v>
      </c>
      <c r="B8" s="60" t="s">
        <v>273</v>
      </c>
      <c r="C8" s="60" t="s">
        <v>274</v>
      </c>
      <c r="D8" s="60" t="s">
        <v>275</v>
      </c>
      <c r="E8" s="60" t="s">
        <v>276</v>
      </c>
      <c r="F8" s="61" t="s">
        <v>277</v>
      </c>
      <c r="G8" s="6"/>
      <c r="H8" s="6"/>
      <c r="I8" s="6"/>
      <c r="J8" s="6"/>
      <c r="K8" s="6"/>
      <c r="L8" s="6"/>
      <c r="M8" s="6"/>
      <c r="N8" s="6"/>
      <c r="O8" s="6"/>
      <c r="P8" s="6"/>
      <c r="Q8" s="6"/>
      <c r="R8" s="6"/>
      <c r="S8" s="6"/>
      <c r="T8" s="6"/>
      <c r="U8" s="6"/>
      <c r="V8" s="6"/>
      <c r="W8" s="6"/>
      <c r="X8" s="6"/>
      <c r="Y8" s="6"/>
      <c r="Z8" s="6"/>
      <c r="AA8" s="6"/>
    </row>
    <row r="9">
      <c r="A9" s="59" t="s">
        <v>57</v>
      </c>
      <c r="B9" s="52" t="s">
        <v>58</v>
      </c>
      <c r="C9" s="52" t="s">
        <v>58</v>
      </c>
      <c r="D9" s="52" t="s">
        <v>278</v>
      </c>
      <c r="E9" s="52" t="s">
        <v>58</v>
      </c>
      <c r="F9" s="62" t="s">
        <v>58</v>
      </c>
      <c r="G9" s="6"/>
      <c r="H9" s="6"/>
      <c r="I9" s="6"/>
      <c r="J9" s="6"/>
      <c r="K9" s="6"/>
      <c r="L9" s="6"/>
      <c r="M9" s="6"/>
      <c r="N9" s="6"/>
      <c r="O9" s="6"/>
      <c r="P9" s="6"/>
      <c r="Q9" s="6"/>
      <c r="R9" s="6"/>
      <c r="S9" s="6"/>
      <c r="T9" s="6"/>
      <c r="U9" s="6"/>
      <c r="V9" s="6"/>
      <c r="W9" s="6"/>
      <c r="X9" s="6"/>
      <c r="Y9" s="6"/>
      <c r="Z9" s="6"/>
      <c r="AA9" s="6"/>
    </row>
    <row r="10">
      <c r="A10" s="63" t="s">
        <v>59</v>
      </c>
      <c r="B10" s="64" t="s">
        <v>58</v>
      </c>
      <c r="C10" s="64" t="s">
        <v>279</v>
      </c>
      <c r="D10" s="64" t="s">
        <v>58</v>
      </c>
      <c r="E10" s="64" t="s">
        <v>280</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158</v>
      </c>
      <c r="C11" s="30" t="s">
        <v>113</v>
      </c>
      <c r="D11" s="30" t="s">
        <v>113</v>
      </c>
      <c r="E11" s="30" t="s">
        <v>281</v>
      </c>
      <c r="F11" s="67" t="s">
        <v>112</v>
      </c>
      <c r="G11" s="6"/>
      <c r="H11" s="6"/>
      <c r="I11" s="6"/>
      <c r="J11" s="6"/>
      <c r="K11" s="6"/>
      <c r="L11" s="6"/>
      <c r="M11" s="6"/>
      <c r="N11" s="6"/>
      <c r="O11" s="6"/>
      <c r="P11" s="6"/>
      <c r="Q11" s="6"/>
      <c r="R11" s="6"/>
      <c r="S11" s="6"/>
      <c r="T11" s="6"/>
      <c r="U11" s="6"/>
      <c r="V11" s="6"/>
      <c r="W11" s="6"/>
      <c r="X11" s="6"/>
      <c r="Y11" s="6"/>
      <c r="Z11" s="6"/>
      <c r="AA11" s="6"/>
    </row>
    <row r="12">
      <c r="A12" s="68" t="s">
        <v>69</v>
      </c>
      <c r="B12" s="60" t="s">
        <v>282</v>
      </c>
      <c r="C12" s="60" t="s">
        <v>283</v>
      </c>
      <c r="D12" s="60" t="s">
        <v>284</v>
      </c>
      <c r="E12" s="60" t="s">
        <v>285</v>
      </c>
      <c r="F12" s="69" t="s">
        <v>286</v>
      </c>
      <c r="G12" s="6"/>
      <c r="H12" s="6"/>
      <c r="I12" s="6"/>
      <c r="J12" s="6"/>
      <c r="K12" s="6"/>
      <c r="L12" s="6"/>
      <c r="M12" s="6"/>
      <c r="N12" s="6"/>
      <c r="O12" s="6"/>
      <c r="P12" s="6"/>
      <c r="Q12" s="6"/>
      <c r="R12" s="6"/>
      <c r="S12" s="6"/>
      <c r="T12" s="6"/>
      <c r="U12" s="6"/>
      <c r="V12" s="6"/>
      <c r="W12" s="6"/>
      <c r="X12" s="6"/>
      <c r="Y12" s="6"/>
      <c r="Z12" s="6"/>
      <c r="AA12" s="6"/>
    </row>
    <row r="13">
      <c r="A13" s="70" t="s">
        <v>75</v>
      </c>
      <c r="B13" s="71" t="s">
        <v>287</v>
      </c>
      <c r="C13" s="71" t="s">
        <v>288</v>
      </c>
      <c r="D13" s="71" t="s">
        <v>289</v>
      </c>
      <c r="E13" s="71" t="s">
        <v>290</v>
      </c>
      <c r="F13" s="72" t="s">
        <v>291</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86" t="s">
        <v>292</v>
      </c>
      <c r="C16" s="78" t="s">
        <v>293</v>
      </c>
      <c r="D16" s="79" t="s">
        <v>294</v>
      </c>
      <c r="E16" s="23" t="s">
        <v>295</v>
      </c>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296</v>
      </c>
      <c r="C18" s="81" t="s">
        <v>297</v>
      </c>
      <c r="D18" s="81" t="s">
        <v>298</v>
      </c>
      <c r="E18" s="81" t="s">
        <v>299</v>
      </c>
      <c r="F18" s="82"/>
      <c r="G18" s="6"/>
      <c r="H18" s="6"/>
      <c r="I18" s="6"/>
      <c r="J18" s="6"/>
      <c r="K18" s="6"/>
      <c r="L18" s="6"/>
      <c r="M18" s="6"/>
      <c r="N18" s="6"/>
      <c r="O18" s="6"/>
      <c r="P18" s="6"/>
      <c r="Q18" s="6"/>
      <c r="R18" s="6"/>
      <c r="S18" s="6"/>
      <c r="T18" s="6"/>
      <c r="U18" s="6"/>
      <c r="V18" s="6"/>
      <c r="W18" s="6"/>
      <c r="X18" s="6"/>
      <c r="Y18" s="6"/>
      <c r="Z18" s="6"/>
      <c r="AA18" s="6"/>
    </row>
    <row r="19">
      <c r="A19" s="48" t="s">
        <v>38</v>
      </c>
      <c r="B19" s="49">
        <v>85.0</v>
      </c>
      <c r="C19" s="49">
        <v>100.0</v>
      </c>
      <c r="D19" s="49">
        <v>65.0</v>
      </c>
      <c r="E19" s="49">
        <v>100.0</v>
      </c>
      <c r="F19" s="50"/>
      <c r="G19" s="6"/>
      <c r="H19" s="6"/>
      <c r="I19" s="6"/>
      <c r="J19" s="6"/>
      <c r="K19" s="6"/>
      <c r="L19" s="6"/>
      <c r="M19" s="6"/>
      <c r="N19" s="6"/>
      <c r="O19" s="6"/>
      <c r="P19" s="6"/>
      <c r="Q19" s="6"/>
      <c r="R19" s="6"/>
      <c r="S19" s="6"/>
      <c r="T19" s="6"/>
      <c r="U19" s="6"/>
      <c r="V19" s="6"/>
      <c r="W19" s="6"/>
      <c r="X19" s="6"/>
      <c r="Y19" s="6"/>
      <c r="Z19" s="6"/>
      <c r="AA19" s="6"/>
    </row>
    <row r="20">
      <c r="A20" s="51" t="s">
        <v>39</v>
      </c>
      <c r="B20" s="52" t="s">
        <v>142</v>
      </c>
      <c r="C20" s="52" t="s">
        <v>40</v>
      </c>
      <c r="D20" s="52" t="s">
        <v>40</v>
      </c>
      <c r="E20" s="52" t="s">
        <v>40</v>
      </c>
      <c r="F20" s="53"/>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15.0</v>
      </c>
      <c r="E21" s="55">
        <v>10.0</v>
      </c>
      <c r="F21" s="56"/>
      <c r="G21" s="6"/>
      <c r="H21" s="6"/>
      <c r="I21" s="6"/>
      <c r="J21" s="6"/>
      <c r="K21" s="6"/>
      <c r="L21" s="6"/>
      <c r="M21" s="6"/>
      <c r="N21" s="6"/>
      <c r="O21" s="6"/>
      <c r="P21" s="6"/>
      <c r="Q21" s="6"/>
      <c r="R21" s="6"/>
      <c r="S21" s="6"/>
      <c r="T21" s="6"/>
      <c r="U21" s="6"/>
      <c r="V21" s="6"/>
      <c r="W21" s="6"/>
      <c r="X21" s="6"/>
      <c r="Y21" s="6"/>
      <c r="Z21" s="6"/>
      <c r="AA21" s="6"/>
    </row>
    <row r="22">
      <c r="A22" s="57" t="s">
        <v>45</v>
      </c>
      <c r="B22" s="30" t="s">
        <v>300</v>
      </c>
      <c r="C22" s="30" t="s">
        <v>301</v>
      </c>
      <c r="D22" s="30" t="s">
        <v>302</v>
      </c>
      <c r="E22" s="30" t="s">
        <v>204</v>
      </c>
      <c r="F22" s="58"/>
      <c r="G22" s="6"/>
      <c r="H22" s="6"/>
      <c r="I22" s="6"/>
      <c r="J22" s="6"/>
      <c r="K22" s="6"/>
      <c r="L22" s="6"/>
      <c r="M22" s="6"/>
      <c r="N22" s="6"/>
      <c r="O22" s="6"/>
      <c r="P22" s="6"/>
      <c r="Q22" s="6"/>
      <c r="R22" s="6"/>
      <c r="S22" s="6"/>
      <c r="T22" s="6"/>
      <c r="U22" s="6"/>
      <c r="V22" s="6"/>
      <c r="W22" s="6"/>
      <c r="X22" s="6"/>
      <c r="Y22" s="6"/>
      <c r="Z22" s="6"/>
      <c r="AA22" s="6"/>
    </row>
    <row r="23">
      <c r="A23" s="59" t="s">
        <v>51</v>
      </c>
      <c r="B23" s="60" t="s">
        <v>303</v>
      </c>
      <c r="C23" s="60" t="s">
        <v>304</v>
      </c>
      <c r="D23" s="60" t="s">
        <v>305</v>
      </c>
      <c r="E23" s="60" t="s">
        <v>306</v>
      </c>
      <c r="F23" s="61"/>
      <c r="G23" s="6"/>
      <c r="H23" s="6"/>
      <c r="I23" s="6"/>
      <c r="J23" s="6"/>
      <c r="K23" s="6"/>
      <c r="L23" s="6"/>
      <c r="M23" s="6"/>
      <c r="N23" s="6"/>
      <c r="O23" s="6"/>
      <c r="P23" s="6"/>
      <c r="Q23" s="6"/>
      <c r="R23" s="6"/>
      <c r="S23" s="6"/>
      <c r="T23" s="6"/>
      <c r="U23" s="6"/>
      <c r="V23" s="6"/>
      <c r="W23" s="6"/>
      <c r="X23" s="6"/>
      <c r="Y23" s="6"/>
      <c r="Z23" s="6"/>
      <c r="AA23" s="6"/>
    </row>
    <row r="24">
      <c r="A24" s="59" t="s">
        <v>57</v>
      </c>
      <c r="B24" s="52" t="s">
        <v>307</v>
      </c>
      <c r="C24" s="52" t="s">
        <v>58</v>
      </c>
      <c r="D24" s="52" t="s">
        <v>308</v>
      </c>
      <c r="E24" s="52" t="s">
        <v>58</v>
      </c>
      <c r="F24" s="62"/>
      <c r="G24" s="6"/>
      <c r="H24" s="6"/>
      <c r="I24" s="6"/>
      <c r="J24" s="6"/>
      <c r="K24" s="6"/>
      <c r="L24" s="6"/>
      <c r="M24" s="6"/>
      <c r="N24" s="6"/>
      <c r="O24" s="6"/>
      <c r="P24" s="6"/>
      <c r="Q24" s="6"/>
      <c r="R24" s="6"/>
      <c r="S24" s="6"/>
      <c r="T24" s="6"/>
      <c r="U24" s="6"/>
      <c r="V24" s="6"/>
      <c r="W24" s="6"/>
      <c r="X24" s="6"/>
      <c r="Y24" s="6"/>
      <c r="Z24" s="6"/>
      <c r="AA24" s="6"/>
    </row>
    <row r="25">
      <c r="A25" s="63" t="s">
        <v>59</v>
      </c>
      <c r="B25" s="64" t="s">
        <v>309</v>
      </c>
      <c r="C25" s="64" t="s">
        <v>58</v>
      </c>
      <c r="D25" s="64" t="s">
        <v>310</v>
      </c>
      <c r="E25" s="64" t="s">
        <v>311</v>
      </c>
      <c r="F25" s="65"/>
      <c r="G25" s="6"/>
      <c r="H25" s="6"/>
      <c r="I25" s="6"/>
      <c r="J25" s="6"/>
      <c r="K25" s="6"/>
      <c r="L25" s="6"/>
      <c r="M25" s="6"/>
      <c r="N25" s="6"/>
      <c r="O25" s="6"/>
      <c r="P25" s="6"/>
      <c r="Q25" s="6"/>
      <c r="R25" s="6"/>
      <c r="S25" s="6"/>
      <c r="T25" s="6"/>
      <c r="U25" s="6"/>
      <c r="V25" s="6"/>
      <c r="W25" s="6"/>
      <c r="X25" s="6"/>
      <c r="Y25" s="6"/>
      <c r="Z25" s="6"/>
      <c r="AA25" s="6"/>
    </row>
    <row r="26">
      <c r="A26" s="66" t="s">
        <v>65</v>
      </c>
      <c r="B26" s="30" t="s">
        <v>112</v>
      </c>
      <c r="C26" s="30" t="s">
        <v>111</v>
      </c>
      <c r="D26" s="30" t="s">
        <v>112</v>
      </c>
      <c r="E26" s="30" t="s">
        <v>66</v>
      </c>
      <c r="F26" s="67"/>
      <c r="G26" s="6"/>
      <c r="H26" s="6"/>
      <c r="I26" s="6"/>
      <c r="J26" s="6"/>
      <c r="K26" s="6"/>
      <c r="L26" s="6"/>
      <c r="M26" s="6"/>
      <c r="N26" s="6"/>
      <c r="O26" s="6"/>
      <c r="P26" s="6"/>
      <c r="Q26" s="6"/>
      <c r="R26" s="6"/>
      <c r="S26" s="6"/>
      <c r="T26" s="6"/>
      <c r="U26" s="6"/>
      <c r="V26" s="6"/>
      <c r="W26" s="6"/>
      <c r="X26" s="6"/>
      <c r="Y26" s="6"/>
      <c r="Z26" s="6"/>
      <c r="AA26" s="6"/>
    </row>
    <row r="27">
      <c r="A27" s="68" t="s">
        <v>69</v>
      </c>
      <c r="B27" s="60" t="s">
        <v>312</v>
      </c>
      <c r="C27" s="60" t="s">
        <v>313</v>
      </c>
      <c r="D27" s="60" t="s">
        <v>314</v>
      </c>
      <c r="E27" s="60" t="s">
        <v>315</v>
      </c>
      <c r="F27" s="69"/>
      <c r="G27" s="6"/>
      <c r="H27" s="6"/>
      <c r="I27" s="6"/>
      <c r="J27" s="6"/>
      <c r="K27" s="6"/>
      <c r="L27" s="6"/>
      <c r="M27" s="6"/>
      <c r="N27" s="6"/>
      <c r="O27" s="6"/>
      <c r="P27" s="6"/>
      <c r="Q27" s="6"/>
      <c r="R27" s="6"/>
      <c r="S27" s="6"/>
      <c r="T27" s="6"/>
      <c r="U27" s="6"/>
      <c r="V27" s="6"/>
      <c r="W27" s="6"/>
      <c r="X27" s="6"/>
      <c r="Y27" s="6"/>
      <c r="Z27" s="6"/>
      <c r="AA27" s="6"/>
    </row>
    <row r="28">
      <c r="A28" s="70" t="s">
        <v>75</v>
      </c>
      <c r="B28" s="71" t="s">
        <v>316</v>
      </c>
      <c r="C28" s="71" t="s">
        <v>317</v>
      </c>
      <c r="D28" s="71" t="s">
        <v>318</v>
      </c>
      <c r="E28" s="71" t="s">
        <v>319</v>
      </c>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94" t="s">
        <v>320</v>
      </c>
      <c r="C1" s="87" t="s">
        <v>321</v>
      </c>
      <c r="D1" s="79" t="s">
        <v>322</v>
      </c>
      <c r="E1" s="79" t="s">
        <v>323</v>
      </c>
      <c r="F1" s="88" t="s">
        <v>324</v>
      </c>
      <c r="G1" s="6"/>
      <c r="H1" s="6"/>
      <c r="I1" s="6"/>
      <c r="J1" s="6"/>
      <c r="K1" s="6"/>
      <c r="L1" s="6"/>
      <c r="M1" s="6"/>
      <c r="N1" s="6"/>
      <c r="O1" s="6"/>
      <c r="P1" s="6"/>
      <c r="Q1" s="6"/>
      <c r="R1" s="6"/>
      <c r="S1" s="6"/>
      <c r="T1" s="6"/>
      <c r="U1" s="6"/>
      <c r="V1" s="6"/>
      <c r="W1" s="6"/>
      <c r="X1" s="6"/>
      <c r="Y1" s="6"/>
      <c r="Z1" s="6"/>
      <c r="AA1" s="6"/>
    </row>
    <row r="2" ht="100.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325</v>
      </c>
      <c r="C3" s="81" t="s">
        <v>326</v>
      </c>
      <c r="D3" s="81" t="s">
        <v>327</v>
      </c>
      <c r="E3" s="81" t="s">
        <v>328</v>
      </c>
      <c r="F3" s="82" t="s">
        <v>329</v>
      </c>
      <c r="G3" s="6"/>
      <c r="H3" s="6"/>
      <c r="I3" s="6"/>
      <c r="J3" s="6"/>
      <c r="K3" s="6"/>
      <c r="L3" s="6"/>
      <c r="M3" s="6"/>
      <c r="N3" s="6"/>
      <c r="O3" s="6"/>
      <c r="P3" s="6"/>
      <c r="Q3" s="6"/>
      <c r="R3" s="6"/>
      <c r="S3" s="6"/>
      <c r="T3" s="6"/>
      <c r="U3" s="6"/>
      <c r="V3" s="6"/>
      <c r="W3" s="6"/>
      <c r="X3" s="6"/>
      <c r="Y3" s="6"/>
      <c r="Z3" s="6"/>
      <c r="AA3" s="6"/>
    </row>
    <row r="4">
      <c r="A4" s="48" t="s">
        <v>38</v>
      </c>
      <c r="B4" s="49">
        <v>85.0</v>
      </c>
      <c r="C4" s="49">
        <v>155.0</v>
      </c>
      <c r="D4" s="49">
        <v>85.0</v>
      </c>
      <c r="E4" s="49">
        <v>100.0</v>
      </c>
      <c r="F4" s="50">
        <v>85.0</v>
      </c>
      <c r="G4" s="6"/>
      <c r="H4" s="6"/>
      <c r="I4" s="6"/>
      <c r="J4" s="6"/>
      <c r="K4" s="6"/>
      <c r="L4" s="6"/>
      <c r="M4" s="6"/>
      <c r="N4" s="6"/>
      <c r="O4" s="6"/>
      <c r="P4" s="6"/>
      <c r="Q4" s="6"/>
      <c r="R4" s="6"/>
      <c r="S4" s="6"/>
      <c r="T4" s="6"/>
      <c r="U4" s="6"/>
      <c r="V4" s="6"/>
      <c r="W4" s="6"/>
      <c r="X4" s="6"/>
      <c r="Y4" s="6"/>
      <c r="Z4" s="6"/>
      <c r="AA4" s="6"/>
    </row>
    <row r="5">
      <c r="A5" s="51" t="s">
        <v>39</v>
      </c>
      <c r="B5" s="52" t="s">
        <v>330</v>
      </c>
      <c r="C5" s="52" t="s">
        <v>40</v>
      </c>
      <c r="D5" s="52" t="s">
        <v>42</v>
      </c>
      <c r="E5" s="52" t="s">
        <v>40</v>
      </c>
      <c r="F5" s="53" t="s">
        <v>40</v>
      </c>
      <c r="G5" s="6"/>
      <c r="H5" s="6"/>
      <c r="I5" s="6"/>
      <c r="J5" s="6"/>
      <c r="K5" s="6"/>
      <c r="L5" s="6"/>
      <c r="M5" s="6"/>
      <c r="N5" s="6"/>
      <c r="O5" s="6"/>
      <c r="P5" s="6"/>
      <c r="Q5" s="6"/>
      <c r="R5" s="6"/>
      <c r="S5" s="6"/>
      <c r="T5" s="6"/>
      <c r="U5" s="6"/>
      <c r="V5" s="6"/>
      <c r="W5" s="6"/>
      <c r="X5" s="6"/>
      <c r="Y5" s="6"/>
      <c r="Z5" s="6"/>
      <c r="AA5" s="6"/>
    </row>
    <row r="6">
      <c r="A6" s="54" t="s">
        <v>44</v>
      </c>
      <c r="B6" s="55">
        <v>12.0</v>
      </c>
      <c r="C6" s="55">
        <v>15.0</v>
      </c>
      <c r="D6" s="55">
        <v>10.0</v>
      </c>
      <c r="E6" s="55">
        <v>10.0</v>
      </c>
      <c r="F6" s="56">
        <v>13.0</v>
      </c>
      <c r="G6" s="6"/>
      <c r="H6" s="6"/>
      <c r="I6" s="6"/>
      <c r="J6" s="6"/>
      <c r="K6" s="6"/>
      <c r="L6" s="6"/>
      <c r="M6" s="6"/>
      <c r="N6" s="6"/>
      <c r="O6" s="6"/>
      <c r="P6" s="6"/>
      <c r="Q6" s="6"/>
      <c r="R6" s="6"/>
      <c r="S6" s="6"/>
      <c r="T6" s="6"/>
      <c r="U6" s="6"/>
      <c r="V6" s="6"/>
      <c r="W6" s="6"/>
      <c r="X6" s="6"/>
      <c r="Y6" s="6"/>
      <c r="Z6" s="6"/>
      <c r="AA6" s="6"/>
    </row>
    <row r="7">
      <c r="A7" s="57" t="s">
        <v>45</v>
      </c>
      <c r="B7" s="30" t="s">
        <v>331</v>
      </c>
      <c r="C7" s="30" t="s">
        <v>332</v>
      </c>
      <c r="D7" s="30" t="s">
        <v>333</v>
      </c>
      <c r="E7" s="30" t="s">
        <v>334</v>
      </c>
      <c r="F7" s="58" t="s">
        <v>335</v>
      </c>
      <c r="G7" s="6"/>
      <c r="H7" s="6"/>
      <c r="I7" s="6"/>
      <c r="J7" s="6"/>
      <c r="K7" s="6"/>
      <c r="L7" s="6"/>
      <c r="M7" s="6"/>
      <c r="N7" s="6"/>
      <c r="O7" s="6"/>
      <c r="P7" s="6"/>
      <c r="Q7" s="6"/>
      <c r="R7" s="6"/>
      <c r="S7" s="6"/>
      <c r="T7" s="6"/>
      <c r="U7" s="6"/>
      <c r="V7" s="6"/>
      <c r="W7" s="6"/>
      <c r="X7" s="6"/>
      <c r="Y7" s="6"/>
      <c r="Z7" s="6"/>
      <c r="AA7" s="6"/>
    </row>
    <row r="8">
      <c r="A8" s="59" t="s">
        <v>51</v>
      </c>
      <c r="B8" s="60" t="s">
        <v>336</v>
      </c>
      <c r="C8" s="60" t="s">
        <v>337</v>
      </c>
      <c r="D8" s="60" t="s">
        <v>338</v>
      </c>
      <c r="E8" s="60" t="s">
        <v>339</v>
      </c>
      <c r="F8" s="61" t="s">
        <v>340</v>
      </c>
      <c r="G8" s="6"/>
      <c r="H8" s="6"/>
      <c r="I8" s="6"/>
      <c r="J8" s="6"/>
      <c r="K8" s="6"/>
      <c r="L8" s="6"/>
      <c r="M8" s="6"/>
      <c r="N8" s="6"/>
      <c r="O8" s="6"/>
      <c r="P8" s="6"/>
      <c r="Q8" s="6"/>
      <c r="R8" s="6"/>
      <c r="S8" s="6"/>
      <c r="T8" s="6"/>
      <c r="U8" s="6"/>
      <c r="V8" s="6"/>
      <c r="W8" s="6"/>
      <c r="X8" s="6"/>
      <c r="Y8" s="6"/>
      <c r="Z8" s="6"/>
      <c r="AA8" s="6"/>
    </row>
    <row r="9">
      <c r="A9" s="59" t="s">
        <v>57</v>
      </c>
      <c r="B9" s="52" t="s">
        <v>341</v>
      </c>
      <c r="C9" s="52" t="s">
        <v>58</v>
      </c>
      <c r="D9" s="52" t="s">
        <v>58</v>
      </c>
      <c r="E9" s="52" t="s">
        <v>58</v>
      </c>
      <c r="F9" s="62" t="s">
        <v>58</v>
      </c>
      <c r="G9" s="6"/>
      <c r="H9" s="6"/>
      <c r="I9" s="6"/>
      <c r="J9" s="6"/>
      <c r="K9" s="6"/>
      <c r="L9" s="6"/>
      <c r="M9" s="6"/>
      <c r="N9" s="6"/>
      <c r="O9" s="6"/>
      <c r="P9" s="6"/>
      <c r="Q9" s="6"/>
      <c r="R9" s="6"/>
      <c r="S9" s="6"/>
      <c r="T9" s="6"/>
      <c r="U9" s="6"/>
      <c r="V9" s="6"/>
      <c r="W9" s="6"/>
      <c r="X9" s="6"/>
      <c r="Y9" s="6"/>
      <c r="Z9" s="6"/>
      <c r="AA9" s="6"/>
    </row>
    <row r="10">
      <c r="A10" s="63" t="s">
        <v>59</v>
      </c>
      <c r="B10" s="64" t="s">
        <v>342</v>
      </c>
      <c r="C10" s="64" t="s">
        <v>58</v>
      </c>
      <c r="D10" s="64" t="s">
        <v>58</v>
      </c>
      <c r="E10" s="64" t="s">
        <v>58</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113</v>
      </c>
      <c r="C11" s="30" t="s">
        <v>158</v>
      </c>
      <c r="D11" s="30" t="s">
        <v>112</v>
      </c>
      <c r="E11" s="30" t="s">
        <v>112</v>
      </c>
      <c r="F11" s="67" t="s">
        <v>112</v>
      </c>
      <c r="G11" s="6"/>
      <c r="H11" s="6"/>
      <c r="I11" s="6"/>
      <c r="J11" s="6"/>
      <c r="K11" s="6"/>
      <c r="L11" s="6"/>
      <c r="M11" s="6"/>
      <c r="N11" s="6"/>
      <c r="O11" s="6"/>
      <c r="P11" s="6"/>
      <c r="Q11" s="6"/>
      <c r="R11" s="6"/>
      <c r="S11" s="6"/>
      <c r="T11" s="6"/>
      <c r="U11" s="6"/>
      <c r="V11" s="6"/>
      <c r="W11" s="6"/>
      <c r="X11" s="6"/>
      <c r="Y11" s="6"/>
      <c r="Z11" s="6"/>
      <c r="AA11" s="6"/>
    </row>
    <row r="12">
      <c r="A12" s="68" t="s">
        <v>69</v>
      </c>
      <c r="B12" s="60" t="s">
        <v>343</v>
      </c>
      <c r="C12" s="60" t="s">
        <v>344</v>
      </c>
      <c r="D12" s="60" t="s">
        <v>345</v>
      </c>
      <c r="E12" s="60" t="s">
        <v>346</v>
      </c>
      <c r="F12" s="69" t="s">
        <v>347</v>
      </c>
      <c r="G12" s="6"/>
      <c r="H12" s="6"/>
      <c r="I12" s="6"/>
      <c r="J12" s="6"/>
      <c r="K12" s="6"/>
      <c r="L12" s="6"/>
      <c r="M12" s="6"/>
      <c r="N12" s="6"/>
      <c r="O12" s="6"/>
      <c r="P12" s="6"/>
      <c r="Q12" s="6"/>
      <c r="R12" s="6"/>
      <c r="S12" s="6"/>
      <c r="T12" s="6"/>
      <c r="U12" s="6"/>
      <c r="V12" s="6"/>
      <c r="W12" s="6"/>
      <c r="X12" s="6"/>
      <c r="Y12" s="6"/>
      <c r="Z12" s="6"/>
      <c r="AA12" s="6"/>
    </row>
    <row r="13">
      <c r="A13" s="70" t="s">
        <v>75</v>
      </c>
      <c r="B13" s="71" t="s">
        <v>348</v>
      </c>
      <c r="C13" s="71" t="s">
        <v>349</v>
      </c>
      <c r="D13" s="71" t="s">
        <v>350</v>
      </c>
      <c r="E13" s="71" t="s">
        <v>351</v>
      </c>
      <c r="F13" s="72" t="s">
        <v>352</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91" t="s">
        <v>353</v>
      </c>
      <c r="C16" s="83" t="s">
        <v>354</v>
      </c>
      <c r="D16" s="90" t="s">
        <v>355</v>
      </c>
      <c r="E16" s="84"/>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356</v>
      </c>
      <c r="C18" s="81" t="s">
        <v>357</v>
      </c>
      <c r="D18" s="81" t="s">
        <v>358</v>
      </c>
      <c r="E18" s="81"/>
      <c r="F18" s="82"/>
      <c r="G18" s="6"/>
      <c r="H18" s="6"/>
      <c r="I18" s="6"/>
      <c r="J18" s="6"/>
      <c r="K18" s="6"/>
      <c r="L18" s="6"/>
      <c r="M18" s="6"/>
      <c r="N18" s="6"/>
      <c r="O18" s="6"/>
      <c r="P18" s="6"/>
      <c r="Q18" s="6"/>
      <c r="R18" s="6"/>
      <c r="S18" s="6"/>
      <c r="T18" s="6"/>
      <c r="U18" s="6"/>
      <c r="V18" s="6"/>
      <c r="W18" s="6"/>
      <c r="X18" s="6"/>
      <c r="Y18" s="6"/>
      <c r="Z18" s="6"/>
      <c r="AA18" s="6"/>
    </row>
    <row r="19">
      <c r="A19" s="48" t="s">
        <v>38</v>
      </c>
      <c r="B19" s="49">
        <v>125.0</v>
      </c>
      <c r="C19" s="49">
        <v>100.0</v>
      </c>
      <c r="D19" s="49">
        <v>85.0</v>
      </c>
      <c r="E19" s="49"/>
      <c r="F19" s="50"/>
      <c r="G19" s="6"/>
      <c r="H19" s="6"/>
      <c r="I19" s="6"/>
      <c r="J19" s="6"/>
      <c r="K19" s="6"/>
      <c r="L19" s="6"/>
      <c r="M19" s="6"/>
      <c r="N19" s="6"/>
      <c r="O19" s="6"/>
      <c r="P19" s="6"/>
      <c r="Q19" s="6"/>
      <c r="R19" s="6"/>
      <c r="S19" s="6"/>
      <c r="T19" s="6"/>
      <c r="U19" s="6"/>
      <c r="V19" s="6"/>
      <c r="W19" s="6"/>
      <c r="X19" s="6"/>
      <c r="Y19" s="6"/>
      <c r="Z19" s="6"/>
      <c r="AA19" s="6"/>
    </row>
    <row r="20">
      <c r="A20" s="51" t="s">
        <v>39</v>
      </c>
      <c r="B20" s="52" t="s">
        <v>359</v>
      </c>
      <c r="C20" s="52" t="s">
        <v>40</v>
      </c>
      <c r="D20" s="52" t="s">
        <v>40</v>
      </c>
      <c r="E20" s="52"/>
      <c r="F20" s="53"/>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12.0</v>
      </c>
      <c r="E21" s="55"/>
      <c r="F21" s="56"/>
      <c r="G21" s="6"/>
      <c r="H21" s="6"/>
      <c r="I21" s="6"/>
      <c r="J21" s="6"/>
      <c r="K21" s="6"/>
      <c r="L21" s="6"/>
      <c r="M21" s="6"/>
      <c r="N21" s="6"/>
      <c r="O21" s="6"/>
      <c r="P21" s="6"/>
      <c r="Q21" s="6"/>
      <c r="R21" s="6"/>
      <c r="S21" s="6"/>
      <c r="T21" s="6"/>
      <c r="U21" s="6"/>
      <c r="V21" s="6"/>
      <c r="W21" s="6"/>
      <c r="X21" s="6"/>
      <c r="Y21" s="6"/>
      <c r="Z21" s="6"/>
      <c r="AA21" s="6"/>
    </row>
    <row r="22">
      <c r="A22" s="57" t="s">
        <v>45</v>
      </c>
      <c r="B22" s="30" t="s">
        <v>360</v>
      </c>
      <c r="C22" s="30" t="s">
        <v>361</v>
      </c>
      <c r="D22" s="30" t="s">
        <v>362</v>
      </c>
      <c r="E22" s="30"/>
      <c r="F22" s="58"/>
      <c r="G22" s="6"/>
      <c r="H22" s="6"/>
      <c r="I22" s="6"/>
      <c r="J22" s="6"/>
      <c r="K22" s="6"/>
      <c r="L22" s="6"/>
      <c r="M22" s="6"/>
      <c r="N22" s="6"/>
      <c r="O22" s="6"/>
      <c r="P22" s="6"/>
      <c r="Q22" s="6"/>
      <c r="R22" s="6"/>
      <c r="S22" s="6"/>
      <c r="T22" s="6"/>
      <c r="U22" s="6"/>
      <c r="V22" s="6"/>
      <c r="W22" s="6"/>
      <c r="X22" s="6"/>
      <c r="Y22" s="6"/>
      <c r="Z22" s="6"/>
      <c r="AA22" s="6"/>
    </row>
    <row r="23">
      <c r="A23" s="59" t="s">
        <v>51</v>
      </c>
      <c r="B23" s="60" t="s">
        <v>363</v>
      </c>
      <c r="C23" s="60" t="s">
        <v>364</v>
      </c>
      <c r="D23" s="60" t="s">
        <v>365</v>
      </c>
      <c r="E23" s="60"/>
      <c r="F23" s="61"/>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366</v>
      </c>
      <c r="D24" s="52" t="s">
        <v>58</v>
      </c>
      <c r="E24" s="52"/>
      <c r="F24" s="62"/>
      <c r="G24" s="6"/>
      <c r="H24" s="6"/>
      <c r="I24" s="6"/>
      <c r="J24" s="6"/>
      <c r="K24" s="6"/>
      <c r="L24" s="6"/>
      <c r="M24" s="6"/>
      <c r="N24" s="6"/>
      <c r="O24" s="6"/>
      <c r="P24" s="6"/>
      <c r="Q24" s="6"/>
      <c r="R24" s="6"/>
      <c r="S24" s="6"/>
      <c r="T24" s="6"/>
      <c r="U24" s="6"/>
      <c r="V24" s="6"/>
      <c r="W24" s="6"/>
      <c r="X24" s="6"/>
      <c r="Y24" s="6"/>
      <c r="Z24" s="6"/>
      <c r="AA24" s="6"/>
    </row>
    <row r="25">
      <c r="A25" s="63" t="s">
        <v>59</v>
      </c>
      <c r="B25" s="64" t="s">
        <v>367</v>
      </c>
      <c r="C25" s="64" t="s">
        <v>58</v>
      </c>
      <c r="D25" s="64" t="s">
        <v>58</v>
      </c>
      <c r="E25" s="64"/>
      <c r="F25" s="65"/>
      <c r="G25" s="6"/>
      <c r="H25" s="6"/>
      <c r="I25" s="6"/>
      <c r="J25" s="6"/>
      <c r="K25" s="6"/>
      <c r="L25" s="6"/>
      <c r="M25" s="6"/>
      <c r="N25" s="6"/>
      <c r="O25" s="6"/>
      <c r="P25" s="6"/>
      <c r="Q25" s="6"/>
      <c r="R25" s="6"/>
      <c r="S25" s="6"/>
      <c r="T25" s="6"/>
      <c r="U25" s="6"/>
      <c r="V25" s="6"/>
      <c r="W25" s="6"/>
      <c r="X25" s="6"/>
      <c r="Y25" s="6"/>
      <c r="Z25" s="6"/>
      <c r="AA25" s="6"/>
    </row>
    <row r="26">
      <c r="A26" s="66" t="s">
        <v>65</v>
      </c>
      <c r="B26" s="30" t="s">
        <v>158</v>
      </c>
      <c r="C26" s="30" t="s">
        <v>113</v>
      </c>
      <c r="D26" s="30" t="s">
        <v>248</v>
      </c>
      <c r="E26" s="30"/>
      <c r="F26" s="67"/>
      <c r="G26" s="6"/>
      <c r="H26" s="6"/>
      <c r="I26" s="6"/>
      <c r="J26" s="6"/>
      <c r="K26" s="6"/>
      <c r="L26" s="6"/>
      <c r="M26" s="6"/>
      <c r="N26" s="6"/>
      <c r="O26" s="6"/>
      <c r="P26" s="6"/>
      <c r="Q26" s="6"/>
      <c r="R26" s="6"/>
      <c r="S26" s="6"/>
      <c r="T26" s="6"/>
      <c r="U26" s="6"/>
      <c r="V26" s="6"/>
      <c r="W26" s="6"/>
      <c r="X26" s="6"/>
      <c r="Y26" s="6"/>
      <c r="Z26" s="6"/>
      <c r="AA26" s="6"/>
    </row>
    <row r="27">
      <c r="A27" s="68" t="s">
        <v>69</v>
      </c>
      <c r="B27" s="60" t="s">
        <v>368</v>
      </c>
      <c r="C27" s="60" t="s">
        <v>369</v>
      </c>
      <c r="D27" s="60" t="s">
        <v>370</v>
      </c>
      <c r="E27" s="60"/>
      <c r="F27" s="69"/>
      <c r="G27" s="6"/>
      <c r="H27" s="6"/>
      <c r="I27" s="6"/>
      <c r="J27" s="6"/>
      <c r="K27" s="6"/>
      <c r="L27" s="6"/>
      <c r="M27" s="6"/>
      <c r="N27" s="6"/>
      <c r="O27" s="6"/>
      <c r="P27" s="6"/>
      <c r="Q27" s="6"/>
      <c r="R27" s="6"/>
      <c r="S27" s="6"/>
      <c r="T27" s="6"/>
      <c r="U27" s="6"/>
      <c r="V27" s="6"/>
      <c r="W27" s="6"/>
      <c r="X27" s="6"/>
      <c r="Y27" s="6"/>
      <c r="Z27" s="6"/>
      <c r="AA27" s="6"/>
    </row>
    <row r="28">
      <c r="A28" s="70" t="s">
        <v>75</v>
      </c>
      <c r="B28" s="71" t="s">
        <v>371</v>
      </c>
      <c r="C28" s="71" t="s">
        <v>372</v>
      </c>
      <c r="D28" s="71" t="s">
        <v>373</v>
      </c>
      <c r="E28" s="71"/>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94" t="s">
        <v>374</v>
      </c>
      <c r="C1" s="83" t="s">
        <v>375</v>
      </c>
      <c r="D1" s="87" t="s">
        <v>376</v>
      </c>
      <c r="E1" s="79" t="s">
        <v>377</v>
      </c>
      <c r="F1" s="95" t="s">
        <v>378</v>
      </c>
      <c r="G1" s="6"/>
      <c r="H1" s="6"/>
      <c r="I1" s="6"/>
      <c r="J1" s="6"/>
      <c r="K1" s="6"/>
      <c r="L1" s="6"/>
      <c r="M1" s="6"/>
      <c r="N1" s="6"/>
      <c r="O1" s="6"/>
      <c r="P1" s="6"/>
      <c r="Q1" s="6"/>
      <c r="R1" s="6"/>
      <c r="S1" s="6"/>
      <c r="T1" s="6"/>
      <c r="U1" s="6"/>
      <c r="V1" s="6"/>
      <c r="W1" s="6"/>
      <c r="X1" s="6"/>
      <c r="Y1" s="6"/>
      <c r="Z1" s="6"/>
      <c r="AA1" s="6"/>
    </row>
    <row r="2" ht="100.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389</v>
      </c>
      <c r="C3" s="81" t="s">
        <v>390</v>
      </c>
      <c r="D3" s="81" t="s">
        <v>391</v>
      </c>
      <c r="E3" s="81" t="s">
        <v>392</v>
      </c>
      <c r="F3" s="82" t="s">
        <v>393</v>
      </c>
      <c r="G3" s="6"/>
      <c r="H3" s="6"/>
      <c r="I3" s="6"/>
      <c r="J3" s="6"/>
      <c r="K3" s="6"/>
      <c r="L3" s="6"/>
      <c r="M3" s="6"/>
      <c r="N3" s="6"/>
      <c r="O3" s="6"/>
      <c r="P3" s="6"/>
      <c r="Q3" s="6"/>
      <c r="R3" s="6"/>
      <c r="S3" s="6"/>
      <c r="T3" s="6"/>
      <c r="U3" s="6"/>
      <c r="V3" s="6"/>
      <c r="W3" s="6"/>
      <c r="X3" s="6"/>
      <c r="Y3" s="6"/>
      <c r="Z3" s="6"/>
      <c r="AA3" s="6"/>
    </row>
    <row r="4">
      <c r="A4" s="48" t="s">
        <v>38</v>
      </c>
      <c r="B4" s="49">
        <v>100.0</v>
      </c>
      <c r="C4" s="49">
        <v>100.0</v>
      </c>
      <c r="D4" s="49">
        <v>155.0</v>
      </c>
      <c r="E4" s="49">
        <v>85.0</v>
      </c>
      <c r="F4" s="50">
        <v>115.0</v>
      </c>
      <c r="G4" s="6"/>
      <c r="H4" s="6"/>
      <c r="I4" s="6"/>
      <c r="J4" s="6"/>
      <c r="K4" s="6"/>
      <c r="L4" s="6"/>
      <c r="M4" s="6"/>
      <c r="N4" s="6"/>
      <c r="O4" s="6"/>
      <c r="P4" s="6"/>
      <c r="Q4" s="6"/>
      <c r="R4" s="6"/>
      <c r="S4" s="6"/>
      <c r="T4" s="6"/>
      <c r="U4" s="6"/>
      <c r="V4" s="6"/>
      <c r="W4" s="6"/>
      <c r="X4" s="6"/>
      <c r="Y4" s="6"/>
      <c r="Z4" s="6"/>
      <c r="AA4" s="6"/>
    </row>
    <row r="5">
      <c r="A5" s="51" t="s">
        <v>39</v>
      </c>
      <c r="B5" s="52" t="s">
        <v>40</v>
      </c>
      <c r="C5" s="52" t="s">
        <v>40</v>
      </c>
      <c r="D5" s="52" t="s">
        <v>40</v>
      </c>
      <c r="E5" s="52" t="s">
        <v>401</v>
      </c>
      <c r="F5" s="53" t="s">
        <v>403</v>
      </c>
      <c r="G5" s="6"/>
      <c r="H5" s="6"/>
      <c r="I5" s="6"/>
      <c r="J5" s="6"/>
      <c r="K5" s="6"/>
      <c r="L5" s="6"/>
      <c r="M5" s="6"/>
      <c r="N5" s="6"/>
      <c r="O5" s="6"/>
      <c r="P5" s="6"/>
      <c r="Q5" s="6"/>
      <c r="R5" s="6"/>
      <c r="S5" s="6"/>
      <c r="T5" s="6"/>
      <c r="U5" s="6"/>
      <c r="V5" s="6"/>
      <c r="W5" s="6"/>
      <c r="X5" s="6"/>
      <c r="Y5" s="6"/>
      <c r="Z5" s="6"/>
      <c r="AA5" s="6"/>
    </row>
    <row r="6">
      <c r="A6" s="54" t="s">
        <v>44</v>
      </c>
      <c r="B6" s="55">
        <v>15.0</v>
      </c>
      <c r="C6" s="55">
        <v>10.0</v>
      </c>
      <c r="D6" s="55">
        <v>10.0</v>
      </c>
      <c r="E6" s="55">
        <v>10.0</v>
      </c>
      <c r="F6" s="56">
        <v>12.0</v>
      </c>
      <c r="G6" s="6"/>
      <c r="H6" s="6"/>
      <c r="I6" s="6"/>
      <c r="J6" s="6"/>
      <c r="K6" s="6"/>
      <c r="L6" s="6"/>
      <c r="M6" s="6"/>
      <c r="N6" s="6"/>
      <c r="O6" s="6"/>
      <c r="P6" s="6"/>
      <c r="Q6" s="6"/>
      <c r="R6" s="6"/>
      <c r="S6" s="6"/>
      <c r="T6" s="6"/>
      <c r="U6" s="6"/>
      <c r="V6" s="6"/>
      <c r="W6" s="6"/>
      <c r="X6" s="6"/>
      <c r="Y6" s="6"/>
      <c r="Z6" s="6"/>
      <c r="AA6" s="6"/>
    </row>
    <row r="7">
      <c r="A7" s="57" t="s">
        <v>45</v>
      </c>
      <c r="B7" s="30" t="s">
        <v>410</v>
      </c>
      <c r="C7" s="30" t="s">
        <v>411</v>
      </c>
      <c r="D7" s="30" t="s">
        <v>412</v>
      </c>
      <c r="E7" s="30" t="s">
        <v>413</v>
      </c>
      <c r="F7" s="58" t="s">
        <v>414</v>
      </c>
      <c r="G7" s="6"/>
      <c r="H7" s="6"/>
      <c r="I7" s="6"/>
      <c r="J7" s="6"/>
      <c r="K7" s="6"/>
      <c r="L7" s="6"/>
      <c r="M7" s="6"/>
      <c r="N7" s="6"/>
      <c r="O7" s="6"/>
      <c r="P7" s="6"/>
      <c r="Q7" s="6"/>
      <c r="R7" s="6"/>
      <c r="S7" s="6"/>
      <c r="T7" s="6"/>
      <c r="U7" s="6"/>
      <c r="V7" s="6"/>
      <c r="W7" s="6"/>
      <c r="X7" s="6"/>
      <c r="Y7" s="6"/>
      <c r="Z7" s="6"/>
      <c r="AA7" s="6"/>
    </row>
    <row r="8">
      <c r="A8" s="59" t="s">
        <v>51</v>
      </c>
      <c r="B8" s="60" t="s">
        <v>417</v>
      </c>
      <c r="C8" s="60" t="s">
        <v>418</v>
      </c>
      <c r="D8" s="60" t="s">
        <v>419</v>
      </c>
      <c r="E8" s="60" t="s">
        <v>420</v>
      </c>
      <c r="F8" s="61" t="s">
        <v>421</v>
      </c>
      <c r="G8" s="6"/>
      <c r="H8" s="6"/>
      <c r="I8" s="6"/>
      <c r="J8" s="6"/>
      <c r="K8" s="6"/>
      <c r="L8" s="6"/>
      <c r="M8" s="6"/>
      <c r="N8" s="6"/>
      <c r="O8" s="6"/>
      <c r="P8" s="6"/>
      <c r="Q8" s="6"/>
      <c r="R8" s="6"/>
      <c r="S8" s="6"/>
      <c r="T8" s="6"/>
      <c r="U8" s="6"/>
      <c r="V8" s="6"/>
      <c r="W8" s="6"/>
      <c r="X8" s="6"/>
      <c r="Y8" s="6"/>
      <c r="Z8" s="6"/>
      <c r="AA8" s="6"/>
    </row>
    <row r="9">
      <c r="A9" s="59" t="s">
        <v>57</v>
      </c>
      <c r="B9" s="52" t="s">
        <v>422</v>
      </c>
      <c r="C9" s="52" t="s">
        <v>423</v>
      </c>
      <c r="D9" s="52" t="s">
        <v>58</v>
      </c>
      <c r="E9" s="52" t="s">
        <v>58</v>
      </c>
      <c r="F9" s="62" t="s">
        <v>58</v>
      </c>
      <c r="G9" s="6"/>
      <c r="H9" s="6"/>
      <c r="I9" s="6"/>
      <c r="J9" s="6"/>
      <c r="K9" s="6"/>
      <c r="L9" s="6"/>
      <c r="M9" s="6"/>
      <c r="N9" s="6"/>
      <c r="O9" s="6"/>
      <c r="P9" s="6"/>
      <c r="Q9" s="6"/>
      <c r="R9" s="6"/>
      <c r="S9" s="6"/>
      <c r="T9" s="6"/>
      <c r="U9" s="6"/>
      <c r="V9" s="6"/>
      <c r="W9" s="6"/>
      <c r="X9" s="6"/>
      <c r="Y9" s="6"/>
      <c r="Z9" s="6"/>
      <c r="AA9" s="6"/>
    </row>
    <row r="10">
      <c r="A10" s="63" t="s">
        <v>59</v>
      </c>
      <c r="B10" s="64" t="s">
        <v>58</v>
      </c>
      <c r="C10" s="64" t="s">
        <v>58</v>
      </c>
      <c r="D10" s="64" t="s">
        <v>431</v>
      </c>
      <c r="E10" s="64" t="s">
        <v>58</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113</v>
      </c>
      <c r="C11" s="30" t="s">
        <v>113</v>
      </c>
      <c r="D11" s="30" t="s">
        <v>158</v>
      </c>
      <c r="E11" s="30" t="s">
        <v>112</v>
      </c>
      <c r="F11" s="67" t="s">
        <v>248</v>
      </c>
      <c r="G11" s="6"/>
      <c r="H11" s="6"/>
      <c r="I11" s="6"/>
      <c r="J11" s="6"/>
      <c r="K11" s="6"/>
      <c r="L11" s="6"/>
      <c r="M11" s="6"/>
      <c r="N11" s="6"/>
      <c r="O11" s="6"/>
      <c r="P11" s="6"/>
      <c r="Q11" s="6"/>
      <c r="R11" s="6"/>
      <c r="S11" s="6"/>
      <c r="T11" s="6"/>
      <c r="U11" s="6"/>
      <c r="V11" s="6"/>
      <c r="W11" s="6"/>
      <c r="X11" s="6"/>
      <c r="Y11" s="6"/>
      <c r="Z11" s="6"/>
      <c r="AA11" s="6"/>
    </row>
    <row r="12">
      <c r="A12" s="68" t="s">
        <v>69</v>
      </c>
      <c r="B12" s="60" t="s">
        <v>435</v>
      </c>
      <c r="C12" s="60" t="s">
        <v>436</v>
      </c>
      <c r="D12" s="60" t="s">
        <v>437</v>
      </c>
      <c r="E12" s="60" t="s">
        <v>438</v>
      </c>
      <c r="F12" s="69" t="s">
        <v>439</v>
      </c>
      <c r="G12" s="6"/>
      <c r="H12" s="6"/>
      <c r="I12" s="6"/>
      <c r="J12" s="6"/>
      <c r="K12" s="6"/>
      <c r="L12" s="6"/>
      <c r="M12" s="6"/>
      <c r="N12" s="6"/>
      <c r="O12" s="6"/>
      <c r="P12" s="6"/>
      <c r="Q12" s="6"/>
      <c r="R12" s="6"/>
      <c r="S12" s="6"/>
      <c r="T12" s="6"/>
      <c r="U12" s="6"/>
      <c r="V12" s="6"/>
      <c r="W12" s="6"/>
      <c r="X12" s="6"/>
      <c r="Y12" s="6"/>
      <c r="Z12" s="6"/>
      <c r="AA12" s="6"/>
    </row>
    <row r="13">
      <c r="A13" s="70" t="s">
        <v>75</v>
      </c>
      <c r="B13" s="71" t="s">
        <v>440</v>
      </c>
      <c r="C13" s="71" t="s">
        <v>441</v>
      </c>
      <c r="D13" s="71" t="s">
        <v>442</v>
      </c>
      <c r="E13" s="71" t="s">
        <v>443</v>
      </c>
      <c r="F13" s="72" t="s">
        <v>444</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91" t="s">
        <v>454</v>
      </c>
      <c r="C16" s="79" t="s">
        <v>455</v>
      </c>
      <c r="D16" s="87" t="s">
        <v>456</v>
      </c>
      <c r="E16" s="87" t="s">
        <v>457</v>
      </c>
      <c r="F16" s="95" t="s">
        <v>458</v>
      </c>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465</v>
      </c>
      <c r="C18" s="81" t="s">
        <v>466</v>
      </c>
      <c r="D18" s="81" t="s">
        <v>467</v>
      </c>
      <c r="E18" s="81" t="s">
        <v>469</v>
      </c>
      <c r="F18" s="82" t="s">
        <v>470</v>
      </c>
      <c r="G18" s="6"/>
      <c r="H18" s="6"/>
      <c r="I18" s="6"/>
      <c r="J18" s="6"/>
      <c r="K18" s="6"/>
      <c r="L18" s="6"/>
      <c r="M18" s="6"/>
      <c r="N18" s="6"/>
      <c r="O18" s="6"/>
      <c r="P18" s="6"/>
      <c r="Q18" s="6"/>
      <c r="R18" s="6"/>
      <c r="S18" s="6"/>
      <c r="T18" s="6"/>
      <c r="U18" s="6"/>
      <c r="V18" s="6"/>
      <c r="W18" s="6"/>
      <c r="X18" s="6"/>
      <c r="Y18" s="6"/>
      <c r="Z18" s="6"/>
      <c r="AA18" s="6"/>
    </row>
    <row r="19">
      <c r="A19" s="48" t="s">
        <v>38</v>
      </c>
      <c r="B19" s="49">
        <v>125.0</v>
      </c>
      <c r="C19" s="49">
        <v>100.0</v>
      </c>
      <c r="D19" s="49">
        <v>125.0</v>
      </c>
      <c r="E19" s="49">
        <v>155.0</v>
      </c>
      <c r="F19" s="50">
        <v>115.0</v>
      </c>
      <c r="G19" s="6"/>
      <c r="H19" s="6"/>
      <c r="I19" s="6"/>
      <c r="J19" s="6"/>
      <c r="K19" s="6"/>
      <c r="L19" s="6"/>
      <c r="M19" s="6"/>
      <c r="N19" s="6"/>
      <c r="O19" s="6"/>
      <c r="P19" s="6"/>
      <c r="Q19" s="6"/>
      <c r="R19" s="6"/>
      <c r="S19" s="6"/>
      <c r="T19" s="6"/>
      <c r="U19" s="6"/>
      <c r="V19" s="6"/>
      <c r="W19" s="6"/>
      <c r="X19" s="6"/>
      <c r="Y19" s="6"/>
      <c r="Z19" s="6"/>
      <c r="AA19" s="6"/>
    </row>
    <row r="20">
      <c r="A20" s="51" t="s">
        <v>39</v>
      </c>
      <c r="B20" s="52" t="s">
        <v>474</v>
      </c>
      <c r="C20" s="52" t="s">
        <v>475</v>
      </c>
      <c r="D20" s="52" t="s">
        <v>452</v>
      </c>
      <c r="E20" s="52" t="s">
        <v>476</v>
      </c>
      <c r="F20" s="53" t="s">
        <v>477</v>
      </c>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13.0</v>
      </c>
      <c r="E21" s="55">
        <v>0.0</v>
      </c>
      <c r="F21" s="56">
        <v>10.0</v>
      </c>
      <c r="G21" s="6"/>
      <c r="H21" s="6"/>
      <c r="I21" s="6"/>
      <c r="J21" s="6"/>
      <c r="K21" s="6"/>
      <c r="L21" s="6"/>
      <c r="M21" s="6"/>
      <c r="N21" s="6"/>
      <c r="O21" s="6"/>
      <c r="P21" s="6"/>
      <c r="Q21" s="6"/>
      <c r="R21" s="6"/>
      <c r="S21" s="6"/>
      <c r="T21" s="6"/>
      <c r="U21" s="6"/>
      <c r="V21" s="6"/>
      <c r="W21" s="6"/>
      <c r="X21" s="6"/>
      <c r="Y21" s="6"/>
      <c r="Z21" s="6"/>
      <c r="AA21" s="6"/>
    </row>
    <row r="22">
      <c r="A22" s="57" t="s">
        <v>45</v>
      </c>
      <c r="B22" s="30" t="s">
        <v>481</v>
      </c>
      <c r="C22" s="30" t="s">
        <v>482</v>
      </c>
      <c r="D22" s="30" t="s">
        <v>483</v>
      </c>
      <c r="E22" s="30" t="s">
        <v>484</v>
      </c>
      <c r="F22" s="58" t="s">
        <v>485</v>
      </c>
      <c r="G22" s="6"/>
      <c r="H22" s="6"/>
      <c r="I22" s="6"/>
      <c r="J22" s="6"/>
      <c r="K22" s="6"/>
      <c r="L22" s="6"/>
      <c r="M22" s="6"/>
      <c r="N22" s="6"/>
      <c r="O22" s="6"/>
      <c r="P22" s="6"/>
      <c r="Q22" s="6"/>
      <c r="R22" s="6"/>
      <c r="S22" s="6"/>
      <c r="T22" s="6"/>
      <c r="U22" s="6"/>
      <c r="V22" s="6"/>
      <c r="W22" s="6"/>
      <c r="X22" s="6"/>
      <c r="Y22" s="6"/>
      <c r="Z22" s="6"/>
      <c r="AA22" s="6"/>
    </row>
    <row r="23">
      <c r="A23" s="59" t="s">
        <v>51</v>
      </c>
      <c r="B23" s="60" t="s">
        <v>486</v>
      </c>
      <c r="C23" s="60" t="s">
        <v>487</v>
      </c>
      <c r="D23" s="60" t="s">
        <v>488</v>
      </c>
      <c r="E23" s="60" t="s">
        <v>489</v>
      </c>
      <c r="F23" s="61" t="s">
        <v>490</v>
      </c>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58</v>
      </c>
      <c r="D24" s="52" t="s">
        <v>58</v>
      </c>
      <c r="E24" s="52" t="s">
        <v>58</v>
      </c>
      <c r="F24" s="62" t="s">
        <v>58</v>
      </c>
      <c r="G24" s="6"/>
      <c r="H24" s="6"/>
      <c r="I24" s="6"/>
      <c r="J24" s="6"/>
      <c r="K24" s="6"/>
      <c r="L24" s="6"/>
      <c r="M24" s="6"/>
      <c r="N24" s="6"/>
      <c r="O24" s="6"/>
      <c r="P24" s="6"/>
      <c r="Q24" s="6"/>
      <c r="R24" s="6"/>
      <c r="S24" s="6"/>
      <c r="T24" s="6"/>
      <c r="U24" s="6"/>
      <c r="V24" s="6"/>
      <c r="W24" s="6"/>
      <c r="X24" s="6"/>
      <c r="Y24" s="6"/>
      <c r="Z24" s="6"/>
      <c r="AA24" s="6"/>
    </row>
    <row r="25">
      <c r="A25" s="63" t="s">
        <v>59</v>
      </c>
      <c r="B25" s="64" t="s">
        <v>58</v>
      </c>
      <c r="C25" s="64" t="s">
        <v>58</v>
      </c>
      <c r="D25" s="64" t="s">
        <v>58</v>
      </c>
      <c r="E25" s="64" t="s">
        <v>491</v>
      </c>
      <c r="F25" s="65" t="s">
        <v>492</v>
      </c>
      <c r="G25" s="6"/>
      <c r="H25" s="6"/>
      <c r="I25" s="6"/>
      <c r="J25" s="6"/>
      <c r="K25" s="6"/>
      <c r="L25" s="6"/>
      <c r="M25" s="6"/>
      <c r="N25" s="6"/>
      <c r="O25" s="6"/>
      <c r="P25" s="6"/>
      <c r="Q25" s="6"/>
      <c r="R25" s="6"/>
      <c r="S25" s="6"/>
      <c r="T25" s="6"/>
      <c r="U25" s="6"/>
      <c r="V25" s="6"/>
      <c r="W25" s="6"/>
      <c r="X25" s="6"/>
      <c r="Y25" s="6"/>
      <c r="Z25" s="6"/>
      <c r="AA25" s="6"/>
    </row>
    <row r="26">
      <c r="A26" s="66" t="s">
        <v>65</v>
      </c>
      <c r="B26" s="30" t="s">
        <v>158</v>
      </c>
      <c r="C26" s="30" t="s">
        <v>112</v>
      </c>
      <c r="D26" s="30" t="s">
        <v>158</v>
      </c>
      <c r="E26" s="30" t="s">
        <v>158</v>
      </c>
      <c r="F26" s="67" t="s">
        <v>248</v>
      </c>
      <c r="G26" s="6"/>
      <c r="H26" s="6"/>
      <c r="I26" s="6"/>
      <c r="J26" s="6"/>
      <c r="K26" s="6"/>
      <c r="L26" s="6"/>
      <c r="M26" s="6"/>
      <c r="N26" s="6"/>
      <c r="O26" s="6"/>
      <c r="P26" s="6"/>
      <c r="Q26" s="6"/>
      <c r="R26" s="6"/>
      <c r="S26" s="6"/>
      <c r="T26" s="6"/>
      <c r="U26" s="6"/>
      <c r="V26" s="6"/>
      <c r="W26" s="6"/>
      <c r="X26" s="6"/>
      <c r="Y26" s="6"/>
      <c r="Z26" s="6"/>
      <c r="AA26" s="6"/>
    </row>
    <row r="27">
      <c r="A27" s="68" t="s">
        <v>69</v>
      </c>
      <c r="B27" s="60" t="s">
        <v>493</v>
      </c>
      <c r="C27" s="60" t="s">
        <v>494</v>
      </c>
      <c r="D27" s="60" t="s">
        <v>495</v>
      </c>
      <c r="E27" s="60" t="s">
        <v>496</v>
      </c>
      <c r="F27" s="69" t="s">
        <v>497</v>
      </c>
      <c r="G27" s="6"/>
      <c r="H27" s="6"/>
      <c r="I27" s="6"/>
      <c r="J27" s="6"/>
      <c r="K27" s="6"/>
      <c r="L27" s="6"/>
      <c r="M27" s="6"/>
      <c r="N27" s="6"/>
      <c r="O27" s="6"/>
      <c r="P27" s="6"/>
      <c r="Q27" s="6"/>
      <c r="R27" s="6"/>
      <c r="S27" s="6"/>
      <c r="T27" s="6"/>
      <c r="U27" s="6"/>
      <c r="V27" s="6"/>
      <c r="W27" s="6"/>
      <c r="X27" s="6"/>
      <c r="Y27" s="6"/>
      <c r="Z27" s="6"/>
      <c r="AA27" s="6"/>
    </row>
    <row r="28">
      <c r="A28" s="70" t="s">
        <v>75</v>
      </c>
      <c r="B28" s="71" t="s">
        <v>498</v>
      </c>
      <c r="C28" s="71" t="s">
        <v>499</v>
      </c>
      <c r="D28" s="71" t="s">
        <v>500</v>
      </c>
      <c r="E28" s="71" t="s">
        <v>501</v>
      </c>
      <c r="F28" s="72" t="s">
        <v>502</v>
      </c>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12"/>
      <c r="B31" s="86" t="s">
        <v>503</v>
      </c>
      <c r="C31" s="87" t="s">
        <v>504</v>
      </c>
      <c r="D31" s="84"/>
      <c r="E31" s="84"/>
      <c r="F31" s="85"/>
      <c r="G31" s="6"/>
      <c r="H31" s="6"/>
      <c r="I31" s="6"/>
      <c r="J31" s="6"/>
      <c r="K31" s="6"/>
      <c r="L31" s="6"/>
      <c r="M31" s="6"/>
      <c r="N31" s="6"/>
      <c r="O31" s="6"/>
      <c r="P31" s="6"/>
      <c r="Q31" s="6"/>
      <c r="R31" s="6"/>
      <c r="S31" s="6"/>
      <c r="T31" s="6"/>
      <c r="U31" s="6"/>
      <c r="V31" s="6"/>
      <c r="W31" s="6"/>
      <c r="X31" s="6"/>
      <c r="Y31" s="6"/>
      <c r="Z31" s="6"/>
      <c r="AA31" s="6"/>
    </row>
    <row r="32" ht="100.5" customHeight="1">
      <c r="A32" s="25" t="s">
        <v>23</v>
      </c>
      <c r="B32" s="30"/>
      <c r="C32" s="30"/>
      <c r="D32" s="30"/>
      <c r="E32" s="30"/>
      <c r="F32" s="32"/>
      <c r="G32" s="6"/>
      <c r="H32" s="6"/>
      <c r="I32" s="6"/>
      <c r="J32" s="6"/>
      <c r="K32" s="6"/>
      <c r="L32" s="6"/>
      <c r="M32" s="6"/>
      <c r="N32" s="6"/>
      <c r="O32" s="6"/>
      <c r="P32" s="6"/>
      <c r="Q32" s="6"/>
      <c r="R32" s="6"/>
      <c r="S32" s="6"/>
      <c r="T32" s="6"/>
      <c r="U32" s="6"/>
      <c r="V32" s="6"/>
      <c r="W32" s="6"/>
      <c r="X32" s="6"/>
      <c r="Y32" s="6"/>
      <c r="Z32" s="6"/>
      <c r="AA32" s="6"/>
    </row>
    <row r="33">
      <c r="A33" s="37" t="s">
        <v>29</v>
      </c>
      <c r="B33" s="81" t="s">
        <v>505</v>
      </c>
      <c r="C33" s="81" t="s">
        <v>506</v>
      </c>
      <c r="D33" s="81"/>
      <c r="E33" s="81"/>
      <c r="F33" s="82"/>
      <c r="G33" s="6"/>
      <c r="H33" s="6"/>
      <c r="I33" s="6"/>
      <c r="J33" s="6"/>
      <c r="K33" s="6"/>
      <c r="L33" s="6"/>
      <c r="M33" s="6"/>
      <c r="N33" s="6"/>
      <c r="O33" s="6"/>
      <c r="P33" s="6"/>
      <c r="Q33" s="6"/>
      <c r="R33" s="6"/>
      <c r="S33" s="6"/>
      <c r="T33" s="6"/>
      <c r="U33" s="6"/>
      <c r="V33" s="6"/>
      <c r="W33" s="6"/>
      <c r="X33" s="6"/>
      <c r="Y33" s="6"/>
      <c r="Z33" s="6"/>
      <c r="AA33" s="6"/>
    </row>
    <row r="34">
      <c r="A34" s="48" t="s">
        <v>38</v>
      </c>
      <c r="B34" s="49">
        <v>85.0</v>
      </c>
      <c r="C34" s="49">
        <v>125.0</v>
      </c>
      <c r="D34" s="49"/>
      <c r="E34" s="49"/>
      <c r="F34" s="50"/>
      <c r="G34" s="6"/>
      <c r="H34" s="6"/>
      <c r="I34" s="6"/>
      <c r="J34" s="6"/>
      <c r="K34" s="6"/>
      <c r="L34" s="6"/>
      <c r="M34" s="6"/>
      <c r="N34" s="6"/>
      <c r="O34" s="6"/>
      <c r="P34" s="6"/>
      <c r="Q34" s="6"/>
      <c r="R34" s="6"/>
      <c r="S34" s="6"/>
      <c r="T34" s="6"/>
      <c r="U34" s="6"/>
      <c r="V34" s="6"/>
      <c r="W34" s="6"/>
      <c r="X34" s="6"/>
      <c r="Y34" s="6"/>
      <c r="Z34" s="6"/>
      <c r="AA34" s="6"/>
    </row>
    <row r="35">
      <c r="A35" s="51" t="s">
        <v>39</v>
      </c>
      <c r="B35" s="52" t="s">
        <v>40</v>
      </c>
      <c r="C35" s="52" t="s">
        <v>452</v>
      </c>
      <c r="D35" s="52"/>
      <c r="E35" s="52"/>
      <c r="F35" s="53"/>
      <c r="G35" s="6"/>
      <c r="H35" s="6"/>
      <c r="I35" s="6"/>
      <c r="J35" s="6"/>
      <c r="K35" s="6"/>
      <c r="L35" s="6"/>
      <c r="M35" s="6"/>
      <c r="N35" s="6"/>
      <c r="O35" s="6"/>
      <c r="P35" s="6"/>
      <c r="Q35" s="6"/>
      <c r="R35" s="6"/>
      <c r="S35" s="6"/>
      <c r="T35" s="6"/>
      <c r="U35" s="6"/>
      <c r="V35" s="6"/>
      <c r="W35" s="6"/>
      <c r="X35" s="6"/>
      <c r="Y35" s="6"/>
      <c r="Z35" s="6"/>
      <c r="AA35" s="6"/>
    </row>
    <row r="36">
      <c r="A36" s="54" t="s">
        <v>44</v>
      </c>
      <c r="B36" s="55">
        <v>10.0</v>
      </c>
      <c r="C36" s="55">
        <v>10.0</v>
      </c>
      <c r="D36" s="55"/>
      <c r="E36" s="55"/>
      <c r="F36" s="56"/>
      <c r="G36" s="6"/>
      <c r="H36" s="6"/>
      <c r="I36" s="6"/>
      <c r="J36" s="6"/>
      <c r="K36" s="6"/>
      <c r="L36" s="6"/>
      <c r="M36" s="6"/>
      <c r="N36" s="6"/>
      <c r="O36" s="6"/>
      <c r="P36" s="6"/>
      <c r="Q36" s="6"/>
      <c r="R36" s="6"/>
      <c r="S36" s="6"/>
      <c r="T36" s="6"/>
      <c r="U36" s="6"/>
      <c r="V36" s="6"/>
      <c r="W36" s="6"/>
      <c r="X36" s="6"/>
      <c r="Y36" s="6"/>
      <c r="Z36" s="6"/>
      <c r="AA36" s="6"/>
    </row>
    <row r="37">
      <c r="A37" s="57" t="s">
        <v>45</v>
      </c>
      <c r="B37" s="30" t="s">
        <v>507</v>
      </c>
      <c r="C37" s="30" t="s">
        <v>508</v>
      </c>
      <c r="D37" s="30"/>
      <c r="E37" s="30"/>
      <c r="F37" s="58"/>
      <c r="G37" s="6"/>
      <c r="H37" s="6"/>
      <c r="I37" s="6"/>
      <c r="J37" s="6"/>
      <c r="K37" s="6"/>
      <c r="L37" s="6"/>
      <c r="M37" s="6"/>
      <c r="N37" s="6"/>
      <c r="O37" s="6"/>
      <c r="P37" s="6"/>
      <c r="Q37" s="6"/>
      <c r="R37" s="6"/>
      <c r="S37" s="6"/>
      <c r="T37" s="6"/>
      <c r="U37" s="6"/>
      <c r="V37" s="6"/>
      <c r="W37" s="6"/>
      <c r="X37" s="6"/>
      <c r="Y37" s="6"/>
      <c r="Z37" s="6"/>
      <c r="AA37" s="6"/>
    </row>
    <row r="38">
      <c r="A38" s="59" t="s">
        <v>51</v>
      </c>
      <c r="B38" s="60" t="s">
        <v>509</v>
      </c>
      <c r="C38" s="60" t="s">
        <v>490</v>
      </c>
      <c r="D38" s="60"/>
      <c r="E38" s="60"/>
      <c r="F38" s="61"/>
      <c r="G38" s="6"/>
      <c r="H38" s="6"/>
      <c r="I38" s="6"/>
      <c r="J38" s="6"/>
      <c r="K38" s="6"/>
      <c r="L38" s="6"/>
      <c r="M38" s="6"/>
      <c r="N38" s="6"/>
      <c r="O38" s="6"/>
      <c r="P38" s="6"/>
      <c r="Q38" s="6"/>
      <c r="R38" s="6"/>
      <c r="S38" s="6"/>
      <c r="T38" s="6"/>
      <c r="U38" s="6"/>
      <c r="V38" s="6"/>
      <c r="W38" s="6"/>
      <c r="X38" s="6"/>
      <c r="Y38" s="6"/>
      <c r="Z38" s="6"/>
      <c r="AA38" s="6"/>
    </row>
    <row r="39">
      <c r="A39" s="59" t="s">
        <v>57</v>
      </c>
      <c r="B39" s="52" t="s">
        <v>58</v>
      </c>
      <c r="C39" s="52" t="s">
        <v>58</v>
      </c>
      <c r="D39" s="52"/>
      <c r="E39" s="52"/>
      <c r="F39" s="62"/>
      <c r="G39" s="6"/>
      <c r="H39" s="6"/>
      <c r="I39" s="6"/>
      <c r="J39" s="6"/>
      <c r="K39" s="6"/>
      <c r="L39" s="6"/>
      <c r="M39" s="6"/>
      <c r="N39" s="6"/>
      <c r="O39" s="6"/>
      <c r="P39" s="6"/>
      <c r="Q39" s="6"/>
      <c r="R39" s="6"/>
      <c r="S39" s="6"/>
      <c r="T39" s="6"/>
      <c r="U39" s="6"/>
      <c r="V39" s="6"/>
      <c r="W39" s="6"/>
      <c r="X39" s="6"/>
      <c r="Y39" s="6"/>
      <c r="Z39" s="6"/>
      <c r="AA39" s="6"/>
    </row>
    <row r="40">
      <c r="A40" s="63" t="s">
        <v>59</v>
      </c>
      <c r="B40" s="64" t="s">
        <v>510</v>
      </c>
      <c r="C40" s="64" t="s">
        <v>492</v>
      </c>
      <c r="D40" s="64"/>
      <c r="E40" s="64"/>
      <c r="F40" s="65"/>
      <c r="G40" s="6"/>
      <c r="H40" s="6"/>
      <c r="I40" s="6"/>
      <c r="J40" s="6"/>
      <c r="K40" s="6"/>
      <c r="L40" s="6"/>
      <c r="M40" s="6"/>
      <c r="N40" s="6"/>
      <c r="O40" s="6"/>
      <c r="P40" s="6"/>
      <c r="Q40" s="6"/>
      <c r="R40" s="6"/>
      <c r="S40" s="6"/>
      <c r="T40" s="6"/>
      <c r="U40" s="6"/>
      <c r="V40" s="6"/>
      <c r="W40" s="6"/>
      <c r="X40" s="6"/>
      <c r="Y40" s="6"/>
      <c r="Z40" s="6"/>
      <c r="AA40" s="6"/>
    </row>
    <row r="41">
      <c r="A41" s="66" t="s">
        <v>65</v>
      </c>
      <c r="B41" s="30" t="s">
        <v>112</v>
      </c>
      <c r="C41" s="30" t="s">
        <v>158</v>
      </c>
      <c r="D41" s="30"/>
      <c r="E41" s="30"/>
      <c r="F41" s="67"/>
      <c r="G41" s="6"/>
      <c r="H41" s="6"/>
      <c r="I41" s="6"/>
      <c r="J41" s="6"/>
      <c r="K41" s="6"/>
      <c r="L41" s="6"/>
      <c r="M41" s="6"/>
      <c r="N41" s="6"/>
      <c r="O41" s="6"/>
      <c r="P41" s="6"/>
      <c r="Q41" s="6"/>
      <c r="R41" s="6"/>
      <c r="S41" s="6"/>
      <c r="T41" s="6"/>
      <c r="U41" s="6"/>
      <c r="V41" s="6"/>
      <c r="W41" s="6"/>
      <c r="X41" s="6"/>
      <c r="Y41" s="6"/>
      <c r="Z41" s="6"/>
      <c r="AA41" s="6"/>
    </row>
    <row r="42">
      <c r="A42" s="68" t="s">
        <v>69</v>
      </c>
      <c r="B42" s="60" t="s">
        <v>511</v>
      </c>
      <c r="C42" s="60" t="s">
        <v>512</v>
      </c>
      <c r="D42" s="60"/>
      <c r="E42" s="60"/>
      <c r="F42" s="69"/>
      <c r="G42" s="6"/>
      <c r="H42" s="6"/>
      <c r="I42" s="6"/>
      <c r="J42" s="6"/>
      <c r="K42" s="6"/>
      <c r="L42" s="6"/>
      <c r="M42" s="6"/>
      <c r="N42" s="6"/>
      <c r="O42" s="6"/>
      <c r="P42" s="6"/>
      <c r="Q42" s="6"/>
      <c r="R42" s="6"/>
      <c r="S42" s="6"/>
      <c r="T42" s="6"/>
      <c r="U42" s="6"/>
      <c r="V42" s="6"/>
      <c r="W42" s="6"/>
      <c r="X42" s="6"/>
      <c r="Y42" s="6"/>
      <c r="Z42" s="6"/>
      <c r="AA42" s="6"/>
    </row>
    <row r="43">
      <c r="A43" s="70" t="s">
        <v>75</v>
      </c>
      <c r="B43" s="71" t="s">
        <v>513</v>
      </c>
      <c r="C43" s="71" t="s">
        <v>514</v>
      </c>
      <c r="D43" s="71"/>
      <c r="E43" s="71"/>
      <c r="F43" s="72"/>
      <c r="G43" s="6"/>
      <c r="H43" s="6"/>
      <c r="I43" s="6"/>
      <c r="J43" s="6"/>
      <c r="K43" s="6"/>
      <c r="L43" s="6"/>
      <c r="M43" s="6"/>
      <c r="N43" s="6"/>
      <c r="O43" s="6"/>
      <c r="P43" s="6"/>
      <c r="Q43" s="6"/>
      <c r="R43" s="6"/>
      <c r="S43" s="6"/>
      <c r="T43" s="6"/>
      <c r="U43" s="6"/>
      <c r="V43" s="6"/>
      <c r="W43" s="6"/>
      <c r="X43" s="6"/>
      <c r="Y43" s="6"/>
      <c r="Z43" s="6"/>
      <c r="AA43" s="6"/>
    </row>
    <row r="44" ht="134.25" customHeight="1">
      <c r="A44" s="73" t="s">
        <v>81</v>
      </c>
      <c r="B44" s="74" t="str">
        <f t="shared" ref="B44:F44" si="3">IMAGE("https://i.imgur.com/PD8T8Xt.png")</f>
        <v/>
      </c>
      <c r="C44" s="74" t="str">
        <f t="shared" si="3"/>
        <v/>
      </c>
      <c r="D44" s="75" t="str">
        <f t="shared" si="3"/>
        <v/>
      </c>
      <c r="E44" s="75" t="str">
        <f t="shared" si="3"/>
        <v/>
      </c>
      <c r="F44" s="75" t="str">
        <f t="shared" si="3"/>
        <v/>
      </c>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row>
    <row r="1003">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row>
    <row r="1004">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86" t="s">
        <v>379</v>
      </c>
      <c r="C1" s="79" t="s">
        <v>380</v>
      </c>
      <c r="D1" s="83" t="s">
        <v>381</v>
      </c>
      <c r="E1" s="90" t="s">
        <v>382</v>
      </c>
      <c r="F1" s="80" t="s">
        <v>383</v>
      </c>
      <c r="G1" s="6"/>
      <c r="H1" s="6"/>
      <c r="I1" s="6"/>
      <c r="J1" s="6"/>
      <c r="K1" s="6"/>
      <c r="L1" s="6"/>
      <c r="M1" s="6"/>
      <c r="N1" s="6"/>
      <c r="O1" s="6"/>
      <c r="P1" s="6"/>
      <c r="Q1" s="6"/>
      <c r="R1" s="6"/>
      <c r="S1" s="6"/>
      <c r="T1" s="6"/>
      <c r="U1" s="6"/>
      <c r="V1" s="6"/>
      <c r="W1" s="6"/>
      <c r="X1" s="6"/>
      <c r="Y1" s="6"/>
      <c r="Z1" s="6"/>
      <c r="AA1" s="6"/>
    </row>
    <row r="2" ht="99.7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384</v>
      </c>
      <c r="C3" s="81" t="s">
        <v>385</v>
      </c>
      <c r="D3" s="81" t="s">
        <v>386</v>
      </c>
      <c r="E3" s="81" t="s">
        <v>387</v>
      </c>
      <c r="F3" s="82" t="s">
        <v>388</v>
      </c>
      <c r="G3" s="6"/>
      <c r="H3" s="6"/>
      <c r="I3" s="6"/>
      <c r="J3" s="6"/>
      <c r="K3" s="6"/>
      <c r="L3" s="6"/>
      <c r="M3" s="6"/>
      <c r="N3" s="6"/>
      <c r="O3" s="6"/>
      <c r="P3" s="6"/>
      <c r="Q3" s="6"/>
      <c r="R3" s="6"/>
      <c r="S3" s="6"/>
      <c r="T3" s="6"/>
      <c r="U3" s="6"/>
      <c r="V3" s="6"/>
      <c r="W3" s="6"/>
      <c r="X3" s="6"/>
      <c r="Y3" s="6"/>
      <c r="Z3" s="6"/>
      <c r="AA3" s="6"/>
    </row>
    <row r="4">
      <c r="A4" s="48" t="s">
        <v>38</v>
      </c>
      <c r="B4" s="49">
        <v>100.0</v>
      </c>
      <c r="C4" s="49">
        <v>85.0</v>
      </c>
      <c r="D4" s="49">
        <v>100.0</v>
      </c>
      <c r="E4" s="49">
        <v>115.0</v>
      </c>
      <c r="F4" s="50">
        <v>85.0</v>
      </c>
      <c r="G4" s="6"/>
      <c r="H4" s="6"/>
      <c r="I4" s="6"/>
      <c r="J4" s="6"/>
      <c r="K4" s="6"/>
      <c r="L4" s="6"/>
      <c r="M4" s="6"/>
      <c r="N4" s="6"/>
      <c r="O4" s="6"/>
      <c r="P4" s="6"/>
      <c r="Q4" s="6"/>
      <c r="R4" s="6"/>
      <c r="S4" s="6"/>
      <c r="T4" s="6"/>
      <c r="U4" s="6"/>
      <c r="V4" s="6"/>
      <c r="W4" s="6"/>
      <c r="X4" s="6"/>
      <c r="Y4" s="6"/>
      <c r="Z4" s="6"/>
      <c r="AA4" s="6"/>
    </row>
    <row r="5">
      <c r="A5" s="51" t="s">
        <v>39</v>
      </c>
      <c r="B5" s="52" t="s">
        <v>394</v>
      </c>
      <c r="C5" s="52" t="s">
        <v>395</v>
      </c>
      <c r="D5" s="52" t="s">
        <v>40</v>
      </c>
      <c r="E5" s="52" t="s">
        <v>396</v>
      </c>
      <c r="F5" s="53" t="s">
        <v>40</v>
      </c>
      <c r="G5" s="6"/>
      <c r="H5" s="6"/>
      <c r="I5" s="6"/>
      <c r="J5" s="6"/>
      <c r="K5" s="6"/>
      <c r="L5" s="6"/>
      <c r="M5" s="6"/>
      <c r="N5" s="6"/>
      <c r="O5" s="6"/>
      <c r="P5" s="6"/>
      <c r="Q5" s="6"/>
      <c r="R5" s="6"/>
      <c r="S5" s="6"/>
      <c r="T5" s="6"/>
      <c r="U5" s="6"/>
      <c r="V5" s="6"/>
      <c r="W5" s="6"/>
      <c r="X5" s="6"/>
      <c r="Y5" s="6"/>
      <c r="Z5" s="6"/>
      <c r="AA5" s="6"/>
    </row>
    <row r="6">
      <c r="A6" s="54" t="s">
        <v>44</v>
      </c>
      <c r="B6" s="55">
        <v>10.0</v>
      </c>
      <c r="C6" s="55">
        <v>10.0</v>
      </c>
      <c r="D6" s="55">
        <v>12.0</v>
      </c>
      <c r="E6" s="55">
        <v>12.0</v>
      </c>
      <c r="F6" s="56">
        <v>10.0</v>
      </c>
      <c r="G6" s="6"/>
      <c r="H6" s="6"/>
      <c r="I6" s="6"/>
      <c r="J6" s="6"/>
      <c r="K6" s="6"/>
      <c r="L6" s="6"/>
      <c r="M6" s="6"/>
      <c r="N6" s="6"/>
      <c r="O6" s="6"/>
      <c r="P6" s="6"/>
      <c r="Q6" s="6"/>
      <c r="R6" s="6"/>
      <c r="S6" s="6"/>
      <c r="T6" s="6"/>
      <c r="U6" s="6"/>
      <c r="V6" s="6"/>
      <c r="W6" s="6"/>
      <c r="X6" s="6"/>
      <c r="Y6" s="6"/>
      <c r="Z6" s="6"/>
      <c r="AA6" s="6"/>
    </row>
    <row r="7">
      <c r="A7" s="57" t="s">
        <v>45</v>
      </c>
      <c r="B7" s="30" t="s">
        <v>397</v>
      </c>
      <c r="C7" s="30" t="s">
        <v>398</v>
      </c>
      <c r="D7" s="30" t="s">
        <v>399</v>
      </c>
      <c r="E7" s="30" t="s">
        <v>400</v>
      </c>
      <c r="F7" s="58" t="s">
        <v>402</v>
      </c>
      <c r="G7" s="6"/>
      <c r="H7" s="6"/>
      <c r="I7" s="6"/>
      <c r="J7" s="6"/>
      <c r="K7" s="6"/>
      <c r="L7" s="6"/>
      <c r="M7" s="6"/>
      <c r="N7" s="6"/>
      <c r="O7" s="6"/>
      <c r="P7" s="6"/>
      <c r="Q7" s="6"/>
      <c r="R7" s="6"/>
      <c r="S7" s="6"/>
      <c r="T7" s="6"/>
      <c r="U7" s="6"/>
      <c r="V7" s="6"/>
      <c r="W7" s="6"/>
      <c r="X7" s="6"/>
      <c r="Y7" s="6"/>
      <c r="Z7" s="6"/>
      <c r="AA7" s="6"/>
    </row>
    <row r="8">
      <c r="A8" s="59" t="s">
        <v>51</v>
      </c>
      <c r="B8" s="60" t="s">
        <v>404</v>
      </c>
      <c r="C8" s="60" t="s">
        <v>405</v>
      </c>
      <c r="D8" s="60" t="s">
        <v>406</v>
      </c>
      <c r="E8" s="60" t="s">
        <v>407</v>
      </c>
      <c r="F8" s="61" t="s">
        <v>408</v>
      </c>
      <c r="G8" s="6"/>
      <c r="H8" s="6"/>
      <c r="I8" s="6"/>
      <c r="J8" s="6"/>
      <c r="K8" s="6"/>
      <c r="L8" s="6"/>
      <c r="M8" s="6"/>
      <c r="N8" s="6"/>
      <c r="O8" s="6"/>
      <c r="P8" s="6"/>
      <c r="Q8" s="6"/>
      <c r="R8" s="6"/>
      <c r="S8" s="6"/>
      <c r="T8" s="6"/>
      <c r="U8" s="6"/>
      <c r="V8" s="6"/>
      <c r="W8" s="6"/>
      <c r="X8" s="6"/>
      <c r="Y8" s="6"/>
      <c r="Z8" s="6"/>
      <c r="AA8" s="6"/>
    </row>
    <row r="9">
      <c r="A9" s="59" t="s">
        <v>57</v>
      </c>
      <c r="B9" s="52" t="s">
        <v>58</v>
      </c>
      <c r="C9" s="52" t="s">
        <v>409</v>
      </c>
      <c r="D9" s="52" t="s">
        <v>58</v>
      </c>
      <c r="E9" s="52" t="s">
        <v>58</v>
      </c>
      <c r="F9" s="52" t="s">
        <v>58</v>
      </c>
      <c r="G9" s="6"/>
      <c r="H9" s="6"/>
      <c r="I9" s="6"/>
      <c r="J9" s="6"/>
      <c r="K9" s="6"/>
      <c r="L9" s="6"/>
      <c r="M9" s="6"/>
      <c r="N9" s="6"/>
      <c r="O9" s="6"/>
      <c r="P9" s="6"/>
      <c r="Q9" s="6"/>
      <c r="R9" s="6"/>
      <c r="S9" s="6"/>
      <c r="T9" s="6"/>
      <c r="U9" s="6"/>
      <c r="V9" s="6"/>
      <c r="W9" s="6"/>
      <c r="X9" s="6"/>
      <c r="Y9" s="6"/>
      <c r="Z9" s="6"/>
      <c r="AA9" s="6"/>
    </row>
    <row r="10">
      <c r="A10" s="63" t="s">
        <v>59</v>
      </c>
      <c r="B10" s="64" t="s">
        <v>58</v>
      </c>
      <c r="C10" s="64" t="s">
        <v>58</v>
      </c>
      <c r="D10" s="64" t="s">
        <v>58</v>
      </c>
      <c r="E10" s="64" t="s">
        <v>415</v>
      </c>
      <c r="F10" s="65" t="s">
        <v>416</v>
      </c>
      <c r="G10" s="6"/>
      <c r="H10" s="6"/>
      <c r="I10" s="6"/>
      <c r="J10" s="6"/>
      <c r="K10" s="6"/>
      <c r="L10" s="6"/>
      <c r="M10" s="6"/>
      <c r="N10" s="6"/>
      <c r="O10" s="6"/>
      <c r="P10" s="6"/>
      <c r="Q10" s="6"/>
      <c r="R10" s="6"/>
      <c r="S10" s="6"/>
      <c r="T10" s="6"/>
      <c r="U10" s="6"/>
      <c r="V10" s="6"/>
      <c r="W10" s="6"/>
      <c r="X10" s="6"/>
      <c r="Y10" s="6"/>
      <c r="Z10" s="6"/>
      <c r="AA10" s="6"/>
    </row>
    <row r="11">
      <c r="A11" s="66" t="s">
        <v>65</v>
      </c>
      <c r="B11" s="30" t="s">
        <v>112</v>
      </c>
      <c r="C11" s="30" t="s">
        <v>112</v>
      </c>
      <c r="D11" s="30" t="s">
        <v>113</v>
      </c>
      <c r="E11" s="30" t="s">
        <v>248</v>
      </c>
      <c r="F11" s="67" t="s">
        <v>113</v>
      </c>
      <c r="G11" s="6"/>
      <c r="H11" s="6"/>
      <c r="I11" s="6"/>
      <c r="J11" s="6"/>
      <c r="K11" s="6"/>
      <c r="L11" s="6"/>
      <c r="M11" s="6"/>
      <c r="N11" s="6"/>
      <c r="O11" s="6"/>
      <c r="P11" s="6"/>
      <c r="Q11" s="6"/>
      <c r="R11" s="6"/>
      <c r="S11" s="6"/>
      <c r="T11" s="6"/>
      <c r="U11" s="6"/>
      <c r="V11" s="6"/>
      <c r="W11" s="6"/>
      <c r="X11" s="6"/>
      <c r="Y11" s="6"/>
      <c r="Z11" s="6"/>
      <c r="AA11" s="6"/>
    </row>
    <row r="12">
      <c r="A12" s="68" t="s">
        <v>69</v>
      </c>
      <c r="B12" s="60" t="s">
        <v>424</v>
      </c>
      <c r="C12" s="60" t="s">
        <v>425</v>
      </c>
      <c r="D12" s="60" t="s">
        <v>426</v>
      </c>
      <c r="E12" s="60" t="s">
        <v>427</v>
      </c>
      <c r="F12" s="69" t="s">
        <v>428</v>
      </c>
      <c r="G12" s="6"/>
      <c r="H12" s="6"/>
      <c r="I12" s="6"/>
      <c r="J12" s="6"/>
      <c r="K12" s="6"/>
      <c r="L12" s="6"/>
      <c r="M12" s="6"/>
      <c r="N12" s="6"/>
      <c r="O12" s="6"/>
      <c r="P12" s="6"/>
      <c r="Q12" s="6"/>
      <c r="R12" s="6"/>
      <c r="S12" s="6"/>
      <c r="T12" s="6"/>
      <c r="U12" s="6"/>
      <c r="V12" s="6"/>
      <c r="W12" s="6"/>
      <c r="X12" s="6"/>
      <c r="Y12" s="6"/>
      <c r="Z12" s="6"/>
      <c r="AA12" s="6"/>
    </row>
    <row r="13">
      <c r="A13" s="70" t="s">
        <v>75</v>
      </c>
      <c r="B13" s="71" t="s">
        <v>429</v>
      </c>
      <c r="C13" s="71" t="s">
        <v>430</v>
      </c>
      <c r="D13" s="71" t="s">
        <v>432</v>
      </c>
      <c r="E13" s="71" t="s">
        <v>433</v>
      </c>
      <c r="F13" s="72" t="s">
        <v>434</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86" t="s">
        <v>445</v>
      </c>
      <c r="C16" s="87" t="s">
        <v>446</v>
      </c>
      <c r="D16" s="87" t="s">
        <v>447</v>
      </c>
      <c r="E16" s="84"/>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448</v>
      </c>
      <c r="C18" s="81" t="s">
        <v>449</v>
      </c>
      <c r="D18" s="81" t="s">
        <v>450</v>
      </c>
      <c r="E18" s="81"/>
      <c r="F18" s="82"/>
      <c r="G18" s="6"/>
      <c r="H18" s="6"/>
      <c r="I18" s="6"/>
      <c r="J18" s="6"/>
      <c r="K18" s="6"/>
      <c r="L18" s="6"/>
      <c r="M18" s="6"/>
      <c r="N18" s="6"/>
      <c r="O18" s="6"/>
      <c r="P18" s="6"/>
      <c r="Q18" s="6"/>
      <c r="R18" s="6"/>
      <c r="S18" s="6"/>
      <c r="T18" s="6"/>
      <c r="U18" s="6"/>
      <c r="V18" s="6"/>
      <c r="W18" s="6"/>
      <c r="X18" s="6"/>
      <c r="Y18" s="6"/>
      <c r="Z18" s="6"/>
      <c r="AA18" s="6"/>
    </row>
    <row r="19">
      <c r="A19" s="48" t="s">
        <v>38</v>
      </c>
      <c r="B19" s="49">
        <v>100.0</v>
      </c>
      <c r="C19" s="49">
        <v>125.0</v>
      </c>
      <c r="D19" s="49">
        <v>125.0</v>
      </c>
      <c r="E19" s="49"/>
      <c r="F19" s="50"/>
      <c r="G19" s="6"/>
      <c r="H19" s="6"/>
      <c r="I19" s="6"/>
      <c r="J19" s="6"/>
      <c r="K19" s="6"/>
      <c r="L19" s="6"/>
      <c r="M19" s="6"/>
      <c r="N19" s="6"/>
      <c r="O19" s="6"/>
      <c r="P19" s="6"/>
      <c r="Q19" s="6"/>
      <c r="R19" s="6"/>
      <c r="S19" s="6"/>
      <c r="T19" s="6"/>
      <c r="U19" s="6"/>
      <c r="V19" s="6"/>
      <c r="W19" s="6"/>
      <c r="X19" s="6"/>
      <c r="Y19" s="6"/>
      <c r="Z19" s="6"/>
      <c r="AA19" s="6"/>
    </row>
    <row r="20">
      <c r="A20" s="51" t="s">
        <v>39</v>
      </c>
      <c r="B20" s="52" t="s">
        <v>451</v>
      </c>
      <c r="C20" s="52" t="s">
        <v>452</v>
      </c>
      <c r="D20" s="52" t="s">
        <v>453</v>
      </c>
      <c r="E20" s="52"/>
      <c r="F20" s="53"/>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13.0</v>
      </c>
      <c r="E21" s="55"/>
      <c r="F21" s="56"/>
      <c r="G21" s="6"/>
      <c r="H21" s="6"/>
      <c r="I21" s="6"/>
      <c r="J21" s="6"/>
      <c r="K21" s="6"/>
      <c r="L21" s="6"/>
      <c r="M21" s="6"/>
      <c r="N21" s="6"/>
      <c r="O21" s="6"/>
      <c r="P21" s="6"/>
      <c r="Q21" s="6"/>
      <c r="R21" s="6"/>
      <c r="S21" s="6"/>
      <c r="T21" s="6"/>
      <c r="U21" s="6"/>
      <c r="V21" s="6"/>
      <c r="W21" s="6"/>
      <c r="X21" s="6"/>
      <c r="Y21" s="6"/>
      <c r="Z21" s="6"/>
      <c r="AA21" s="6"/>
    </row>
    <row r="22">
      <c r="A22" s="57" t="s">
        <v>45</v>
      </c>
      <c r="B22" s="30" t="s">
        <v>459</v>
      </c>
      <c r="C22" s="30" t="s">
        <v>460</v>
      </c>
      <c r="D22" s="30" t="s">
        <v>461</v>
      </c>
      <c r="E22" s="30"/>
      <c r="F22" s="58"/>
      <c r="G22" s="6"/>
      <c r="H22" s="6"/>
      <c r="I22" s="6"/>
      <c r="J22" s="6"/>
      <c r="K22" s="6"/>
      <c r="L22" s="6"/>
      <c r="M22" s="6"/>
      <c r="N22" s="6"/>
      <c r="O22" s="6"/>
      <c r="P22" s="6"/>
      <c r="Q22" s="6"/>
      <c r="R22" s="6"/>
      <c r="S22" s="6"/>
      <c r="T22" s="6"/>
      <c r="U22" s="6"/>
      <c r="V22" s="6"/>
      <c r="W22" s="6"/>
      <c r="X22" s="6"/>
      <c r="Y22" s="6"/>
      <c r="Z22" s="6"/>
      <c r="AA22" s="6"/>
    </row>
    <row r="23">
      <c r="A23" s="59" t="s">
        <v>51</v>
      </c>
      <c r="B23" s="60" t="s">
        <v>462</v>
      </c>
      <c r="C23" s="60" t="s">
        <v>463</v>
      </c>
      <c r="D23" s="60" t="s">
        <v>464</v>
      </c>
      <c r="E23" s="60"/>
      <c r="F23" s="61"/>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468</v>
      </c>
      <c r="D24" s="52" t="s">
        <v>58</v>
      </c>
      <c r="E24" s="52"/>
      <c r="F24" s="62"/>
      <c r="G24" s="6"/>
      <c r="H24" s="6"/>
      <c r="I24" s="6"/>
      <c r="J24" s="6"/>
      <c r="K24" s="6"/>
      <c r="L24" s="6"/>
      <c r="M24" s="6"/>
      <c r="N24" s="6"/>
      <c r="O24" s="6"/>
      <c r="P24" s="6"/>
      <c r="Q24" s="6"/>
      <c r="R24" s="6"/>
      <c r="S24" s="6"/>
      <c r="T24" s="6"/>
      <c r="U24" s="6"/>
      <c r="V24" s="6"/>
      <c r="W24" s="6"/>
      <c r="X24" s="6"/>
      <c r="Y24" s="6"/>
      <c r="Z24" s="6"/>
      <c r="AA24" s="6"/>
    </row>
    <row r="25">
      <c r="A25" s="63" t="s">
        <v>59</v>
      </c>
      <c r="B25" s="64" t="s">
        <v>58</v>
      </c>
      <c r="C25" s="64" t="s">
        <v>58</v>
      </c>
      <c r="D25" s="64" t="s">
        <v>58</v>
      </c>
      <c r="E25" s="64"/>
      <c r="F25" s="65"/>
      <c r="G25" s="6"/>
      <c r="H25" s="6"/>
      <c r="I25" s="6"/>
      <c r="J25" s="6"/>
      <c r="K25" s="6"/>
      <c r="L25" s="6"/>
      <c r="M25" s="6"/>
      <c r="N25" s="6"/>
      <c r="O25" s="6"/>
      <c r="P25" s="6"/>
      <c r="Q25" s="6"/>
      <c r="R25" s="6"/>
      <c r="S25" s="6"/>
      <c r="T25" s="6"/>
      <c r="U25" s="6"/>
      <c r="V25" s="6"/>
      <c r="W25" s="6"/>
      <c r="X25" s="6"/>
      <c r="Y25" s="6"/>
      <c r="Z25" s="6"/>
      <c r="AA25" s="6"/>
    </row>
    <row r="26">
      <c r="A26" s="66" t="s">
        <v>65</v>
      </c>
      <c r="B26" s="30" t="s">
        <v>112</v>
      </c>
      <c r="C26" s="30" t="s">
        <v>158</v>
      </c>
      <c r="D26" s="30" t="s">
        <v>158</v>
      </c>
      <c r="E26" s="30"/>
      <c r="F26" s="67"/>
      <c r="G26" s="6"/>
      <c r="H26" s="6"/>
      <c r="I26" s="6"/>
      <c r="J26" s="6"/>
      <c r="K26" s="6"/>
      <c r="L26" s="6"/>
      <c r="M26" s="6"/>
      <c r="N26" s="6"/>
      <c r="O26" s="6"/>
      <c r="P26" s="6"/>
      <c r="Q26" s="6"/>
      <c r="R26" s="6"/>
      <c r="S26" s="6"/>
      <c r="T26" s="6"/>
      <c r="U26" s="6"/>
      <c r="V26" s="6"/>
      <c r="W26" s="6"/>
      <c r="X26" s="6"/>
      <c r="Y26" s="6"/>
      <c r="Z26" s="6"/>
      <c r="AA26" s="6"/>
    </row>
    <row r="27">
      <c r="A27" s="68" t="s">
        <v>69</v>
      </c>
      <c r="B27" s="60" t="s">
        <v>471</v>
      </c>
      <c r="C27" s="60" t="s">
        <v>472</v>
      </c>
      <c r="D27" s="60" t="s">
        <v>473</v>
      </c>
      <c r="E27" s="60"/>
      <c r="F27" s="69"/>
      <c r="G27" s="6"/>
      <c r="H27" s="6"/>
      <c r="I27" s="6"/>
      <c r="J27" s="6"/>
      <c r="K27" s="6"/>
      <c r="L27" s="6"/>
      <c r="M27" s="6"/>
      <c r="N27" s="6"/>
      <c r="O27" s="6"/>
      <c r="P27" s="6"/>
      <c r="Q27" s="6"/>
      <c r="R27" s="6"/>
      <c r="S27" s="6"/>
      <c r="T27" s="6"/>
      <c r="U27" s="6"/>
      <c r="V27" s="6"/>
      <c r="W27" s="6"/>
      <c r="X27" s="6"/>
      <c r="Y27" s="6"/>
      <c r="Z27" s="6"/>
      <c r="AA27" s="6"/>
    </row>
    <row r="28">
      <c r="A28" s="70" t="s">
        <v>75</v>
      </c>
      <c r="B28" s="71" t="s">
        <v>478</v>
      </c>
      <c r="C28" s="71" t="s">
        <v>479</v>
      </c>
      <c r="D28" s="71" t="s">
        <v>480</v>
      </c>
      <c r="E28" s="71"/>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94" t="s">
        <v>515</v>
      </c>
      <c r="C1" s="87" t="s">
        <v>516</v>
      </c>
      <c r="D1" s="83" t="s">
        <v>517</v>
      </c>
      <c r="E1" s="83" t="s">
        <v>518</v>
      </c>
      <c r="F1" s="88" t="s">
        <v>519</v>
      </c>
      <c r="G1" s="6"/>
      <c r="H1" s="6"/>
      <c r="I1" s="6"/>
      <c r="J1" s="6"/>
      <c r="K1" s="6"/>
      <c r="L1" s="6"/>
      <c r="M1" s="6"/>
      <c r="N1" s="6"/>
      <c r="O1" s="6"/>
      <c r="P1" s="6"/>
      <c r="Q1" s="6"/>
      <c r="R1" s="6"/>
      <c r="S1" s="6"/>
      <c r="T1" s="6"/>
      <c r="U1" s="6"/>
      <c r="V1" s="6"/>
      <c r="W1" s="6"/>
      <c r="X1" s="6"/>
      <c r="Y1" s="6"/>
      <c r="Z1" s="6"/>
      <c r="AA1" s="6"/>
    </row>
    <row r="2" ht="101.2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520</v>
      </c>
      <c r="C3" s="81" t="s">
        <v>521</v>
      </c>
      <c r="D3" s="81" t="s">
        <v>522</v>
      </c>
      <c r="E3" s="81" t="s">
        <v>523</v>
      </c>
      <c r="F3" s="82" t="s">
        <v>524</v>
      </c>
      <c r="G3" s="6"/>
      <c r="H3" s="6"/>
      <c r="I3" s="6"/>
      <c r="J3" s="6"/>
      <c r="K3" s="6"/>
      <c r="L3" s="6"/>
      <c r="M3" s="6"/>
      <c r="N3" s="6"/>
      <c r="O3" s="6"/>
      <c r="P3" s="6"/>
      <c r="Q3" s="6"/>
      <c r="R3" s="6"/>
      <c r="S3" s="6"/>
      <c r="T3" s="6"/>
      <c r="U3" s="6"/>
      <c r="V3" s="6"/>
      <c r="W3" s="6"/>
      <c r="X3" s="6"/>
      <c r="Y3" s="6"/>
      <c r="Z3" s="6"/>
      <c r="AA3" s="6"/>
    </row>
    <row r="4">
      <c r="A4" s="48" t="s">
        <v>38</v>
      </c>
      <c r="B4" s="49">
        <v>100.0</v>
      </c>
      <c r="C4" s="49">
        <v>125.0</v>
      </c>
      <c r="D4" s="49">
        <v>100.0</v>
      </c>
      <c r="E4" s="49">
        <v>125.0</v>
      </c>
      <c r="F4" s="50">
        <v>100.0</v>
      </c>
      <c r="G4" s="6"/>
      <c r="H4" s="6"/>
      <c r="I4" s="6"/>
      <c r="J4" s="6"/>
      <c r="K4" s="6"/>
      <c r="L4" s="6"/>
      <c r="M4" s="6"/>
      <c r="N4" s="6"/>
      <c r="O4" s="6"/>
      <c r="P4" s="6"/>
      <c r="Q4" s="6"/>
      <c r="R4" s="6"/>
      <c r="S4" s="6"/>
      <c r="T4" s="6"/>
      <c r="U4" s="6"/>
      <c r="V4" s="6"/>
      <c r="W4" s="6"/>
      <c r="X4" s="6"/>
      <c r="Y4" s="6"/>
      <c r="Z4" s="6"/>
      <c r="AA4" s="6"/>
    </row>
    <row r="5">
      <c r="A5" s="51" t="s">
        <v>39</v>
      </c>
      <c r="B5" s="52" t="s">
        <v>40</v>
      </c>
      <c r="C5" s="52" t="s">
        <v>525</v>
      </c>
      <c r="D5" s="52" t="s">
        <v>40</v>
      </c>
      <c r="E5" s="52" t="s">
        <v>525</v>
      </c>
      <c r="F5" s="53" t="s">
        <v>526</v>
      </c>
      <c r="G5" s="6"/>
      <c r="H5" s="6"/>
      <c r="I5" s="6"/>
      <c r="J5" s="6"/>
      <c r="K5" s="6"/>
      <c r="L5" s="6"/>
      <c r="M5" s="6"/>
      <c r="N5" s="6"/>
      <c r="O5" s="6"/>
      <c r="P5" s="6"/>
      <c r="Q5" s="6"/>
      <c r="R5" s="6"/>
      <c r="S5" s="6"/>
      <c r="T5" s="6"/>
      <c r="U5" s="6"/>
      <c r="V5" s="6"/>
      <c r="W5" s="6"/>
      <c r="X5" s="6"/>
      <c r="Y5" s="6"/>
      <c r="Z5" s="6"/>
      <c r="AA5" s="6"/>
    </row>
    <row r="6">
      <c r="A6" s="54" t="s">
        <v>44</v>
      </c>
      <c r="B6" s="55">
        <v>10.0</v>
      </c>
      <c r="C6" s="55">
        <v>14.0</v>
      </c>
      <c r="D6" s="55">
        <v>10.0</v>
      </c>
      <c r="E6" s="55">
        <v>10.0</v>
      </c>
      <c r="F6" s="56">
        <v>20.0</v>
      </c>
      <c r="G6" s="6"/>
      <c r="H6" s="6"/>
      <c r="I6" s="6"/>
      <c r="J6" s="6"/>
      <c r="K6" s="6"/>
      <c r="L6" s="6"/>
      <c r="M6" s="6"/>
      <c r="N6" s="6"/>
      <c r="O6" s="6"/>
      <c r="P6" s="6"/>
      <c r="Q6" s="6"/>
      <c r="R6" s="6"/>
      <c r="S6" s="6"/>
      <c r="T6" s="6"/>
      <c r="U6" s="6"/>
      <c r="V6" s="6"/>
      <c r="W6" s="6"/>
      <c r="X6" s="6"/>
      <c r="Y6" s="6"/>
      <c r="Z6" s="6"/>
      <c r="AA6" s="6"/>
    </row>
    <row r="7">
      <c r="A7" s="57" t="s">
        <v>45</v>
      </c>
      <c r="B7" s="30" t="s">
        <v>527</v>
      </c>
      <c r="C7" s="30" t="s">
        <v>528</v>
      </c>
      <c r="D7" s="30" t="s">
        <v>529</v>
      </c>
      <c r="E7" s="30" t="s">
        <v>530</v>
      </c>
      <c r="F7" s="58" t="s">
        <v>531</v>
      </c>
      <c r="G7" s="6"/>
      <c r="H7" s="6"/>
      <c r="I7" s="6"/>
      <c r="J7" s="6"/>
      <c r="K7" s="6"/>
      <c r="L7" s="6"/>
      <c r="M7" s="6"/>
      <c r="N7" s="6"/>
      <c r="O7" s="6"/>
      <c r="P7" s="6"/>
      <c r="Q7" s="6"/>
      <c r="R7" s="6"/>
      <c r="S7" s="6"/>
      <c r="T7" s="6"/>
      <c r="U7" s="6"/>
      <c r="V7" s="6"/>
      <c r="W7" s="6"/>
      <c r="X7" s="6"/>
      <c r="Y7" s="6"/>
      <c r="Z7" s="6"/>
      <c r="AA7" s="6"/>
    </row>
    <row r="8">
      <c r="A8" s="59" t="s">
        <v>51</v>
      </c>
      <c r="B8" s="60" t="s">
        <v>532</v>
      </c>
      <c r="C8" s="60" t="s">
        <v>533</v>
      </c>
      <c r="D8" s="60" t="s">
        <v>534</v>
      </c>
      <c r="E8" s="60" t="s">
        <v>535</v>
      </c>
      <c r="F8" s="61" t="s">
        <v>536</v>
      </c>
      <c r="G8" s="6"/>
      <c r="H8" s="6"/>
      <c r="I8" s="6"/>
      <c r="J8" s="6"/>
      <c r="K8" s="6"/>
      <c r="L8" s="6"/>
      <c r="M8" s="6"/>
      <c r="N8" s="6"/>
      <c r="O8" s="6"/>
      <c r="P8" s="6"/>
      <c r="Q8" s="6"/>
      <c r="R8" s="6"/>
      <c r="S8" s="6"/>
      <c r="T8" s="6"/>
      <c r="U8" s="6"/>
      <c r="V8" s="6"/>
      <c r="W8" s="6"/>
      <c r="X8" s="6"/>
      <c r="Y8" s="6"/>
      <c r="Z8" s="6"/>
      <c r="AA8" s="6"/>
    </row>
    <row r="9">
      <c r="A9" s="59" t="s">
        <v>57</v>
      </c>
      <c r="B9" s="52" t="s">
        <v>58</v>
      </c>
      <c r="C9" s="52" t="s">
        <v>537</v>
      </c>
      <c r="D9" s="52" t="s">
        <v>538</v>
      </c>
      <c r="E9" s="52" t="s">
        <v>539</v>
      </c>
      <c r="F9" s="62" t="s">
        <v>58</v>
      </c>
      <c r="G9" s="6"/>
      <c r="H9" s="6"/>
      <c r="I9" s="6"/>
      <c r="J9" s="6"/>
      <c r="K9" s="6"/>
      <c r="L9" s="6"/>
      <c r="M9" s="6"/>
      <c r="N9" s="6"/>
      <c r="O9" s="6"/>
      <c r="P9" s="6"/>
      <c r="Q9" s="6"/>
      <c r="R9" s="6"/>
      <c r="S9" s="6"/>
      <c r="T9" s="6"/>
      <c r="U9" s="6"/>
      <c r="V9" s="6"/>
      <c r="W9" s="6"/>
      <c r="X9" s="6"/>
      <c r="Y9" s="6"/>
      <c r="Z9" s="6"/>
      <c r="AA9" s="6"/>
    </row>
    <row r="10">
      <c r="A10" s="63" t="s">
        <v>59</v>
      </c>
      <c r="B10" s="64" t="s">
        <v>58</v>
      </c>
      <c r="C10" s="64" t="s">
        <v>540</v>
      </c>
      <c r="D10" s="64" t="s">
        <v>58</v>
      </c>
      <c r="E10" s="64" t="s">
        <v>541</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113</v>
      </c>
      <c r="C11" s="30" t="s">
        <v>158</v>
      </c>
      <c r="D11" s="30" t="s">
        <v>113</v>
      </c>
      <c r="E11" s="30" t="s">
        <v>113</v>
      </c>
      <c r="F11" s="67" t="s">
        <v>112</v>
      </c>
      <c r="G11" s="6"/>
      <c r="H11" s="6"/>
      <c r="I11" s="6"/>
      <c r="J11" s="6"/>
      <c r="K11" s="6"/>
      <c r="L11" s="6"/>
      <c r="M11" s="6"/>
      <c r="N11" s="6"/>
      <c r="O11" s="6"/>
      <c r="P11" s="6"/>
      <c r="Q11" s="6"/>
      <c r="R11" s="6"/>
      <c r="S11" s="6"/>
      <c r="T11" s="6"/>
      <c r="U11" s="6"/>
      <c r="V11" s="6"/>
      <c r="W11" s="6"/>
      <c r="X11" s="6"/>
      <c r="Y11" s="6"/>
      <c r="Z11" s="6"/>
      <c r="AA11" s="6"/>
    </row>
    <row r="12">
      <c r="A12" s="68" t="s">
        <v>69</v>
      </c>
      <c r="B12" s="60" t="s">
        <v>542</v>
      </c>
      <c r="C12" s="60" t="s">
        <v>543</v>
      </c>
      <c r="D12" s="60" t="s">
        <v>544</v>
      </c>
      <c r="E12" s="60" t="s">
        <v>545</v>
      </c>
      <c r="F12" s="69" t="s">
        <v>546</v>
      </c>
      <c r="G12" s="6"/>
      <c r="H12" s="6"/>
      <c r="I12" s="6"/>
      <c r="J12" s="6"/>
      <c r="K12" s="6"/>
      <c r="L12" s="6"/>
      <c r="M12" s="6"/>
      <c r="N12" s="6"/>
      <c r="O12" s="6"/>
      <c r="P12" s="6"/>
      <c r="Q12" s="6"/>
      <c r="R12" s="6"/>
      <c r="S12" s="6"/>
      <c r="T12" s="6"/>
      <c r="U12" s="6"/>
      <c r="V12" s="6"/>
      <c r="W12" s="6"/>
      <c r="X12" s="6"/>
      <c r="Y12" s="6"/>
      <c r="Z12" s="6"/>
      <c r="AA12" s="6"/>
    </row>
    <row r="13">
      <c r="A13" s="70" t="s">
        <v>75</v>
      </c>
      <c r="B13" s="71" t="s">
        <v>547</v>
      </c>
      <c r="C13" s="71" t="s">
        <v>548</v>
      </c>
      <c r="D13" s="71" t="s">
        <v>549</v>
      </c>
      <c r="E13" s="71" t="s">
        <v>550</v>
      </c>
      <c r="F13" s="72" t="s">
        <v>551</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86" t="s">
        <v>552</v>
      </c>
      <c r="C16" s="83" t="s">
        <v>553</v>
      </c>
      <c r="D16" s="79" t="s">
        <v>554</v>
      </c>
      <c r="E16" s="84"/>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555</v>
      </c>
      <c r="C18" s="81" t="s">
        <v>556</v>
      </c>
      <c r="D18" s="81" t="s">
        <v>557</v>
      </c>
      <c r="E18" s="81"/>
      <c r="F18" s="82"/>
      <c r="G18" s="6"/>
      <c r="H18" s="6"/>
      <c r="I18" s="6"/>
      <c r="J18" s="6"/>
      <c r="K18" s="6"/>
      <c r="L18" s="6"/>
      <c r="M18" s="6"/>
      <c r="N18" s="6"/>
      <c r="O18" s="6"/>
      <c r="P18" s="6"/>
      <c r="Q18" s="6"/>
      <c r="R18" s="6"/>
      <c r="S18" s="6"/>
      <c r="T18" s="6"/>
      <c r="U18" s="6"/>
      <c r="V18" s="6"/>
      <c r="W18" s="6"/>
      <c r="X18" s="6"/>
      <c r="Y18" s="6"/>
      <c r="Z18" s="6"/>
      <c r="AA18" s="6"/>
    </row>
    <row r="19">
      <c r="A19" s="48" t="s">
        <v>38</v>
      </c>
      <c r="B19" s="49">
        <v>85.0</v>
      </c>
      <c r="C19" s="49">
        <v>100.0</v>
      </c>
      <c r="D19" s="49">
        <v>100.0</v>
      </c>
      <c r="E19" s="49"/>
      <c r="F19" s="50"/>
      <c r="G19" s="6"/>
      <c r="H19" s="6"/>
      <c r="I19" s="6"/>
      <c r="J19" s="6"/>
      <c r="K19" s="6"/>
      <c r="L19" s="6"/>
      <c r="M19" s="6"/>
      <c r="N19" s="6"/>
      <c r="O19" s="6"/>
      <c r="P19" s="6"/>
      <c r="Q19" s="6"/>
      <c r="R19" s="6"/>
      <c r="S19" s="6"/>
      <c r="T19" s="6"/>
      <c r="U19" s="6"/>
      <c r="V19" s="6"/>
      <c r="W19" s="6"/>
      <c r="X19" s="6"/>
      <c r="Y19" s="6"/>
      <c r="Z19" s="6"/>
      <c r="AA19" s="6"/>
    </row>
    <row r="20">
      <c r="A20" s="51" t="s">
        <v>39</v>
      </c>
      <c r="B20" s="52" t="s">
        <v>558</v>
      </c>
      <c r="C20" s="52" t="s">
        <v>40</v>
      </c>
      <c r="D20" s="52" t="s">
        <v>40</v>
      </c>
      <c r="E20" s="52"/>
      <c r="F20" s="53"/>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10.0</v>
      </c>
      <c r="E21" s="55"/>
      <c r="F21" s="56"/>
      <c r="G21" s="6"/>
      <c r="H21" s="6"/>
      <c r="I21" s="6"/>
      <c r="J21" s="6"/>
      <c r="K21" s="6"/>
      <c r="L21" s="6"/>
      <c r="M21" s="6"/>
      <c r="N21" s="6"/>
      <c r="O21" s="6"/>
      <c r="P21" s="6"/>
      <c r="Q21" s="6"/>
      <c r="R21" s="6"/>
      <c r="S21" s="6"/>
      <c r="T21" s="6"/>
      <c r="U21" s="6"/>
      <c r="V21" s="6"/>
      <c r="W21" s="6"/>
      <c r="X21" s="6"/>
      <c r="Y21" s="6"/>
      <c r="Z21" s="6"/>
      <c r="AA21" s="6"/>
    </row>
    <row r="22">
      <c r="A22" s="57" t="s">
        <v>45</v>
      </c>
      <c r="B22" s="30" t="s">
        <v>559</v>
      </c>
      <c r="C22" s="30" t="s">
        <v>560</v>
      </c>
      <c r="D22" s="30" t="s">
        <v>561</v>
      </c>
      <c r="E22" s="30"/>
      <c r="F22" s="58"/>
      <c r="G22" s="6"/>
      <c r="H22" s="6"/>
      <c r="I22" s="6"/>
      <c r="J22" s="6"/>
      <c r="K22" s="6"/>
      <c r="L22" s="6"/>
      <c r="M22" s="6"/>
      <c r="N22" s="6"/>
      <c r="O22" s="6"/>
      <c r="P22" s="6"/>
      <c r="Q22" s="6"/>
      <c r="R22" s="6"/>
      <c r="S22" s="6"/>
      <c r="T22" s="6"/>
      <c r="U22" s="6"/>
      <c r="V22" s="6"/>
      <c r="W22" s="6"/>
      <c r="X22" s="6"/>
      <c r="Y22" s="6"/>
      <c r="Z22" s="6"/>
      <c r="AA22" s="6"/>
    </row>
    <row r="23">
      <c r="A23" s="59" t="s">
        <v>51</v>
      </c>
      <c r="B23" s="60" t="s">
        <v>562</v>
      </c>
      <c r="C23" s="60" t="s">
        <v>563</v>
      </c>
      <c r="D23" s="60" t="s">
        <v>564</v>
      </c>
      <c r="E23" s="60"/>
      <c r="F23" s="61"/>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58</v>
      </c>
      <c r="D24" s="52" t="s">
        <v>58</v>
      </c>
      <c r="E24" s="52"/>
      <c r="F24" s="62"/>
      <c r="G24" s="6"/>
      <c r="H24" s="6"/>
      <c r="I24" s="6"/>
      <c r="J24" s="6"/>
      <c r="K24" s="6"/>
      <c r="L24" s="6"/>
      <c r="M24" s="6"/>
      <c r="N24" s="6"/>
      <c r="O24" s="6"/>
      <c r="P24" s="6"/>
      <c r="Q24" s="6"/>
      <c r="R24" s="6"/>
      <c r="S24" s="6"/>
      <c r="T24" s="6"/>
      <c r="U24" s="6"/>
      <c r="V24" s="6"/>
      <c r="W24" s="6"/>
      <c r="X24" s="6"/>
      <c r="Y24" s="6"/>
      <c r="Z24" s="6"/>
      <c r="AA24" s="6"/>
    </row>
    <row r="25">
      <c r="A25" s="63" t="s">
        <v>59</v>
      </c>
      <c r="B25" s="64" t="s">
        <v>565</v>
      </c>
      <c r="C25" s="64" t="s">
        <v>566</v>
      </c>
      <c r="D25" s="64" t="s">
        <v>58</v>
      </c>
      <c r="E25" s="64"/>
      <c r="F25" s="65"/>
      <c r="G25" s="6"/>
      <c r="H25" s="6"/>
      <c r="I25" s="6"/>
      <c r="J25" s="6"/>
      <c r="K25" s="6"/>
      <c r="L25" s="6"/>
      <c r="M25" s="6"/>
      <c r="N25" s="6"/>
      <c r="O25" s="6"/>
      <c r="P25" s="6"/>
      <c r="Q25" s="6"/>
      <c r="R25" s="6"/>
      <c r="S25" s="6"/>
      <c r="T25" s="6"/>
      <c r="U25" s="6"/>
      <c r="V25" s="6"/>
      <c r="W25" s="6"/>
      <c r="X25" s="6"/>
      <c r="Y25" s="6"/>
      <c r="Z25" s="6"/>
      <c r="AA25" s="6"/>
    </row>
    <row r="26">
      <c r="A26" s="66" t="s">
        <v>65</v>
      </c>
      <c r="B26" s="30" t="s">
        <v>112</v>
      </c>
      <c r="C26" s="30" t="s">
        <v>113</v>
      </c>
      <c r="D26" s="30" t="s">
        <v>112</v>
      </c>
      <c r="E26" s="30"/>
      <c r="F26" s="67"/>
      <c r="G26" s="6"/>
      <c r="H26" s="6"/>
      <c r="I26" s="6"/>
      <c r="J26" s="6"/>
      <c r="K26" s="6"/>
      <c r="L26" s="6"/>
      <c r="M26" s="6"/>
      <c r="N26" s="6"/>
      <c r="O26" s="6"/>
      <c r="P26" s="6"/>
      <c r="Q26" s="6"/>
      <c r="R26" s="6"/>
      <c r="S26" s="6"/>
      <c r="T26" s="6"/>
      <c r="U26" s="6"/>
      <c r="V26" s="6"/>
      <c r="W26" s="6"/>
      <c r="X26" s="6"/>
      <c r="Y26" s="6"/>
      <c r="Z26" s="6"/>
      <c r="AA26" s="6"/>
    </row>
    <row r="27">
      <c r="A27" s="68" t="s">
        <v>69</v>
      </c>
      <c r="B27" s="60" t="s">
        <v>567</v>
      </c>
      <c r="C27" s="60" t="s">
        <v>568</v>
      </c>
      <c r="D27" s="60" t="s">
        <v>569</v>
      </c>
      <c r="E27" s="60"/>
      <c r="F27" s="69"/>
      <c r="G27" s="6"/>
      <c r="H27" s="6"/>
      <c r="I27" s="6"/>
      <c r="J27" s="6"/>
      <c r="K27" s="6"/>
      <c r="L27" s="6"/>
      <c r="M27" s="6"/>
      <c r="N27" s="6"/>
      <c r="O27" s="6"/>
      <c r="P27" s="6"/>
      <c r="Q27" s="6"/>
      <c r="R27" s="6"/>
      <c r="S27" s="6"/>
      <c r="T27" s="6"/>
      <c r="U27" s="6"/>
      <c r="V27" s="6"/>
      <c r="W27" s="6"/>
      <c r="X27" s="6"/>
      <c r="Y27" s="6"/>
      <c r="Z27" s="6"/>
      <c r="AA27" s="6"/>
    </row>
    <row r="28">
      <c r="A28" s="70" t="s">
        <v>75</v>
      </c>
      <c r="B28" s="71" t="s">
        <v>570</v>
      </c>
      <c r="C28" s="71" t="s">
        <v>571</v>
      </c>
      <c r="D28" s="71" t="s">
        <v>572</v>
      </c>
      <c r="E28" s="71"/>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94" t="s">
        <v>573</v>
      </c>
      <c r="C1" s="83" t="s">
        <v>574</v>
      </c>
      <c r="D1" s="87" t="s">
        <v>575</v>
      </c>
      <c r="E1" s="79" t="s">
        <v>576</v>
      </c>
      <c r="F1" s="80" t="s">
        <v>577</v>
      </c>
      <c r="G1" s="6"/>
      <c r="H1" s="6"/>
      <c r="I1" s="6"/>
      <c r="J1" s="6"/>
      <c r="K1" s="6"/>
      <c r="L1" s="6"/>
      <c r="M1" s="6"/>
      <c r="N1" s="6"/>
      <c r="O1" s="6"/>
      <c r="P1" s="6"/>
      <c r="Q1" s="6"/>
      <c r="R1" s="6"/>
      <c r="S1" s="6"/>
      <c r="T1" s="6"/>
      <c r="U1" s="6"/>
      <c r="V1" s="6"/>
      <c r="W1" s="6"/>
      <c r="X1" s="6"/>
      <c r="Y1" s="6"/>
      <c r="Z1" s="6"/>
      <c r="AA1" s="6"/>
    </row>
    <row r="2" ht="101.2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578</v>
      </c>
      <c r="C3" s="81" t="s">
        <v>579</v>
      </c>
      <c r="D3" s="81" t="s">
        <v>580</v>
      </c>
      <c r="E3" s="81" t="s">
        <v>581</v>
      </c>
      <c r="F3" s="82" t="s">
        <v>582</v>
      </c>
      <c r="G3" s="6"/>
      <c r="H3" s="6"/>
      <c r="I3" s="6"/>
      <c r="J3" s="6"/>
      <c r="K3" s="6"/>
      <c r="L3" s="6"/>
      <c r="M3" s="6"/>
      <c r="N3" s="6"/>
      <c r="O3" s="6"/>
      <c r="P3" s="6"/>
      <c r="Q3" s="6"/>
      <c r="R3" s="6"/>
      <c r="S3" s="6"/>
      <c r="T3" s="6"/>
      <c r="U3" s="6"/>
      <c r="V3" s="6"/>
      <c r="W3" s="6"/>
      <c r="X3" s="6"/>
      <c r="Y3" s="6"/>
      <c r="Z3" s="6"/>
      <c r="AA3" s="6"/>
    </row>
    <row r="4">
      <c r="A4" s="48" t="s">
        <v>38</v>
      </c>
      <c r="B4" s="49">
        <v>100.0</v>
      </c>
      <c r="C4" s="49">
        <v>85.0</v>
      </c>
      <c r="D4" s="49">
        <v>125.0</v>
      </c>
      <c r="E4" s="49">
        <v>85.0</v>
      </c>
      <c r="F4" s="50">
        <v>80.0</v>
      </c>
      <c r="G4" s="6"/>
      <c r="H4" s="6"/>
      <c r="I4" s="6"/>
      <c r="J4" s="6"/>
      <c r="K4" s="6"/>
      <c r="L4" s="6"/>
      <c r="M4" s="6"/>
      <c r="N4" s="6"/>
      <c r="O4" s="6"/>
      <c r="P4" s="6"/>
      <c r="Q4" s="6"/>
      <c r="R4" s="6"/>
      <c r="S4" s="6"/>
      <c r="T4" s="6"/>
      <c r="U4" s="6"/>
      <c r="V4" s="6"/>
      <c r="W4" s="6"/>
      <c r="X4" s="6"/>
      <c r="Y4" s="6"/>
      <c r="Z4" s="6"/>
      <c r="AA4" s="6"/>
    </row>
    <row r="5">
      <c r="A5" s="51" t="s">
        <v>39</v>
      </c>
      <c r="B5" s="52" t="s">
        <v>526</v>
      </c>
      <c r="C5" s="52" t="s">
        <v>42</v>
      </c>
      <c r="D5" s="52" t="s">
        <v>403</v>
      </c>
      <c r="E5" s="52" t="s">
        <v>583</v>
      </c>
      <c r="F5" s="53" t="s">
        <v>452</v>
      </c>
      <c r="G5" s="6"/>
      <c r="H5" s="6"/>
      <c r="I5" s="6"/>
      <c r="J5" s="6"/>
      <c r="K5" s="6"/>
      <c r="L5" s="6"/>
      <c r="M5" s="6"/>
      <c r="N5" s="6"/>
      <c r="O5" s="6"/>
      <c r="P5" s="6"/>
      <c r="Q5" s="6"/>
      <c r="R5" s="6"/>
      <c r="S5" s="6"/>
      <c r="T5" s="6"/>
      <c r="U5" s="6"/>
      <c r="V5" s="6"/>
      <c r="W5" s="6"/>
      <c r="X5" s="6"/>
      <c r="Y5" s="6"/>
      <c r="Z5" s="6"/>
      <c r="AA5" s="6"/>
    </row>
    <row r="6">
      <c r="A6" s="54" t="s">
        <v>44</v>
      </c>
      <c r="B6" s="55">
        <v>10.0</v>
      </c>
      <c r="C6" s="55">
        <v>10.0</v>
      </c>
      <c r="D6" s="55">
        <v>10.0</v>
      </c>
      <c r="E6" s="55">
        <v>12.0</v>
      </c>
      <c r="F6" s="56">
        <v>10.0</v>
      </c>
      <c r="G6" s="6"/>
      <c r="H6" s="6"/>
      <c r="I6" s="6"/>
      <c r="J6" s="6"/>
      <c r="K6" s="6"/>
      <c r="L6" s="6"/>
      <c r="M6" s="6"/>
      <c r="N6" s="6"/>
      <c r="O6" s="6"/>
      <c r="P6" s="6"/>
      <c r="Q6" s="6"/>
      <c r="R6" s="6"/>
      <c r="S6" s="6"/>
      <c r="T6" s="6"/>
      <c r="U6" s="6"/>
      <c r="V6" s="6"/>
      <c r="W6" s="6"/>
      <c r="X6" s="6"/>
      <c r="Y6" s="6"/>
      <c r="Z6" s="6"/>
      <c r="AA6" s="6"/>
    </row>
    <row r="7">
      <c r="A7" s="57" t="s">
        <v>45</v>
      </c>
      <c r="B7" s="30" t="s">
        <v>584</v>
      </c>
      <c r="C7" s="30" t="s">
        <v>585</v>
      </c>
      <c r="D7" s="30" t="s">
        <v>586</v>
      </c>
      <c r="E7" s="30" t="s">
        <v>587</v>
      </c>
      <c r="F7" s="58" t="s">
        <v>588</v>
      </c>
      <c r="G7" s="6"/>
      <c r="H7" s="6"/>
      <c r="I7" s="6"/>
      <c r="J7" s="6"/>
      <c r="K7" s="6"/>
      <c r="L7" s="6"/>
      <c r="M7" s="6"/>
      <c r="N7" s="6"/>
      <c r="O7" s="6"/>
      <c r="P7" s="6"/>
      <c r="Q7" s="6"/>
      <c r="R7" s="6"/>
      <c r="S7" s="6"/>
      <c r="T7" s="6"/>
      <c r="U7" s="6"/>
      <c r="V7" s="6"/>
      <c r="W7" s="6"/>
      <c r="X7" s="6"/>
      <c r="Y7" s="6"/>
      <c r="Z7" s="6"/>
      <c r="AA7" s="6"/>
    </row>
    <row r="8">
      <c r="A8" s="59" t="s">
        <v>51</v>
      </c>
      <c r="B8" s="60" t="s">
        <v>589</v>
      </c>
      <c r="C8" s="60" t="s">
        <v>590</v>
      </c>
      <c r="D8" s="60" t="s">
        <v>591</v>
      </c>
      <c r="E8" s="60" t="s">
        <v>592</v>
      </c>
      <c r="F8" s="61" t="s">
        <v>593</v>
      </c>
      <c r="G8" s="6"/>
      <c r="H8" s="6"/>
      <c r="I8" s="6"/>
      <c r="J8" s="6"/>
      <c r="K8" s="6"/>
      <c r="L8" s="6"/>
      <c r="M8" s="6"/>
      <c r="N8" s="6"/>
      <c r="O8" s="6"/>
      <c r="P8" s="6"/>
      <c r="Q8" s="6"/>
      <c r="R8" s="6"/>
      <c r="S8" s="6"/>
      <c r="T8" s="6"/>
      <c r="U8" s="6"/>
      <c r="V8" s="6"/>
      <c r="W8" s="6"/>
      <c r="X8" s="6"/>
      <c r="Y8" s="6"/>
      <c r="Z8" s="6"/>
      <c r="AA8" s="6"/>
    </row>
    <row r="9">
      <c r="A9" s="59" t="s">
        <v>57</v>
      </c>
      <c r="B9" s="52" t="s">
        <v>58</v>
      </c>
      <c r="C9" s="52" t="s">
        <v>594</v>
      </c>
      <c r="D9" s="52" t="s">
        <v>58</v>
      </c>
      <c r="E9" s="52" t="s">
        <v>58</v>
      </c>
      <c r="F9" s="62" t="s">
        <v>595</v>
      </c>
      <c r="G9" s="6"/>
      <c r="H9" s="6"/>
      <c r="I9" s="6"/>
      <c r="J9" s="6"/>
      <c r="K9" s="6"/>
      <c r="L9" s="6"/>
      <c r="M9" s="6"/>
      <c r="N9" s="6"/>
      <c r="O9" s="6"/>
      <c r="P9" s="6"/>
      <c r="Q9" s="6"/>
      <c r="R9" s="6"/>
      <c r="S9" s="6"/>
      <c r="T9" s="6"/>
      <c r="U9" s="6"/>
      <c r="V9" s="6"/>
      <c r="W9" s="6"/>
      <c r="X9" s="6"/>
      <c r="Y9" s="6"/>
      <c r="Z9" s="6"/>
      <c r="AA9" s="6"/>
    </row>
    <row r="10">
      <c r="A10" s="63" t="s">
        <v>59</v>
      </c>
      <c r="B10" s="64" t="s">
        <v>596</v>
      </c>
      <c r="C10" s="64" t="s">
        <v>247</v>
      </c>
      <c r="D10" s="64" t="s">
        <v>58</v>
      </c>
      <c r="E10" s="64" t="s">
        <v>58</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113</v>
      </c>
      <c r="C11" s="30" t="s">
        <v>113</v>
      </c>
      <c r="D11" s="30" t="s">
        <v>158</v>
      </c>
      <c r="E11" s="30" t="s">
        <v>112</v>
      </c>
      <c r="F11" s="67" t="s">
        <v>113</v>
      </c>
      <c r="G11" s="6"/>
      <c r="H11" s="6"/>
      <c r="I11" s="6"/>
      <c r="J11" s="6"/>
      <c r="K11" s="6"/>
      <c r="L11" s="6"/>
      <c r="M11" s="6"/>
      <c r="N11" s="6"/>
      <c r="O11" s="6"/>
      <c r="P11" s="6"/>
      <c r="Q11" s="6"/>
      <c r="R11" s="6"/>
      <c r="S11" s="6"/>
      <c r="T11" s="6"/>
      <c r="U11" s="6"/>
      <c r="V11" s="6"/>
      <c r="W11" s="6"/>
      <c r="X11" s="6"/>
      <c r="Y11" s="6"/>
      <c r="Z11" s="6"/>
      <c r="AA11" s="6"/>
    </row>
    <row r="12">
      <c r="A12" s="68" t="s">
        <v>69</v>
      </c>
      <c r="B12" s="60" t="s">
        <v>597</v>
      </c>
      <c r="C12" s="60" t="s">
        <v>598</v>
      </c>
      <c r="D12" s="60" t="s">
        <v>599</v>
      </c>
      <c r="E12" s="60" t="s">
        <v>600</v>
      </c>
      <c r="F12" s="69" t="s">
        <v>601</v>
      </c>
      <c r="G12" s="6"/>
      <c r="H12" s="6"/>
      <c r="I12" s="6"/>
      <c r="J12" s="6"/>
      <c r="K12" s="6"/>
      <c r="L12" s="6"/>
      <c r="M12" s="6"/>
      <c r="N12" s="6"/>
      <c r="O12" s="6"/>
      <c r="P12" s="6"/>
      <c r="Q12" s="6"/>
      <c r="R12" s="6"/>
      <c r="S12" s="6"/>
      <c r="T12" s="6"/>
      <c r="U12" s="6"/>
      <c r="V12" s="6"/>
      <c r="W12" s="6"/>
      <c r="X12" s="6"/>
      <c r="Y12" s="6"/>
      <c r="Z12" s="6"/>
      <c r="AA12" s="6"/>
    </row>
    <row r="13">
      <c r="A13" s="70" t="s">
        <v>75</v>
      </c>
      <c r="B13" s="71" t="s">
        <v>602</v>
      </c>
      <c r="C13" s="71" t="s">
        <v>603</v>
      </c>
      <c r="D13" s="71" t="s">
        <v>604</v>
      </c>
      <c r="E13" s="71" t="s">
        <v>605</v>
      </c>
      <c r="F13" s="72" t="s">
        <v>606</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96" t="s">
        <v>607</v>
      </c>
      <c r="C16" s="79" t="s">
        <v>608</v>
      </c>
      <c r="D16" s="83" t="s">
        <v>609</v>
      </c>
      <c r="E16" s="87" t="s">
        <v>610</v>
      </c>
      <c r="F16" s="24" t="s">
        <v>611</v>
      </c>
      <c r="G16" s="6"/>
      <c r="H16" s="6"/>
      <c r="I16" s="6"/>
      <c r="J16" s="6"/>
      <c r="K16" s="6"/>
      <c r="L16" s="6"/>
      <c r="M16" s="6"/>
      <c r="N16" s="6"/>
      <c r="O16" s="6"/>
      <c r="P16" s="6"/>
      <c r="Q16" s="6"/>
      <c r="R16" s="6"/>
      <c r="S16" s="6"/>
      <c r="T16" s="6"/>
      <c r="U16" s="6"/>
      <c r="V16" s="6"/>
      <c r="W16" s="6"/>
      <c r="X16" s="6"/>
      <c r="Y16" s="6"/>
      <c r="Z16" s="6"/>
      <c r="AA16" s="6"/>
    </row>
    <row r="17" ht="101.2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612</v>
      </c>
      <c r="C18" s="81" t="s">
        <v>613</v>
      </c>
      <c r="D18" s="81" t="s">
        <v>614</v>
      </c>
      <c r="E18" s="81" t="s">
        <v>615</v>
      </c>
      <c r="F18" s="82" t="s">
        <v>616</v>
      </c>
      <c r="G18" s="6"/>
      <c r="H18" s="6"/>
      <c r="I18" s="6"/>
      <c r="J18" s="6"/>
      <c r="K18" s="6"/>
      <c r="L18" s="6"/>
      <c r="M18" s="6"/>
      <c r="N18" s="6"/>
      <c r="O18" s="6"/>
      <c r="P18" s="6"/>
      <c r="Q18" s="6"/>
      <c r="R18" s="6"/>
      <c r="S18" s="6"/>
      <c r="T18" s="6"/>
      <c r="U18" s="6"/>
      <c r="V18" s="6"/>
      <c r="W18" s="6"/>
      <c r="X18" s="6"/>
      <c r="Y18" s="6"/>
      <c r="Z18" s="6"/>
      <c r="AA18" s="6"/>
    </row>
    <row r="19">
      <c r="A19" s="48" t="s">
        <v>38</v>
      </c>
      <c r="B19" s="49">
        <v>200.0</v>
      </c>
      <c r="C19" s="49">
        <v>100.0</v>
      </c>
      <c r="D19" s="49">
        <v>100.0</v>
      </c>
      <c r="E19" s="49">
        <v>135.0</v>
      </c>
      <c r="F19" s="50">
        <v>115.0</v>
      </c>
      <c r="G19" s="6"/>
      <c r="H19" s="6"/>
      <c r="I19" s="6"/>
      <c r="J19" s="6"/>
      <c r="K19" s="6"/>
      <c r="L19" s="6"/>
      <c r="M19" s="6"/>
      <c r="N19" s="6"/>
      <c r="O19" s="6"/>
      <c r="P19" s="6"/>
      <c r="Q19" s="6"/>
      <c r="R19" s="6"/>
      <c r="S19" s="6"/>
      <c r="T19" s="6"/>
      <c r="U19" s="6"/>
      <c r="V19" s="6"/>
      <c r="W19" s="6"/>
      <c r="X19" s="6"/>
      <c r="Y19" s="6"/>
      <c r="Z19" s="6"/>
      <c r="AA19" s="6"/>
    </row>
    <row r="20">
      <c r="A20" s="51" t="s">
        <v>39</v>
      </c>
      <c r="B20" s="52" t="s">
        <v>267</v>
      </c>
      <c r="C20" s="52" t="s">
        <v>617</v>
      </c>
      <c r="D20" s="52" t="s">
        <v>40</v>
      </c>
      <c r="E20" s="52" t="s">
        <v>526</v>
      </c>
      <c r="F20" s="53" t="s">
        <v>43</v>
      </c>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v>10.0</v>
      </c>
      <c r="E21" s="55">
        <v>10.0</v>
      </c>
      <c r="F21" s="56">
        <v>10.0</v>
      </c>
      <c r="G21" s="6"/>
      <c r="H21" s="6"/>
      <c r="I21" s="6"/>
      <c r="J21" s="6"/>
      <c r="K21" s="6"/>
      <c r="L21" s="6"/>
      <c r="M21" s="6"/>
      <c r="N21" s="6"/>
      <c r="O21" s="6"/>
      <c r="P21" s="6"/>
      <c r="Q21" s="6"/>
      <c r="R21" s="6"/>
      <c r="S21" s="6"/>
      <c r="T21" s="6"/>
      <c r="U21" s="6"/>
      <c r="V21" s="6"/>
      <c r="W21" s="6"/>
      <c r="X21" s="6"/>
      <c r="Y21" s="6"/>
      <c r="Z21" s="6"/>
      <c r="AA21" s="6"/>
    </row>
    <row r="22">
      <c r="A22" s="57" t="s">
        <v>45</v>
      </c>
      <c r="B22" s="30" t="s">
        <v>618</v>
      </c>
      <c r="C22" s="30" t="s">
        <v>619</v>
      </c>
      <c r="D22" s="30" t="s">
        <v>620</v>
      </c>
      <c r="E22" s="30" t="s">
        <v>621</v>
      </c>
      <c r="F22" s="58" t="s">
        <v>622</v>
      </c>
      <c r="G22" s="6"/>
      <c r="H22" s="6"/>
      <c r="I22" s="6"/>
      <c r="J22" s="6"/>
      <c r="K22" s="6"/>
      <c r="L22" s="6"/>
      <c r="M22" s="6"/>
      <c r="N22" s="6"/>
      <c r="O22" s="6"/>
      <c r="P22" s="6"/>
      <c r="Q22" s="6"/>
      <c r="R22" s="6"/>
      <c r="S22" s="6"/>
      <c r="T22" s="6"/>
      <c r="U22" s="6"/>
      <c r="V22" s="6"/>
      <c r="W22" s="6"/>
      <c r="X22" s="6"/>
      <c r="Y22" s="6"/>
      <c r="Z22" s="6"/>
      <c r="AA22" s="6"/>
    </row>
    <row r="23">
      <c r="A23" s="59" t="s">
        <v>51</v>
      </c>
      <c r="B23" s="60" t="s">
        <v>623</v>
      </c>
      <c r="C23" s="60" t="s">
        <v>624</v>
      </c>
      <c r="D23" s="60" t="s">
        <v>625</v>
      </c>
      <c r="E23" s="60" t="s">
        <v>626</v>
      </c>
      <c r="F23" s="61" t="s">
        <v>627</v>
      </c>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58</v>
      </c>
      <c r="D24" s="52" t="s">
        <v>58</v>
      </c>
      <c r="E24" s="52" t="s">
        <v>58</v>
      </c>
      <c r="F24" s="62" t="s">
        <v>58</v>
      </c>
      <c r="G24" s="6"/>
      <c r="H24" s="6"/>
      <c r="I24" s="6"/>
      <c r="J24" s="6"/>
      <c r="K24" s="6"/>
      <c r="L24" s="6"/>
      <c r="M24" s="6"/>
      <c r="N24" s="6"/>
      <c r="O24" s="6"/>
      <c r="P24" s="6"/>
      <c r="Q24" s="6"/>
      <c r="R24" s="6"/>
      <c r="S24" s="6"/>
      <c r="T24" s="6"/>
      <c r="U24" s="6"/>
      <c r="V24" s="6"/>
      <c r="W24" s="6"/>
      <c r="X24" s="6"/>
      <c r="Y24" s="6"/>
      <c r="Z24" s="6"/>
      <c r="AA24" s="6"/>
    </row>
    <row r="25">
      <c r="A25" s="63" t="s">
        <v>59</v>
      </c>
      <c r="B25" s="64" t="s">
        <v>628</v>
      </c>
      <c r="C25" s="64" t="s">
        <v>629</v>
      </c>
      <c r="D25" s="64" t="s">
        <v>630</v>
      </c>
      <c r="E25" s="64" t="s">
        <v>631</v>
      </c>
      <c r="F25" s="65" t="s">
        <v>632</v>
      </c>
      <c r="G25" s="6"/>
      <c r="H25" s="6"/>
      <c r="I25" s="6"/>
      <c r="J25" s="6"/>
      <c r="K25" s="6"/>
      <c r="L25" s="6"/>
      <c r="M25" s="6"/>
      <c r="N25" s="6"/>
      <c r="O25" s="6"/>
      <c r="P25" s="6"/>
      <c r="Q25" s="6"/>
      <c r="R25" s="6"/>
      <c r="S25" s="6"/>
      <c r="T25" s="6"/>
      <c r="U25" s="6"/>
      <c r="V25" s="6"/>
      <c r="W25" s="6"/>
      <c r="X25" s="6"/>
      <c r="Y25" s="6"/>
      <c r="Z25" s="6"/>
      <c r="AA25" s="6"/>
    </row>
    <row r="26">
      <c r="A26" s="66" t="s">
        <v>65</v>
      </c>
      <c r="B26" s="30" t="s">
        <v>281</v>
      </c>
      <c r="C26" s="30" t="s">
        <v>112</v>
      </c>
      <c r="D26" s="30" t="s">
        <v>113</v>
      </c>
      <c r="E26" s="30" t="s">
        <v>158</v>
      </c>
      <c r="F26" s="67" t="s">
        <v>67</v>
      </c>
      <c r="G26" s="6"/>
      <c r="H26" s="6"/>
      <c r="I26" s="6"/>
      <c r="J26" s="6"/>
      <c r="K26" s="6"/>
      <c r="L26" s="6"/>
      <c r="M26" s="6"/>
      <c r="N26" s="6"/>
      <c r="O26" s="6"/>
      <c r="P26" s="6"/>
      <c r="Q26" s="6"/>
      <c r="R26" s="6"/>
      <c r="S26" s="6"/>
      <c r="T26" s="6"/>
      <c r="U26" s="6"/>
      <c r="V26" s="6"/>
      <c r="W26" s="6"/>
      <c r="X26" s="6"/>
      <c r="Y26" s="6"/>
      <c r="Z26" s="6"/>
      <c r="AA26" s="6"/>
    </row>
    <row r="27">
      <c r="A27" s="68" t="s">
        <v>69</v>
      </c>
      <c r="B27" s="60" t="s">
        <v>633</v>
      </c>
      <c r="C27" s="60" t="s">
        <v>634</v>
      </c>
      <c r="D27" s="60" t="s">
        <v>635</v>
      </c>
      <c r="E27" s="60" t="s">
        <v>636</v>
      </c>
      <c r="F27" s="69" t="s">
        <v>637</v>
      </c>
      <c r="G27" s="6"/>
      <c r="H27" s="6"/>
      <c r="I27" s="6"/>
      <c r="J27" s="6"/>
      <c r="K27" s="6"/>
      <c r="L27" s="6"/>
      <c r="M27" s="6"/>
      <c r="N27" s="6"/>
      <c r="O27" s="6"/>
      <c r="P27" s="6"/>
      <c r="Q27" s="6"/>
      <c r="R27" s="6"/>
      <c r="S27" s="6"/>
      <c r="T27" s="6"/>
      <c r="U27" s="6"/>
      <c r="V27" s="6"/>
      <c r="W27" s="6"/>
      <c r="X27" s="6"/>
      <c r="Y27" s="6"/>
      <c r="Z27" s="6"/>
      <c r="AA27" s="6"/>
    </row>
    <row r="28">
      <c r="A28" s="70" t="s">
        <v>75</v>
      </c>
      <c r="B28" s="71" t="s">
        <v>638</v>
      </c>
      <c r="C28" s="71" t="s">
        <v>639</v>
      </c>
      <c r="D28" s="71" t="s">
        <v>640</v>
      </c>
      <c r="E28" s="71" t="s">
        <v>641</v>
      </c>
      <c r="F28" s="72" t="s">
        <v>642</v>
      </c>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89" t="s">
        <v>643</v>
      </c>
      <c r="C1" s="90" t="s">
        <v>644</v>
      </c>
      <c r="D1" s="87" t="s">
        <v>645</v>
      </c>
      <c r="E1" s="87" t="s">
        <v>646</v>
      </c>
      <c r="F1" s="88" t="s">
        <v>647</v>
      </c>
      <c r="G1" s="6"/>
      <c r="H1" s="6"/>
      <c r="I1" s="6"/>
      <c r="J1" s="6"/>
      <c r="K1" s="6"/>
      <c r="L1" s="6"/>
      <c r="M1" s="6"/>
      <c r="N1" s="6"/>
      <c r="O1" s="6"/>
      <c r="P1" s="6"/>
      <c r="Q1" s="6"/>
      <c r="R1" s="6"/>
      <c r="S1" s="6"/>
      <c r="T1" s="6"/>
      <c r="U1" s="6"/>
      <c r="V1" s="6"/>
      <c r="W1" s="6"/>
      <c r="X1" s="6"/>
      <c r="Y1" s="6"/>
      <c r="Z1" s="6"/>
      <c r="AA1" s="6"/>
    </row>
    <row r="2" ht="99.7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648</v>
      </c>
      <c r="C3" s="81" t="s">
        <v>649</v>
      </c>
      <c r="D3" s="81" t="s">
        <v>650</v>
      </c>
      <c r="E3" s="81" t="s">
        <v>651</v>
      </c>
      <c r="F3" s="82" t="s">
        <v>652</v>
      </c>
      <c r="G3" s="6"/>
      <c r="H3" s="6"/>
      <c r="I3" s="6"/>
      <c r="J3" s="6"/>
      <c r="K3" s="6"/>
      <c r="L3" s="6"/>
      <c r="M3" s="6"/>
      <c r="N3" s="6"/>
      <c r="O3" s="6"/>
      <c r="P3" s="6"/>
      <c r="Q3" s="6"/>
      <c r="R3" s="6"/>
      <c r="S3" s="6"/>
      <c r="T3" s="6"/>
      <c r="U3" s="6"/>
      <c r="V3" s="6"/>
      <c r="W3" s="6"/>
      <c r="X3" s="6"/>
      <c r="Y3" s="6"/>
      <c r="Z3" s="6"/>
      <c r="AA3" s="6"/>
    </row>
    <row r="4">
      <c r="A4" s="48" t="s">
        <v>38</v>
      </c>
      <c r="B4" s="49">
        <v>85.0</v>
      </c>
      <c r="C4" s="49">
        <v>135.0</v>
      </c>
      <c r="D4" s="49">
        <v>115.0</v>
      </c>
      <c r="E4" s="49">
        <v>125.0</v>
      </c>
      <c r="F4" s="50">
        <v>65.0</v>
      </c>
      <c r="G4" s="6"/>
      <c r="H4" s="6"/>
      <c r="I4" s="6"/>
      <c r="J4" s="6"/>
      <c r="K4" s="6"/>
      <c r="L4" s="6"/>
      <c r="M4" s="6"/>
      <c r="N4" s="6"/>
      <c r="O4" s="6"/>
      <c r="P4" s="6"/>
      <c r="Q4" s="6"/>
      <c r="R4" s="6"/>
      <c r="S4" s="6"/>
      <c r="T4" s="6"/>
      <c r="U4" s="6"/>
      <c r="V4" s="6"/>
      <c r="W4" s="6"/>
      <c r="X4" s="6"/>
      <c r="Y4" s="6"/>
      <c r="Z4" s="6"/>
      <c r="AA4" s="6"/>
    </row>
    <row r="5">
      <c r="A5" s="51" t="s">
        <v>39</v>
      </c>
      <c r="B5" s="52" t="s">
        <v>653</v>
      </c>
      <c r="C5" s="52" t="s">
        <v>654</v>
      </c>
      <c r="D5" s="52" t="s">
        <v>655</v>
      </c>
      <c r="E5" s="52" t="s">
        <v>144</v>
      </c>
      <c r="F5" s="53" t="s">
        <v>40</v>
      </c>
      <c r="G5" s="6"/>
      <c r="H5" s="6"/>
      <c r="I5" s="6"/>
      <c r="J5" s="6"/>
      <c r="K5" s="6"/>
      <c r="L5" s="6"/>
      <c r="M5" s="6"/>
      <c r="N5" s="6"/>
      <c r="O5" s="6"/>
      <c r="P5" s="6"/>
      <c r="Q5" s="6"/>
      <c r="R5" s="6"/>
      <c r="S5" s="6"/>
      <c r="T5" s="6"/>
      <c r="U5" s="6"/>
      <c r="V5" s="6"/>
      <c r="W5" s="6"/>
      <c r="X5" s="6"/>
      <c r="Y5" s="6"/>
      <c r="Z5" s="6"/>
      <c r="AA5" s="6"/>
    </row>
    <row r="6">
      <c r="A6" s="54" t="s">
        <v>44</v>
      </c>
      <c r="B6" s="55">
        <v>10.0</v>
      </c>
      <c r="C6" s="55">
        <v>10.0</v>
      </c>
      <c r="D6" s="55">
        <v>10.0</v>
      </c>
      <c r="E6" s="55">
        <v>10.0</v>
      </c>
      <c r="F6" s="56">
        <v>10.0</v>
      </c>
      <c r="G6" s="6"/>
      <c r="H6" s="6"/>
      <c r="I6" s="6"/>
      <c r="J6" s="6"/>
      <c r="K6" s="6"/>
      <c r="L6" s="6"/>
      <c r="M6" s="6"/>
      <c r="N6" s="6"/>
      <c r="O6" s="6"/>
      <c r="P6" s="6"/>
      <c r="Q6" s="6"/>
      <c r="R6" s="6"/>
      <c r="S6" s="6"/>
      <c r="T6" s="6"/>
      <c r="U6" s="6"/>
      <c r="V6" s="6"/>
      <c r="W6" s="6"/>
      <c r="X6" s="6"/>
      <c r="Y6" s="6"/>
      <c r="Z6" s="6"/>
      <c r="AA6" s="6"/>
    </row>
    <row r="7">
      <c r="A7" s="57" t="s">
        <v>45</v>
      </c>
      <c r="B7" s="30" t="s">
        <v>656</v>
      </c>
      <c r="C7" s="30" t="s">
        <v>657</v>
      </c>
      <c r="D7" s="30" t="s">
        <v>658</v>
      </c>
      <c r="E7" s="30" t="s">
        <v>659</v>
      </c>
      <c r="F7" s="58" t="s">
        <v>660</v>
      </c>
      <c r="G7" s="6"/>
      <c r="H7" s="6"/>
      <c r="I7" s="6"/>
      <c r="J7" s="6"/>
      <c r="K7" s="6"/>
      <c r="L7" s="6"/>
      <c r="M7" s="6"/>
      <c r="N7" s="6"/>
      <c r="O7" s="6"/>
      <c r="P7" s="6"/>
      <c r="Q7" s="6"/>
      <c r="R7" s="6"/>
      <c r="S7" s="6"/>
      <c r="T7" s="6"/>
      <c r="U7" s="6"/>
      <c r="V7" s="6"/>
      <c r="W7" s="6"/>
      <c r="X7" s="6"/>
      <c r="Y7" s="6"/>
      <c r="Z7" s="6"/>
      <c r="AA7" s="6"/>
    </row>
    <row r="8">
      <c r="A8" s="59" t="s">
        <v>51</v>
      </c>
      <c r="B8" s="60" t="s">
        <v>661</v>
      </c>
      <c r="C8" s="60" t="s">
        <v>662</v>
      </c>
      <c r="D8" s="60" t="s">
        <v>663</v>
      </c>
      <c r="E8" s="60" t="s">
        <v>664</v>
      </c>
      <c r="F8" s="61" t="s">
        <v>665</v>
      </c>
      <c r="G8" s="6"/>
      <c r="H8" s="6"/>
      <c r="I8" s="6"/>
      <c r="J8" s="6"/>
      <c r="K8" s="6"/>
      <c r="L8" s="6"/>
      <c r="M8" s="6"/>
      <c r="N8" s="6"/>
      <c r="O8" s="6"/>
      <c r="P8" s="6"/>
      <c r="Q8" s="6"/>
      <c r="R8" s="6"/>
      <c r="S8" s="6"/>
      <c r="T8" s="6"/>
      <c r="U8" s="6"/>
      <c r="V8" s="6"/>
      <c r="W8" s="6"/>
      <c r="X8" s="6"/>
      <c r="Y8" s="6"/>
      <c r="Z8" s="6"/>
      <c r="AA8" s="6"/>
    </row>
    <row r="9">
      <c r="A9" s="59" t="s">
        <v>57</v>
      </c>
      <c r="B9" s="52" t="s">
        <v>666</v>
      </c>
      <c r="C9" s="52" t="s">
        <v>667</v>
      </c>
      <c r="D9" s="52" t="s">
        <v>668</v>
      </c>
      <c r="E9" s="52" t="s">
        <v>669</v>
      </c>
      <c r="F9" s="62" t="s">
        <v>670</v>
      </c>
      <c r="G9" s="6"/>
      <c r="H9" s="6"/>
      <c r="I9" s="6"/>
      <c r="J9" s="6"/>
      <c r="K9" s="6"/>
      <c r="L9" s="6"/>
      <c r="M9" s="6"/>
      <c r="N9" s="6"/>
      <c r="O9" s="6"/>
      <c r="P9" s="6"/>
      <c r="Q9" s="6"/>
      <c r="R9" s="6"/>
      <c r="S9" s="6"/>
      <c r="T9" s="6"/>
      <c r="U9" s="6"/>
      <c r="V9" s="6"/>
      <c r="W9" s="6"/>
      <c r="X9" s="6"/>
      <c r="Y9" s="6"/>
      <c r="Z9" s="6"/>
      <c r="AA9" s="6"/>
    </row>
    <row r="10">
      <c r="A10" s="63" t="s">
        <v>59</v>
      </c>
      <c r="B10" s="64" t="s">
        <v>671</v>
      </c>
      <c r="C10" s="64" t="s">
        <v>58</v>
      </c>
      <c r="D10" s="64" t="s">
        <v>58</v>
      </c>
      <c r="E10" s="64" t="s">
        <v>672</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111</v>
      </c>
      <c r="C11" s="30" t="s">
        <v>248</v>
      </c>
      <c r="D11" s="30" t="s">
        <v>158</v>
      </c>
      <c r="E11" s="30" t="s">
        <v>158</v>
      </c>
      <c r="F11" s="67" t="s">
        <v>112</v>
      </c>
      <c r="G11" s="6"/>
      <c r="H11" s="6"/>
      <c r="I11" s="6"/>
      <c r="J11" s="6"/>
      <c r="K11" s="6"/>
      <c r="L11" s="6"/>
      <c r="M11" s="6"/>
      <c r="N11" s="6"/>
      <c r="O11" s="6"/>
      <c r="P11" s="6"/>
      <c r="Q11" s="6"/>
      <c r="R11" s="6"/>
      <c r="S11" s="6"/>
      <c r="T11" s="6"/>
      <c r="U11" s="6"/>
      <c r="V11" s="6"/>
      <c r="W11" s="6"/>
      <c r="X11" s="6"/>
      <c r="Y11" s="6"/>
      <c r="Z11" s="6"/>
      <c r="AA11" s="6"/>
    </row>
    <row r="12">
      <c r="A12" s="68" t="s">
        <v>69</v>
      </c>
      <c r="B12" s="60" t="s">
        <v>673</v>
      </c>
      <c r="C12" s="60" t="s">
        <v>674</v>
      </c>
      <c r="D12" s="60" t="s">
        <v>675</v>
      </c>
      <c r="E12" s="60" t="s">
        <v>676</v>
      </c>
      <c r="F12" s="69" t="s">
        <v>677</v>
      </c>
      <c r="G12" s="6"/>
      <c r="H12" s="6"/>
      <c r="I12" s="6"/>
      <c r="J12" s="6"/>
      <c r="K12" s="6"/>
      <c r="L12" s="6"/>
      <c r="M12" s="6"/>
      <c r="N12" s="6"/>
      <c r="O12" s="6"/>
      <c r="P12" s="6"/>
      <c r="Q12" s="6"/>
      <c r="R12" s="6"/>
      <c r="S12" s="6"/>
      <c r="T12" s="6"/>
      <c r="U12" s="6"/>
      <c r="V12" s="6"/>
      <c r="W12" s="6"/>
      <c r="X12" s="6"/>
      <c r="Y12" s="6"/>
      <c r="Z12" s="6"/>
      <c r="AA12" s="6"/>
    </row>
    <row r="13">
      <c r="A13" s="70" t="s">
        <v>75</v>
      </c>
      <c r="B13" s="71" t="s">
        <v>678</v>
      </c>
      <c r="C13" s="71" t="s">
        <v>679</v>
      </c>
      <c r="D13" s="71" t="s">
        <v>680</v>
      </c>
      <c r="E13" s="71" t="s">
        <v>681</v>
      </c>
      <c r="F13" s="72" t="s">
        <v>682</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94" t="s">
        <v>683</v>
      </c>
      <c r="C16" s="90" t="s">
        <v>684</v>
      </c>
      <c r="D16" s="84"/>
      <c r="E16" s="84"/>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685</v>
      </c>
      <c r="C18" s="81" t="s">
        <v>686</v>
      </c>
      <c r="D18" s="81"/>
      <c r="E18" s="81"/>
      <c r="F18" s="82"/>
      <c r="G18" s="6"/>
      <c r="H18" s="6"/>
      <c r="I18" s="6"/>
      <c r="J18" s="6"/>
      <c r="K18" s="6"/>
      <c r="L18" s="6"/>
      <c r="M18" s="6"/>
      <c r="N18" s="6"/>
      <c r="O18" s="6"/>
      <c r="P18" s="6"/>
      <c r="Q18" s="6"/>
      <c r="R18" s="6"/>
      <c r="S18" s="6"/>
      <c r="T18" s="6"/>
      <c r="U18" s="6"/>
      <c r="V18" s="6"/>
      <c r="W18" s="6"/>
      <c r="X18" s="6"/>
      <c r="Y18" s="6"/>
      <c r="Z18" s="6"/>
      <c r="AA18" s="6"/>
    </row>
    <row r="19">
      <c r="A19" s="48" t="s">
        <v>38</v>
      </c>
      <c r="B19" s="49">
        <v>90.0</v>
      </c>
      <c r="C19" s="49">
        <v>115.0</v>
      </c>
      <c r="D19" s="49"/>
      <c r="E19" s="49"/>
      <c r="F19" s="50"/>
      <c r="G19" s="6"/>
      <c r="H19" s="6"/>
      <c r="I19" s="6"/>
      <c r="J19" s="6"/>
      <c r="K19" s="6"/>
      <c r="L19" s="6"/>
      <c r="M19" s="6"/>
      <c r="N19" s="6"/>
      <c r="O19" s="6"/>
      <c r="P19" s="6"/>
      <c r="Q19" s="6"/>
      <c r="R19" s="6"/>
      <c r="S19" s="6"/>
      <c r="T19" s="6"/>
      <c r="U19" s="6"/>
      <c r="V19" s="6"/>
      <c r="W19" s="6"/>
      <c r="X19" s="6"/>
      <c r="Y19" s="6"/>
      <c r="Z19" s="6"/>
      <c r="AA19" s="6"/>
    </row>
    <row r="20">
      <c r="A20" s="51" t="s">
        <v>39</v>
      </c>
      <c r="B20" s="52" t="s">
        <v>40</v>
      </c>
      <c r="C20" s="52" t="s">
        <v>43</v>
      </c>
      <c r="D20" s="52"/>
      <c r="E20" s="52"/>
      <c r="F20" s="53"/>
      <c r="G20" s="6"/>
      <c r="H20" s="6"/>
      <c r="I20" s="6"/>
      <c r="J20" s="6"/>
      <c r="K20" s="6"/>
      <c r="L20" s="6"/>
      <c r="M20" s="6"/>
      <c r="N20" s="6"/>
      <c r="O20" s="6"/>
      <c r="P20" s="6"/>
      <c r="Q20" s="6"/>
      <c r="R20" s="6"/>
      <c r="S20" s="6"/>
      <c r="T20" s="6"/>
      <c r="U20" s="6"/>
      <c r="V20" s="6"/>
      <c r="W20" s="6"/>
      <c r="X20" s="6"/>
      <c r="Y20" s="6"/>
      <c r="Z20" s="6"/>
      <c r="AA20" s="6"/>
    </row>
    <row r="21">
      <c r="A21" s="54" t="s">
        <v>44</v>
      </c>
      <c r="B21" s="55">
        <v>10.0</v>
      </c>
      <c r="C21" s="55">
        <v>10.0</v>
      </c>
      <c r="D21" s="55"/>
      <c r="E21" s="55"/>
      <c r="F21" s="56"/>
      <c r="G21" s="6"/>
      <c r="H21" s="6"/>
      <c r="I21" s="6"/>
      <c r="J21" s="6"/>
      <c r="K21" s="6"/>
      <c r="L21" s="6"/>
      <c r="M21" s="6"/>
      <c r="N21" s="6"/>
      <c r="O21" s="6"/>
      <c r="P21" s="6"/>
      <c r="Q21" s="6"/>
      <c r="R21" s="6"/>
      <c r="S21" s="6"/>
      <c r="T21" s="6"/>
      <c r="U21" s="6"/>
      <c r="V21" s="6"/>
      <c r="W21" s="6"/>
      <c r="X21" s="6"/>
      <c r="Y21" s="6"/>
      <c r="Z21" s="6"/>
      <c r="AA21" s="6"/>
    </row>
    <row r="22">
      <c r="A22" s="57" t="s">
        <v>45</v>
      </c>
      <c r="B22" s="30" t="s">
        <v>687</v>
      </c>
      <c r="C22" s="30" t="s">
        <v>688</v>
      </c>
      <c r="D22" s="30"/>
      <c r="E22" s="30"/>
      <c r="F22" s="58"/>
      <c r="G22" s="6"/>
      <c r="H22" s="6"/>
      <c r="I22" s="6"/>
      <c r="J22" s="6"/>
      <c r="K22" s="6"/>
      <c r="L22" s="6"/>
      <c r="M22" s="6"/>
      <c r="N22" s="6"/>
      <c r="O22" s="6"/>
      <c r="P22" s="6"/>
      <c r="Q22" s="6"/>
      <c r="R22" s="6"/>
      <c r="S22" s="6"/>
      <c r="T22" s="6"/>
      <c r="U22" s="6"/>
      <c r="V22" s="6"/>
      <c r="W22" s="6"/>
      <c r="X22" s="6"/>
      <c r="Y22" s="6"/>
      <c r="Z22" s="6"/>
      <c r="AA22" s="6"/>
    </row>
    <row r="23">
      <c r="A23" s="59" t="s">
        <v>51</v>
      </c>
      <c r="B23" s="60" t="s">
        <v>689</v>
      </c>
      <c r="C23" s="60" t="s">
        <v>690</v>
      </c>
      <c r="D23" s="60"/>
      <c r="E23" s="60"/>
      <c r="F23" s="61"/>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58</v>
      </c>
      <c r="D24" s="52"/>
      <c r="E24" s="52"/>
      <c r="F24" s="62"/>
      <c r="G24" s="6"/>
      <c r="H24" s="6"/>
      <c r="I24" s="6"/>
      <c r="J24" s="6"/>
      <c r="K24" s="6"/>
      <c r="L24" s="6"/>
      <c r="M24" s="6"/>
      <c r="N24" s="6"/>
      <c r="O24" s="6"/>
      <c r="P24" s="6"/>
      <c r="Q24" s="6"/>
      <c r="R24" s="6"/>
      <c r="S24" s="6"/>
      <c r="T24" s="6"/>
      <c r="U24" s="6"/>
      <c r="V24" s="6"/>
      <c r="W24" s="6"/>
      <c r="X24" s="6"/>
      <c r="Y24" s="6"/>
      <c r="Z24" s="6"/>
      <c r="AA24" s="6"/>
    </row>
    <row r="25">
      <c r="A25" s="63" t="s">
        <v>59</v>
      </c>
      <c r="B25" s="64" t="s">
        <v>58</v>
      </c>
      <c r="C25" s="64" t="s">
        <v>58</v>
      </c>
      <c r="D25" s="64"/>
      <c r="E25" s="64"/>
      <c r="F25" s="65"/>
      <c r="G25" s="6"/>
      <c r="H25" s="6"/>
      <c r="I25" s="6"/>
      <c r="J25" s="6"/>
      <c r="K25" s="6"/>
      <c r="L25" s="6"/>
      <c r="M25" s="6"/>
      <c r="N25" s="6"/>
      <c r="O25" s="6"/>
      <c r="P25" s="6"/>
      <c r="Q25" s="6"/>
      <c r="R25" s="6"/>
      <c r="S25" s="6"/>
      <c r="T25" s="6"/>
      <c r="U25" s="6"/>
      <c r="V25" s="6"/>
      <c r="W25" s="6"/>
      <c r="X25" s="6"/>
      <c r="Y25" s="6"/>
      <c r="Z25" s="6"/>
      <c r="AA25" s="6"/>
    </row>
    <row r="26">
      <c r="A26" s="66" t="s">
        <v>65</v>
      </c>
      <c r="B26" s="30" t="s">
        <v>113</v>
      </c>
      <c r="C26" s="30" t="s">
        <v>248</v>
      </c>
      <c r="D26" s="30"/>
      <c r="E26" s="30"/>
      <c r="F26" s="67"/>
      <c r="G26" s="6"/>
      <c r="H26" s="6"/>
      <c r="I26" s="6"/>
      <c r="J26" s="6"/>
      <c r="K26" s="6"/>
      <c r="L26" s="6"/>
      <c r="M26" s="6"/>
      <c r="N26" s="6"/>
      <c r="O26" s="6"/>
      <c r="P26" s="6"/>
      <c r="Q26" s="6"/>
      <c r="R26" s="6"/>
      <c r="S26" s="6"/>
      <c r="T26" s="6"/>
      <c r="U26" s="6"/>
      <c r="V26" s="6"/>
      <c r="W26" s="6"/>
      <c r="X26" s="6"/>
      <c r="Y26" s="6"/>
      <c r="Z26" s="6"/>
      <c r="AA26" s="6"/>
    </row>
    <row r="27">
      <c r="A27" s="68" t="s">
        <v>69</v>
      </c>
      <c r="B27" s="60" t="s">
        <v>691</v>
      </c>
      <c r="C27" s="60" t="s">
        <v>692</v>
      </c>
      <c r="D27" s="60"/>
      <c r="E27" s="60"/>
      <c r="F27" s="69"/>
      <c r="G27" s="6"/>
      <c r="H27" s="6"/>
      <c r="I27" s="6"/>
      <c r="J27" s="6"/>
      <c r="K27" s="6"/>
      <c r="L27" s="6"/>
      <c r="M27" s="6"/>
      <c r="N27" s="6"/>
      <c r="O27" s="6"/>
      <c r="P27" s="6"/>
      <c r="Q27" s="6"/>
      <c r="R27" s="6"/>
      <c r="S27" s="6"/>
      <c r="T27" s="6"/>
      <c r="U27" s="6"/>
      <c r="V27" s="6"/>
      <c r="W27" s="6"/>
      <c r="X27" s="6"/>
      <c r="Y27" s="6"/>
      <c r="Z27" s="6"/>
      <c r="AA27" s="6"/>
    </row>
    <row r="28">
      <c r="A28" s="70" t="s">
        <v>75</v>
      </c>
      <c r="B28" s="71" t="s">
        <v>693</v>
      </c>
      <c r="C28" s="71" t="s">
        <v>694</v>
      </c>
      <c r="D28" s="71"/>
      <c r="E28" s="71"/>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97" t="s">
        <v>695</v>
      </c>
      <c r="C1" s="83" t="s">
        <v>696</v>
      </c>
      <c r="D1" s="78" t="s">
        <v>697</v>
      </c>
      <c r="E1" s="78" t="s">
        <v>698</v>
      </c>
      <c r="F1" s="80" t="s">
        <v>699</v>
      </c>
      <c r="G1" s="6"/>
      <c r="H1" s="6"/>
      <c r="I1" s="6"/>
      <c r="J1" s="6"/>
      <c r="K1" s="6"/>
      <c r="L1" s="6"/>
      <c r="M1" s="6"/>
      <c r="N1" s="6"/>
      <c r="O1" s="6"/>
      <c r="P1" s="6"/>
      <c r="Q1" s="6"/>
      <c r="R1" s="6"/>
      <c r="S1" s="6"/>
      <c r="T1" s="6"/>
      <c r="U1" s="6"/>
      <c r="V1" s="6"/>
      <c r="W1" s="6"/>
      <c r="X1" s="6"/>
      <c r="Y1" s="6"/>
      <c r="Z1" s="6"/>
      <c r="AA1" s="6"/>
    </row>
    <row r="2" ht="101.2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700</v>
      </c>
      <c r="C3" s="81" t="s">
        <v>701</v>
      </c>
      <c r="D3" s="81" t="s">
        <v>702</v>
      </c>
      <c r="E3" s="81" t="s">
        <v>703</v>
      </c>
      <c r="F3" s="82" t="s">
        <v>704</v>
      </c>
      <c r="G3" s="6"/>
      <c r="H3" s="6"/>
      <c r="I3" s="6"/>
      <c r="J3" s="6"/>
      <c r="K3" s="6"/>
      <c r="L3" s="6"/>
      <c r="M3" s="6"/>
      <c r="N3" s="6"/>
      <c r="O3" s="6"/>
      <c r="P3" s="6"/>
      <c r="Q3" s="6"/>
      <c r="R3" s="6"/>
      <c r="S3" s="6"/>
      <c r="T3" s="6"/>
      <c r="U3" s="6"/>
      <c r="V3" s="6"/>
      <c r="W3" s="6"/>
      <c r="X3" s="6"/>
      <c r="Y3" s="6"/>
      <c r="Z3" s="6"/>
      <c r="AA3" s="6"/>
    </row>
    <row r="4">
      <c r="A4" s="48" t="s">
        <v>38</v>
      </c>
      <c r="B4" s="49">
        <v>155.0</v>
      </c>
      <c r="C4" s="49">
        <v>85.0</v>
      </c>
      <c r="D4" s="49">
        <v>90.0</v>
      </c>
      <c r="E4" s="49">
        <v>100.0</v>
      </c>
      <c r="F4" s="50">
        <v>100.0</v>
      </c>
      <c r="G4" s="6"/>
      <c r="H4" s="6"/>
      <c r="I4" s="6"/>
      <c r="J4" s="6"/>
      <c r="K4" s="6"/>
      <c r="L4" s="6"/>
      <c r="M4" s="6"/>
      <c r="N4" s="6"/>
      <c r="O4" s="6"/>
      <c r="P4" s="6"/>
      <c r="Q4" s="6"/>
      <c r="R4" s="6"/>
      <c r="S4" s="6"/>
      <c r="T4" s="6"/>
      <c r="U4" s="6"/>
      <c r="V4" s="6"/>
      <c r="W4" s="6"/>
      <c r="X4" s="6"/>
      <c r="Y4" s="6"/>
      <c r="Z4" s="6"/>
      <c r="AA4" s="6"/>
    </row>
    <row r="5">
      <c r="A5" s="51" t="s">
        <v>39</v>
      </c>
      <c r="B5" s="52" t="s">
        <v>525</v>
      </c>
      <c r="C5" s="52" t="s">
        <v>526</v>
      </c>
      <c r="D5" s="52" t="s">
        <v>40</v>
      </c>
      <c r="E5" s="52" t="s">
        <v>42</v>
      </c>
      <c r="F5" s="53" t="s">
        <v>526</v>
      </c>
      <c r="G5" s="6"/>
      <c r="H5" s="6"/>
      <c r="I5" s="6"/>
      <c r="J5" s="6"/>
      <c r="K5" s="6"/>
      <c r="L5" s="6"/>
      <c r="M5" s="6"/>
      <c r="N5" s="6"/>
      <c r="O5" s="6"/>
      <c r="P5" s="6"/>
      <c r="Q5" s="6"/>
      <c r="R5" s="6"/>
      <c r="S5" s="6"/>
      <c r="T5" s="6"/>
      <c r="U5" s="6"/>
      <c r="V5" s="6"/>
      <c r="W5" s="6"/>
      <c r="X5" s="6"/>
      <c r="Y5" s="6"/>
      <c r="Z5" s="6"/>
      <c r="AA5" s="6"/>
    </row>
    <row r="6">
      <c r="A6" s="54" t="s">
        <v>44</v>
      </c>
      <c r="B6" s="55">
        <v>10.0</v>
      </c>
      <c r="C6" s="55">
        <v>12.0</v>
      </c>
      <c r="D6" s="55">
        <v>10.0</v>
      </c>
      <c r="E6" s="55">
        <v>10.0</v>
      </c>
      <c r="F6" s="56">
        <v>20.0</v>
      </c>
      <c r="G6" s="6"/>
      <c r="H6" s="6"/>
      <c r="I6" s="6"/>
      <c r="J6" s="6"/>
      <c r="K6" s="6"/>
      <c r="L6" s="6"/>
      <c r="M6" s="6"/>
      <c r="N6" s="6"/>
      <c r="O6" s="6"/>
      <c r="P6" s="6"/>
      <c r="Q6" s="6"/>
      <c r="R6" s="6"/>
      <c r="S6" s="6"/>
      <c r="T6" s="6"/>
      <c r="U6" s="6"/>
      <c r="V6" s="6"/>
      <c r="W6" s="6"/>
      <c r="X6" s="6"/>
      <c r="Y6" s="6"/>
      <c r="Z6" s="6"/>
      <c r="AA6" s="6"/>
    </row>
    <row r="7">
      <c r="A7" s="57" t="s">
        <v>45</v>
      </c>
      <c r="B7" s="30" t="s">
        <v>705</v>
      </c>
      <c r="C7" s="30" t="s">
        <v>706</v>
      </c>
      <c r="D7" s="30" t="s">
        <v>707</v>
      </c>
      <c r="E7" s="30" t="s">
        <v>708</v>
      </c>
      <c r="F7" s="58" t="s">
        <v>709</v>
      </c>
      <c r="G7" s="6"/>
      <c r="H7" s="6"/>
      <c r="I7" s="6"/>
      <c r="J7" s="6"/>
      <c r="K7" s="6"/>
      <c r="L7" s="6"/>
      <c r="M7" s="6"/>
      <c r="N7" s="6"/>
      <c r="O7" s="6"/>
      <c r="P7" s="6"/>
      <c r="Q7" s="6"/>
      <c r="R7" s="6"/>
      <c r="S7" s="6"/>
      <c r="T7" s="6"/>
      <c r="U7" s="6"/>
      <c r="V7" s="6"/>
      <c r="W7" s="6"/>
      <c r="X7" s="6"/>
      <c r="Y7" s="6"/>
      <c r="Z7" s="6"/>
      <c r="AA7" s="6"/>
    </row>
    <row r="8">
      <c r="A8" s="59" t="s">
        <v>51</v>
      </c>
      <c r="B8" s="60" t="s">
        <v>710</v>
      </c>
      <c r="C8" s="60" t="s">
        <v>711</v>
      </c>
      <c r="D8" s="60" t="s">
        <v>712</v>
      </c>
      <c r="E8" s="60" t="s">
        <v>713</v>
      </c>
      <c r="F8" s="61" t="s">
        <v>714</v>
      </c>
      <c r="G8" s="6"/>
      <c r="H8" s="6"/>
      <c r="I8" s="6"/>
      <c r="J8" s="6"/>
      <c r="K8" s="6"/>
      <c r="L8" s="6"/>
      <c r="M8" s="6"/>
      <c r="N8" s="6"/>
      <c r="O8" s="6"/>
      <c r="P8" s="6"/>
      <c r="Q8" s="6"/>
      <c r="R8" s="6"/>
      <c r="S8" s="6"/>
      <c r="T8" s="6"/>
      <c r="U8" s="6"/>
      <c r="V8" s="6"/>
      <c r="W8" s="6"/>
      <c r="X8" s="6"/>
      <c r="Y8" s="6"/>
      <c r="Z8" s="6"/>
      <c r="AA8" s="6"/>
    </row>
    <row r="9">
      <c r="A9" s="59" t="s">
        <v>57</v>
      </c>
      <c r="B9" s="52" t="s">
        <v>58</v>
      </c>
      <c r="C9" s="52" t="s">
        <v>715</v>
      </c>
      <c r="D9" s="52" t="s">
        <v>58</v>
      </c>
      <c r="E9" s="52" t="s">
        <v>58</v>
      </c>
      <c r="F9" s="62" t="s">
        <v>716</v>
      </c>
      <c r="G9" s="6"/>
      <c r="H9" s="6"/>
      <c r="I9" s="6"/>
      <c r="J9" s="6"/>
      <c r="K9" s="6"/>
      <c r="L9" s="6"/>
      <c r="M9" s="6"/>
      <c r="N9" s="6"/>
      <c r="O9" s="6"/>
      <c r="P9" s="6"/>
      <c r="Q9" s="6"/>
      <c r="R9" s="6"/>
      <c r="S9" s="6"/>
      <c r="T9" s="6"/>
      <c r="U9" s="6"/>
      <c r="V9" s="6"/>
      <c r="W9" s="6"/>
      <c r="X9" s="6"/>
      <c r="Y9" s="6"/>
      <c r="Z9" s="6"/>
      <c r="AA9" s="6"/>
    </row>
    <row r="10">
      <c r="A10" s="63" t="s">
        <v>59</v>
      </c>
      <c r="B10" s="64" t="s">
        <v>58</v>
      </c>
      <c r="C10" s="64" t="s">
        <v>58</v>
      </c>
      <c r="D10" s="64" t="s">
        <v>717</v>
      </c>
      <c r="E10" s="64" t="s">
        <v>58</v>
      </c>
      <c r="F10" s="65" t="s">
        <v>58</v>
      </c>
      <c r="G10" s="6"/>
      <c r="H10" s="6"/>
      <c r="I10" s="6"/>
      <c r="J10" s="6"/>
      <c r="K10" s="6"/>
      <c r="L10" s="6"/>
      <c r="M10" s="6"/>
      <c r="N10" s="6"/>
      <c r="O10" s="6"/>
      <c r="P10" s="6"/>
      <c r="Q10" s="6"/>
      <c r="R10" s="6"/>
      <c r="S10" s="6"/>
      <c r="T10" s="6"/>
      <c r="U10" s="6"/>
      <c r="V10" s="6"/>
      <c r="W10" s="6"/>
      <c r="X10" s="6"/>
      <c r="Y10" s="6"/>
      <c r="Z10" s="6"/>
      <c r="AA10" s="6"/>
    </row>
    <row r="11">
      <c r="A11" s="66" t="s">
        <v>65</v>
      </c>
      <c r="B11" s="30" t="s">
        <v>248</v>
      </c>
      <c r="C11" s="30" t="s">
        <v>113</v>
      </c>
      <c r="D11" s="30" t="s">
        <v>111</v>
      </c>
      <c r="E11" s="30" t="s">
        <v>111</v>
      </c>
      <c r="F11" s="67" t="s">
        <v>113</v>
      </c>
      <c r="G11" s="6"/>
      <c r="H11" s="6"/>
      <c r="I11" s="6"/>
      <c r="J11" s="6"/>
      <c r="K11" s="6"/>
      <c r="L11" s="6"/>
      <c r="M11" s="6"/>
      <c r="N11" s="6"/>
      <c r="O11" s="6"/>
      <c r="P11" s="6"/>
      <c r="Q11" s="6"/>
      <c r="R11" s="6"/>
      <c r="S11" s="6"/>
      <c r="T11" s="6"/>
      <c r="U11" s="6"/>
      <c r="V11" s="6"/>
      <c r="W11" s="6"/>
      <c r="X11" s="6"/>
      <c r="Y11" s="6"/>
      <c r="Z11" s="6"/>
      <c r="AA11" s="6"/>
    </row>
    <row r="12">
      <c r="A12" s="68" t="s">
        <v>69</v>
      </c>
      <c r="B12" s="60" t="s">
        <v>718</v>
      </c>
      <c r="C12" s="60" t="s">
        <v>719</v>
      </c>
      <c r="D12" s="60" t="s">
        <v>720</v>
      </c>
      <c r="E12" s="60" t="s">
        <v>721</v>
      </c>
      <c r="F12" s="69" t="s">
        <v>722</v>
      </c>
      <c r="G12" s="6"/>
      <c r="H12" s="6"/>
      <c r="I12" s="6"/>
      <c r="J12" s="6"/>
      <c r="K12" s="6"/>
      <c r="L12" s="6"/>
      <c r="M12" s="6"/>
      <c r="N12" s="6"/>
      <c r="O12" s="6"/>
      <c r="P12" s="6"/>
      <c r="Q12" s="6"/>
      <c r="R12" s="6"/>
      <c r="S12" s="6"/>
      <c r="T12" s="6"/>
      <c r="U12" s="6"/>
      <c r="V12" s="6"/>
      <c r="W12" s="6"/>
      <c r="X12" s="6"/>
      <c r="Y12" s="6"/>
      <c r="Z12" s="6"/>
      <c r="AA12" s="6"/>
    </row>
    <row r="13">
      <c r="A13" s="70" t="s">
        <v>75</v>
      </c>
      <c r="B13" s="71" t="s">
        <v>723</v>
      </c>
      <c r="C13" s="71" t="s">
        <v>724</v>
      </c>
      <c r="D13" s="71" t="s">
        <v>725</v>
      </c>
      <c r="E13" s="71" t="s">
        <v>726</v>
      </c>
      <c r="F13" s="72" t="s">
        <v>727</v>
      </c>
      <c r="G13" s="6"/>
      <c r="H13" s="6"/>
      <c r="I13" s="6"/>
      <c r="J13" s="6"/>
      <c r="K13" s="6"/>
      <c r="L13" s="6"/>
      <c r="M13" s="6"/>
      <c r="N13" s="6"/>
      <c r="O13" s="6"/>
      <c r="P13" s="6"/>
      <c r="Q13" s="6"/>
      <c r="R13" s="6"/>
      <c r="S13" s="6"/>
      <c r="T13" s="6"/>
      <c r="U13" s="6"/>
      <c r="V13" s="6"/>
      <c r="W13" s="6"/>
      <c r="X13" s="6"/>
      <c r="Y13" s="6"/>
      <c r="Z13" s="6"/>
      <c r="AA13" s="6"/>
    </row>
    <row r="14" ht="134.25" customHeight="1">
      <c r="A14" s="73" t="s">
        <v>81</v>
      </c>
      <c r="B14" s="74" t="str">
        <f t="shared" ref="B14:F14" si="1">IMAGE("https://i.imgur.com/PD8T8Xt.png")</f>
        <v/>
      </c>
      <c r="C14" s="74" t="str">
        <f t="shared" si="1"/>
        <v/>
      </c>
      <c r="D14" s="75" t="str">
        <f t="shared" si="1"/>
        <v/>
      </c>
      <c r="E14" s="75" t="str">
        <f t="shared" si="1"/>
        <v/>
      </c>
      <c r="F14" s="75" t="str">
        <f t="shared" si="1"/>
        <v/>
      </c>
      <c r="G14" s="6"/>
      <c r="H14" s="6"/>
      <c r="I14" s="6"/>
      <c r="J14" s="6"/>
      <c r="K14" s="6"/>
      <c r="L14" s="6"/>
      <c r="M14" s="6"/>
      <c r="N14" s="6"/>
      <c r="O14" s="6"/>
      <c r="P14" s="6"/>
      <c r="Q14" s="6"/>
      <c r="R14" s="6"/>
      <c r="S14" s="6"/>
      <c r="T14" s="6"/>
      <c r="U14" s="6"/>
      <c r="V14" s="6"/>
      <c r="W14" s="6"/>
      <c r="X14" s="6"/>
      <c r="Y14" s="6"/>
      <c r="Z14" s="6"/>
      <c r="AA14" s="6"/>
    </row>
    <row r="15">
      <c r="A15" s="76"/>
      <c r="B15" s="77"/>
      <c r="C15" s="77"/>
      <c r="D15" s="77"/>
      <c r="E15" s="77"/>
      <c r="F15" s="93"/>
      <c r="G15" s="6"/>
      <c r="H15" s="6"/>
      <c r="I15" s="6"/>
      <c r="J15" s="6"/>
      <c r="K15" s="6"/>
      <c r="L15" s="6"/>
      <c r="M15" s="6"/>
      <c r="N15" s="6"/>
      <c r="O15" s="6"/>
      <c r="P15" s="6"/>
      <c r="Q15" s="6"/>
      <c r="R15" s="6"/>
      <c r="S15" s="6"/>
      <c r="T15" s="6"/>
      <c r="U15" s="6"/>
      <c r="V15" s="6"/>
      <c r="W15" s="6"/>
      <c r="X15" s="6"/>
      <c r="Y15" s="6"/>
      <c r="Z15" s="6"/>
      <c r="AA15" s="6"/>
    </row>
    <row r="16">
      <c r="A16" s="12"/>
      <c r="B16" s="94" t="s">
        <v>728</v>
      </c>
      <c r="C16" s="87" t="s">
        <v>729</v>
      </c>
      <c r="D16" s="83" t="s">
        <v>730</v>
      </c>
      <c r="E16" s="79" t="s">
        <v>731</v>
      </c>
      <c r="F16" s="85"/>
      <c r="G16" s="6"/>
      <c r="H16" s="6"/>
      <c r="I16" s="6"/>
      <c r="J16" s="6"/>
      <c r="K16" s="6"/>
      <c r="L16" s="6"/>
      <c r="M16" s="6"/>
      <c r="N16" s="6"/>
      <c r="O16" s="6"/>
      <c r="P16" s="6"/>
      <c r="Q16" s="6"/>
      <c r="R16" s="6"/>
      <c r="S16" s="6"/>
      <c r="T16" s="6"/>
      <c r="U16" s="6"/>
      <c r="V16" s="6"/>
      <c r="W16" s="6"/>
      <c r="X16" s="6"/>
      <c r="Y16" s="6"/>
      <c r="Z16" s="6"/>
      <c r="AA16" s="6"/>
    </row>
    <row r="17" ht="100.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732</v>
      </c>
      <c r="C18" s="81" t="s">
        <v>733</v>
      </c>
      <c r="D18" s="81" t="s">
        <v>734</v>
      </c>
      <c r="E18" s="81" t="s">
        <v>735</v>
      </c>
      <c r="F18" s="82"/>
      <c r="G18" s="6"/>
      <c r="H18" s="6"/>
      <c r="I18" s="6"/>
      <c r="J18" s="6"/>
      <c r="K18" s="6"/>
      <c r="L18" s="6"/>
      <c r="M18" s="6"/>
      <c r="N18" s="6"/>
      <c r="O18" s="6"/>
      <c r="P18" s="6"/>
      <c r="Q18" s="6"/>
      <c r="R18" s="6"/>
      <c r="S18" s="6"/>
      <c r="T18" s="6"/>
      <c r="U18" s="6"/>
      <c r="V18" s="6"/>
      <c r="W18" s="6"/>
      <c r="X18" s="6"/>
      <c r="Y18" s="6"/>
      <c r="Z18" s="6"/>
      <c r="AA18" s="6"/>
    </row>
    <row r="19">
      <c r="A19" s="48" t="s">
        <v>38</v>
      </c>
      <c r="B19" s="49">
        <v>100.0</v>
      </c>
      <c r="C19" s="49">
        <v>125.0</v>
      </c>
      <c r="D19" s="49">
        <v>85.0</v>
      </c>
      <c r="E19" s="49">
        <v>100.0</v>
      </c>
      <c r="F19" s="50"/>
      <c r="G19" s="6"/>
      <c r="H19" s="6"/>
      <c r="I19" s="6"/>
      <c r="J19" s="6"/>
      <c r="K19" s="6"/>
      <c r="L19" s="6"/>
      <c r="M19" s="6"/>
      <c r="N19" s="6"/>
      <c r="O19" s="6"/>
      <c r="P19" s="6"/>
      <c r="Q19" s="6"/>
      <c r="R19" s="6"/>
      <c r="S19" s="6"/>
      <c r="T19" s="6"/>
      <c r="U19" s="6"/>
      <c r="V19" s="6"/>
      <c r="W19" s="6"/>
      <c r="X19" s="6"/>
      <c r="Y19" s="6"/>
      <c r="Z19" s="6"/>
      <c r="AA19" s="6"/>
    </row>
    <row r="20">
      <c r="A20" s="51" t="s">
        <v>39</v>
      </c>
      <c r="B20" s="52" t="s">
        <v>40</v>
      </c>
      <c r="C20" s="52" t="s">
        <v>452</v>
      </c>
      <c r="D20" s="52" t="s">
        <v>40</v>
      </c>
      <c r="E20" s="52" t="s">
        <v>175</v>
      </c>
      <c r="F20" s="53"/>
      <c r="G20" s="6"/>
      <c r="H20" s="6"/>
      <c r="I20" s="6"/>
      <c r="J20" s="6"/>
      <c r="K20" s="6"/>
      <c r="L20" s="6"/>
      <c r="M20" s="6"/>
      <c r="N20" s="6"/>
      <c r="O20" s="6"/>
      <c r="P20" s="6"/>
      <c r="Q20" s="6"/>
      <c r="R20" s="6"/>
      <c r="S20" s="6"/>
      <c r="T20" s="6"/>
      <c r="U20" s="6"/>
      <c r="V20" s="6"/>
      <c r="W20" s="6"/>
      <c r="X20" s="6"/>
      <c r="Y20" s="6"/>
      <c r="Z20" s="6"/>
      <c r="AA20" s="6"/>
    </row>
    <row r="21">
      <c r="A21" s="54" t="s">
        <v>44</v>
      </c>
      <c r="B21" s="55">
        <v>13.0</v>
      </c>
      <c r="C21" s="55">
        <v>15.0</v>
      </c>
      <c r="D21" s="55">
        <v>10.0</v>
      </c>
      <c r="E21" s="55">
        <v>10.0</v>
      </c>
      <c r="F21" s="56"/>
      <c r="G21" s="6"/>
      <c r="H21" s="6"/>
      <c r="I21" s="6"/>
      <c r="J21" s="6"/>
      <c r="K21" s="6"/>
      <c r="L21" s="6"/>
      <c r="M21" s="6"/>
      <c r="N21" s="6"/>
      <c r="O21" s="6"/>
      <c r="P21" s="6"/>
      <c r="Q21" s="6"/>
      <c r="R21" s="6"/>
      <c r="S21" s="6"/>
      <c r="T21" s="6"/>
      <c r="U21" s="6"/>
      <c r="V21" s="6"/>
      <c r="W21" s="6"/>
      <c r="X21" s="6"/>
      <c r="Y21" s="6"/>
      <c r="Z21" s="6"/>
      <c r="AA21" s="6"/>
    </row>
    <row r="22">
      <c r="A22" s="57" t="s">
        <v>45</v>
      </c>
      <c r="B22" s="30" t="s">
        <v>736</v>
      </c>
      <c r="C22" s="30" t="s">
        <v>737</v>
      </c>
      <c r="D22" s="30" t="s">
        <v>738</v>
      </c>
      <c r="E22" s="30" t="s">
        <v>739</v>
      </c>
      <c r="F22" s="58"/>
      <c r="G22" s="6"/>
      <c r="H22" s="6"/>
      <c r="I22" s="6"/>
      <c r="J22" s="6"/>
      <c r="K22" s="6"/>
      <c r="L22" s="6"/>
      <c r="M22" s="6"/>
      <c r="N22" s="6"/>
      <c r="O22" s="6"/>
      <c r="P22" s="6"/>
      <c r="Q22" s="6"/>
      <c r="R22" s="6"/>
      <c r="S22" s="6"/>
      <c r="T22" s="6"/>
      <c r="U22" s="6"/>
      <c r="V22" s="6"/>
      <c r="W22" s="6"/>
      <c r="X22" s="6"/>
      <c r="Y22" s="6"/>
      <c r="Z22" s="6"/>
      <c r="AA22" s="6"/>
    </row>
    <row r="23">
      <c r="A23" s="59" t="s">
        <v>51</v>
      </c>
      <c r="B23" s="60" t="s">
        <v>740</v>
      </c>
      <c r="C23" s="60" t="s">
        <v>741</v>
      </c>
      <c r="D23" s="60" t="s">
        <v>742</v>
      </c>
      <c r="E23" s="60" t="s">
        <v>743</v>
      </c>
      <c r="F23" s="61"/>
      <c r="G23" s="6"/>
      <c r="H23" s="6"/>
      <c r="I23" s="6"/>
      <c r="J23" s="6"/>
      <c r="K23" s="6"/>
      <c r="L23" s="6"/>
      <c r="M23" s="6"/>
      <c r="N23" s="6"/>
      <c r="O23" s="6"/>
      <c r="P23" s="6"/>
      <c r="Q23" s="6"/>
      <c r="R23" s="6"/>
      <c r="S23" s="6"/>
      <c r="T23" s="6"/>
      <c r="U23" s="6"/>
      <c r="V23" s="6"/>
      <c r="W23" s="6"/>
      <c r="X23" s="6"/>
      <c r="Y23" s="6"/>
      <c r="Z23" s="6"/>
      <c r="AA23" s="6"/>
    </row>
    <row r="24">
      <c r="A24" s="59" t="s">
        <v>57</v>
      </c>
      <c r="B24" s="52" t="s">
        <v>58</v>
      </c>
      <c r="C24" s="52" t="s">
        <v>241</v>
      </c>
      <c r="D24" s="52" t="s">
        <v>744</v>
      </c>
      <c r="E24" s="52" t="s">
        <v>745</v>
      </c>
      <c r="F24" s="62"/>
      <c r="G24" s="6"/>
      <c r="H24" s="6"/>
      <c r="I24" s="6"/>
      <c r="J24" s="6"/>
      <c r="K24" s="6"/>
      <c r="L24" s="6"/>
      <c r="M24" s="6"/>
      <c r="N24" s="6"/>
      <c r="O24" s="6"/>
      <c r="P24" s="6"/>
      <c r="Q24" s="6"/>
      <c r="R24" s="6"/>
      <c r="S24" s="6"/>
      <c r="T24" s="6"/>
      <c r="U24" s="6"/>
      <c r="V24" s="6"/>
      <c r="W24" s="6"/>
      <c r="X24" s="6"/>
      <c r="Y24" s="6"/>
      <c r="Z24" s="6"/>
      <c r="AA24" s="6"/>
    </row>
    <row r="25">
      <c r="A25" s="63" t="s">
        <v>59</v>
      </c>
      <c r="B25" s="64" t="s">
        <v>746</v>
      </c>
      <c r="C25" s="64" t="s">
        <v>747</v>
      </c>
      <c r="D25" s="64" t="s">
        <v>58</v>
      </c>
      <c r="E25" s="64" t="s">
        <v>748</v>
      </c>
      <c r="F25" s="65"/>
      <c r="G25" s="6"/>
      <c r="H25" s="6"/>
      <c r="I25" s="6"/>
      <c r="J25" s="6"/>
      <c r="K25" s="6"/>
      <c r="L25" s="6"/>
      <c r="M25" s="6"/>
      <c r="N25" s="6"/>
      <c r="O25" s="6"/>
      <c r="P25" s="6"/>
      <c r="Q25" s="6"/>
      <c r="R25" s="6"/>
      <c r="S25" s="6"/>
      <c r="T25" s="6"/>
      <c r="U25" s="6"/>
      <c r="V25" s="6"/>
      <c r="W25" s="6"/>
      <c r="X25" s="6"/>
      <c r="Y25" s="6"/>
      <c r="Z25" s="6"/>
      <c r="AA25" s="6"/>
    </row>
    <row r="26">
      <c r="A26" s="66" t="s">
        <v>65</v>
      </c>
      <c r="B26" s="30" t="s">
        <v>113</v>
      </c>
      <c r="C26" s="30" t="s">
        <v>158</v>
      </c>
      <c r="D26" s="30" t="s">
        <v>113</v>
      </c>
      <c r="E26" s="30" t="s">
        <v>112</v>
      </c>
      <c r="F26" s="67"/>
      <c r="G26" s="6"/>
      <c r="H26" s="6"/>
      <c r="I26" s="6"/>
      <c r="J26" s="6"/>
      <c r="K26" s="6"/>
      <c r="L26" s="6"/>
      <c r="M26" s="6"/>
      <c r="N26" s="6"/>
      <c r="O26" s="6"/>
      <c r="P26" s="6"/>
      <c r="Q26" s="6"/>
      <c r="R26" s="6"/>
      <c r="S26" s="6"/>
      <c r="T26" s="6"/>
      <c r="U26" s="6"/>
      <c r="V26" s="6"/>
      <c r="W26" s="6"/>
      <c r="X26" s="6"/>
      <c r="Y26" s="6"/>
      <c r="Z26" s="6"/>
      <c r="AA26" s="6"/>
    </row>
    <row r="27">
      <c r="A27" s="68" t="s">
        <v>69</v>
      </c>
      <c r="B27" s="60" t="s">
        <v>749</v>
      </c>
      <c r="C27" s="60" t="s">
        <v>750</v>
      </c>
      <c r="D27" s="60" t="s">
        <v>751</v>
      </c>
      <c r="E27" s="60" t="s">
        <v>752</v>
      </c>
      <c r="F27" s="69"/>
      <c r="G27" s="6"/>
      <c r="H27" s="6"/>
      <c r="I27" s="6"/>
      <c r="J27" s="6"/>
      <c r="K27" s="6"/>
      <c r="L27" s="6"/>
      <c r="M27" s="6"/>
      <c r="N27" s="6"/>
      <c r="O27" s="6"/>
      <c r="P27" s="6"/>
      <c r="Q27" s="6"/>
      <c r="R27" s="6"/>
      <c r="S27" s="6"/>
      <c r="T27" s="6"/>
      <c r="U27" s="6"/>
      <c r="V27" s="6"/>
      <c r="W27" s="6"/>
      <c r="X27" s="6"/>
      <c r="Y27" s="6"/>
      <c r="Z27" s="6"/>
      <c r="AA27" s="6"/>
    </row>
    <row r="28">
      <c r="A28" s="70" t="s">
        <v>75</v>
      </c>
      <c r="B28" s="71" t="s">
        <v>753</v>
      </c>
      <c r="C28" s="71" t="s">
        <v>754</v>
      </c>
      <c r="D28" s="71" t="s">
        <v>755</v>
      </c>
      <c r="E28" s="71" t="s">
        <v>756</v>
      </c>
      <c r="F28" s="72"/>
      <c r="G28" s="6"/>
      <c r="H28" s="6"/>
      <c r="I28" s="6"/>
      <c r="J28" s="6"/>
      <c r="K28" s="6"/>
      <c r="L28" s="6"/>
      <c r="M28" s="6"/>
      <c r="N28" s="6"/>
      <c r="O28" s="6"/>
      <c r="P28" s="6"/>
      <c r="Q28" s="6"/>
      <c r="R28" s="6"/>
      <c r="S28" s="6"/>
      <c r="T28" s="6"/>
      <c r="U28" s="6"/>
      <c r="V28" s="6"/>
      <c r="W28" s="6"/>
      <c r="X28" s="6"/>
      <c r="Y28" s="6"/>
      <c r="Z28" s="6"/>
      <c r="AA28" s="6"/>
    </row>
    <row r="29" ht="134.25" customHeight="1">
      <c r="A29" s="73" t="s">
        <v>81</v>
      </c>
      <c r="B29" s="74" t="str">
        <f t="shared" ref="B29:F29" si="2">IMAGE("https://i.imgur.com/PD8T8Xt.png")</f>
        <v/>
      </c>
      <c r="C29" s="74" t="str">
        <f t="shared" si="2"/>
        <v/>
      </c>
      <c r="D29" s="75" t="str">
        <f t="shared" si="2"/>
        <v/>
      </c>
      <c r="E29" s="75" t="str">
        <f t="shared" si="2"/>
        <v/>
      </c>
      <c r="F29" s="75" t="str">
        <f t="shared" si="2"/>
        <v/>
      </c>
      <c r="G29" s="6"/>
      <c r="H29" s="6"/>
      <c r="I29" s="6"/>
      <c r="J29" s="6"/>
      <c r="K29" s="6"/>
      <c r="L29" s="6"/>
      <c r="M29" s="6"/>
      <c r="N29" s="6"/>
      <c r="O29" s="6"/>
      <c r="P29" s="6"/>
      <c r="Q29" s="6"/>
      <c r="R29" s="6"/>
      <c r="S29" s="6"/>
      <c r="T29" s="6"/>
      <c r="U29" s="6"/>
      <c r="V29" s="6"/>
      <c r="W29" s="6"/>
      <c r="X29" s="6"/>
      <c r="Y29" s="6"/>
      <c r="Z29" s="6"/>
      <c r="AA29" s="6"/>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6"/>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6"/>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6"/>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6"/>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6"/>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6"/>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6"/>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6"/>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6"/>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6"/>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6"/>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6"/>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6"/>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6"/>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6"/>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6"/>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6"/>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6"/>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6"/>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6"/>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6"/>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6"/>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6"/>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6"/>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6"/>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6"/>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6"/>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6"/>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6"/>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6"/>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6"/>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6"/>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6"/>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6"/>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6"/>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6"/>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6"/>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6"/>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6"/>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6"/>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6"/>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6"/>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6"/>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6"/>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6"/>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6"/>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2" max="6" width="28.71"/>
  </cols>
  <sheetData>
    <row r="1">
      <c r="A1" s="12"/>
      <c r="B1" s="86" t="s">
        <v>757</v>
      </c>
      <c r="C1" s="90" t="s">
        <v>758</v>
      </c>
      <c r="D1" s="79" t="s">
        <v>759</v>
      </c>
      <c r="E1" s="90" t="s">
        <v>760</v>
      </c>
      <c r="F1" s="88" t="s">
        <v>761</v>
      </c>
      <c r="G1" s="98"/>
      <c r="H1" s="98"/>
      <c r="I1" s="98"/>
      <c r="J1" s="98"/>
      <c r="K1" s="98"/>
      <c r="L1" s="98"/>
      <c r="M1" s="98"/>
      <c r="N1" s="98"/>
      <c r="O1" s="98"/>
      <c r="P1" s="98"/>
      <c r="Q1" s="98"/>
      <c r="R1" s="98"/>
      <c r="S1" s="98"/>
      <c r="T1" s="98"/>
      <c r="U1" s="98"/>
      <c r="V1" s="98"/>
      <c r="W1" s="98"/>
      <c r="X1" s="98"/>
      <c r="Y1" s="98"/>
      <c r="Z1" s="98"/>
      <c r="AA1" s="98"/>
    </row>
    <row r="2" ht="100.5" customHeight="1">
      <c r="A2" s="25" t="s">
        <v>23</v>
      </c>
      <c r="B2" s="30"/>
      <c r="C2" s="30"/>
      <c r="D2" s="30"/>
      <c r="E2" s="30"/>
      <c r="F2" s="32"/>
      <c r="G2" s="6"/>
      <c r="H2" s="6"/>
      <c r="I2" s="6"/>
      <c r="J2" s="6"/>
      <c r="K2" s="6"/>
      <c r="L2" s="6"/>
      <c r="M2" s="6"/>
      <c r="N2" s="6"/>
      <c r="O2" s="6"/>
      <c r="P2" s="6"/>
      <c r="Q2" s="6"/>
      <c r="R2" s="6"/>
      <c r="S2" s="6"/>
      <c r="T2" s="6"/>
      <c r="U2" s="6"/>
      <c r="V2" s="6"/>
      <c r="W2" s="6"/>
      <c r="X2" s="6"/>
      <c r="Y2" s="6"/>
      <c r="Z2" s="6"/>
      <c r="AA2" s="6"/>
    </row>
    <row r="3">
      <c r="A3" s="37" t="s">
        <v>29</v>
      </c>
      <c r="B3" s="81" t="s">
        <v>762</v>
      </c>
      <c r="C3" s="81" t="s">
        <v>763</v>
      </c>
      <c r="D3" s="81" t="s">
        <v>764</v>
      </c>
      <c r="E3" s="81" t="s">
        <v>765</v>
      </c>
      <c r="F3" s="82" t="s">
        <v>766</v>
      </c>
      <c r="G3" s="98"/>
      <c r="H3" s="98"/>
      <c r="I3" s="98"/>
      <c r="J3" s="98"/>
      <c r="K3" s="98"/>
      <c r="L3" s="98"/>
      <c r="M3" s="98"/>
      <c r="N3" s="98"/>
      <c r="O3" s="98"/>
      <c r="P3" s="98"/>
      <c r="Q3" s="98"/>
      <c r="R3" s="98"/>
      <c r="S3" s="98"/>
      <c r="T3" s="98"/>
      <c r="U3" s="98"/>
      <c r="V3" s="98"/>
      <c r="W3" s="98"/>
      <c r="X3" s="98"/>
      <c r="Y3" s="98"/>
      <c r="Z3" s="98"/>
      <c r="AA3" s="98"/>
    </row>
    <row r="4">
      <c r="A4" s="48" t="s">
        <v>38</v>
      </c>
      <c r="B4" s="49">
        <v>85.0</v>
      </c>
      <c r="C4" s="49">
        <v>100.0</v>
      </c>
      <c r="D4" s="49">
        <v>155.0</v>
      </c>
      <c r="E4" s="49">
        <v>65.0</v>
      </c>
      <c r="F4" s="50">
        <v>85.0</v>
      </c>
      <c r="G4" s="98"/>
      <c r="H4" s="98"/>
      <c r="I4" s="98"/>
      <c r="J4" s="98"/>
      <c r="K4" s="98"/>
      <c r="L4" s="98"/>
      <c r="M4" s="98"/>
      <c r="N4" s="98"/>
      <c r="O4" s="98"/>
      <c r="P4" s="98"/>
      <c r="Q4" s="98"/>
      <c r="R4" s="98"/>
      <c r="S4" s="98"/>
      <c r="T4" s="98"/>
      <c r="U4" s="98"/>
      <c r="V4" s="98"/>
      <c r="W4" s="98"/>
      <c r="X4" s="98"/>
      <c r="Y4" s="98"/>
      <c r="Z4" s="98"/>
      <c r="AA4" s="98"/>
    </row>
    <row r="5">
      <c r="A5" s="51" t="s">
        <v>39</v>
      </c>
      <c r="B5" s="52" t="s">
        <v>40</v>
      </c>
      <c r="C5" s="52" t="s">
        <v>767</v>
      </c>
      <c r="D5" s="52" t="s">
        <v>525</v>
      </c>
      <c r="E5" s="52" t="s">
        <v>768</v>
      </c>
      <c r="F5" s="53" t="s">
        <v>40</v>
      </c>
      <c r="G5" s="98"/>
      <c r="H5" s="98"/>
      <c r="I5" s="98"/>
      <c r="J5" s="98"/>
      <c r="K5" s="98"/>
      <c r="L5" s="98"/>
      <c r="M5" s="98"/>
      <c r="N5" s="98"/>
      <c r="O5" s="98"/>
      <c r="P5" s="98"/>
      <c r="Q5" s="98"/>
      <c r="R5" s="98"/>
      <c r="S5" s="98"/>
      <c r="T5" s="98"/>
      <c r="U5" s="98"/>
      <c r="V5" s="98"/>
      <c r="W5" s="98"/>
      <c r="X5" s="98"/>
      <c r="Y5" s="98"/>
      <c r="Z5" s="98"/>
      <c r="AA5" s="98"/>
    </row>
    <row r="6">
      <c r="A6" s="54" t="s">
        <v>44</v>
      </c>
      <c r="B6" s="55">
        <v>13.0</v>
      </c>
      <c r="C6" s="55">
        <v>13.0</v>
      </c>
      <c r="D6" s="55">
        <v>10.0</v>
      </c>
      <c r="E6" s="55">
        <v>12.0</v>
      </c>
      <c r="F6" s="56">
        <v>10.0</v>
      </c>
      <c r="G6" s="98"/>
      <c r="H6" s="98"/>
      <c r="I6" s="98"/>
      <c r="J6" s="98"/>
      <c r="K6" s="98"/>
      <c r="L6" s="98"/>
      <c r="M6" s="98"/>
      <c r="N6" s="98"/>
      <c r="O6" s="98"/>
      <c r="P6" s="98"/>
      <c r="Q6" s="98"/>
      <c r="R6" s="98"/>
      <c r="S6" s="98"/>
      <c r="T6" s="98"/>
      <c r="U6" s="98"/>
      <c r="V6" s="98"/>
      <c r="W6" s="98"/>
      <c r="X6" s="98"/>
      <c r="Y6" s="98"/>
      <c r="Z6" s="98"/>
      <c r="AA6" s="98"/>
    </row>
    <row r="7">
      <c r="A7" s="57" t="s">
        <v>45</v>
      </c>
      <c r="B7" s="30" t="s">
        <v>769</v>
      </c>
      <c r="C7" s="30" t="s">
        <v>770</v>
      </c>
      <c r="D7" s="30" t="s">
        <v>771</v>
      </c>
      <c r="E7" s="30" t="s">
        <v>772</v>
      </c>
      <c r="F7" s="58" t="s">
        <v>773</v>
      </c>
      <c r="G7" s="98"/>
      <c r="H7" s="98"/>
      <c r="I7" s="98"/>
      <c r="J7" s="98"/>
      <c r="K7" s="98"/>
      <c r="L7" s="98"/>
      <c r="M7" s="98"/>
      <c r="N7" s="98"/>
      <c r="O7" s="98"/>
      <c r="P7" s="98"/>
      <c r="Q7" s="98"/>
      <c r="R7" s="98"/>
      <c r="S7" s="98"/>
      <c r="T7" s="98"/>
      <c r="U7" s="98"/>
      <c r="V7" s="98"/>
      <c r="W7" s="98"/>
      <c r="X7" s="98"/>
      <c r="Y7" s="98"/>
      <c r="Z7" s="98"/>
      <c r="AA7" s="98"/>
    </row>
    <row r="8">
      <c r="A8" s="59" t="s">
        <v>51</v>
      </c>
      <c r="B8" s="60" t="s">
        <v>774</v>
      </c>
      <c r="C8" s="60" t="s">
        <v>775</v>
      </c>
      <c r="D8" s="60" t="s">
        <v>776</v>
      </c>
      <c r="E8" s="60" t="s">
        <v>777</v>
      </c>
      <c r="F8" s="61" t="s">
        <v>778</v>
      </c>
      <c r="G8" s="98"/>
      <c r="H8" s="98"/>
      <c r="I8" s="98"/>
      <c r="J8" s="98"/>
      <c r="K8" s="98"/>
      <c r="L8" s="98"/>
      <c r="M8" s="98"/>
      <c r="N8" s="98"/>
      <c r="O8" s="98"/>
      <c r="P8" s="98"/>
      <c r="Q8" s="98"/>
      <c r="R8" s="98"/>
      <c r="S8" s="98"/>
      <c r="T8" s="98"/>
      <c r="U8" s="98"/>
      <c r="V8" s="98"/>
      <c r="W8" s="98"/>
      <c r="X8" s="98"/>
      <c r="Y8" s="98"/>
      <c r="Z8" s="98"/>
      <c r="AA8" s="98"/>
    </row>
    <row r="9">
      <c r="A9" s="59" t="s">
        <v>57</v>
      </c>
      <c r="B9" s="52" t="s">
        <v>58</v>
      </c>
      <c r="C9" s="52" t="s">
        <v>779</v>
      </c>
      <c r="D9" s="52" t="s">
        <v>780</v>
      </c>
      <c r="E9" s="52" t="s">
        <v>781</v>
      </c>
      <c r="F9" s="62" t="s">
        <v>58</v>
      </c>
      <c r="G9" s="98"/>
      <c r="H9" s="98"/>
      <c r="I9" s="98"/>
      <c r="J9" s="98"/>
      <c r="K9" s="98"/>
      <c r="L9" s="98"/>
      <c r="M9" s="98"/>
      <c r="N9" s="98"/>
      <c r="O9" s="98"/>
      <c r="P9" s="98"/>
      <c r="Q9" s="98"/>
      <c r="R9" s="98"/>
      <c r="S9" s="98"/>
      <c r="T9" s="98"/>
      <c r="U9" s="98"/>
      <c r="V9" s="98"/>
      <c r="W9" s="98"/>
      <c r="X9" s="98"/>
      <c r="Y9" s="98"/>
      <c r="Z9" s="98"/>
      <c r="AA9" s="98"/>
    </row>
    <row r="10">
      <c r="A10" s="63" t="s">
        <v>59</v>
      </c>
      <c r="B10" s="64" t="s">
        <v>782</v>
      </c>
      <c r="C10" s="64" t="s">
        <v>58</v>
      </c>
      <c r="D10" s="64" t="s">
        <v>58</v>
      </c>
      <c r="E10" s="64" t="s">
        <v>783</v>
      </c>
      <c r="F10" s="65" t="s">
        <v>58</v>
      </c>
      <c r="G10" s="98"/>
      <c r="H10" s="98"/>
      <c r="I10" s="98"/>
      <c r="J10" s="98"/>
      <c r="K10" s="98"/>
      <c r="L10" s="98"/>
      <c r="M10" s="98"/>
      <c r="N10" s="98"/>
      <c r="O10" s="98"/>
      <c r="P10" s="98"/>
      <c r="Q10" s="98"/>
      <c r="R10" s="98"/>
      <c r="S10" s="98"/>
      <c r="T10" s="98"/>
      <c r="U10" s="98"/>
      <c r="V10" s="98"/>
      <c r="W10" s="98"/>
      <c r="X10" s="98"/>
      <c r="Y10" s="98"/>
      <c r="Z10" s="98"/>
      <c r="AA10" s="98"/>
    </row>
    <row r="11">
      <c r="A11" s="66" t="s">
        <v>65</v>
      </c>
      <c r="B11" s="30" t="s">
        <v>112</v>
      </c>
      <c r="C11" s="30" t="s">
        <v>784</v>
      </c>
      <c r="D11" s="30" t="s">
        <v>785</v>
      </c>
      <c r="E11" s="30" t="s">
        <v>784</v>
      </c>
      <c r="F11" s="67" t="s">
        <v>112</v>
      </c>
      <c r="G11" s="98"/>
      <c r="H11" s="98"/>
      <c r="I11" s="98"/>
      <c r="J11" s="98"/>
      <c r="K11" s="98"/>
      <c r="L11" s="98"/>
      <c r="M11" s="98"/>
      <c r="N11" s="98"/>
      <c r="O11" s="98"/>
      <c r="P11" s="98"/>
      <c r="Q11" s="98"/>
      <c r="R11" s="98"/>
      <c r="S11" s="98"/>
      <c r="T11" s="98"/>
      <c r="U11" s="98"/>
      <c r="V11" s="98"/>
      <c r="W11" s="98"/>
      <c r="X11" s="98"/>
      <c r="Y11" s="98"/>
      <c r="Z11" s="98"/>
      <c r="AA11" s="98"/>
    </row>
    <row r="12">
      <c r="A12" s="68" t="s">
        <v>69</v>
      </c>
      <c r="B12" s="60" t="s">
        <v>786</v>
      </c>
      <c r="C12" s="60" t="s">
        <v>787</v>
      </c>
      <c r="D12" s="60" t="s">
        <v>788</v>
      </c>
      <c r="E12" s="60" t="s">
        <v>789</v>
      </c>
      <c r="F12" s="69" t="s">
        <v>790</v>
      </c>
      <c r="G12" s="98"/>
      <c r="H12" s="98"/>
      <c r="I12" s="98"/>
      <c r="J12" s="98"/>
      <c r="K12" s="98"/>
      <c r="L12" s="98"/>
      <c r="M12" s="98"/>
      <c r="N12" s="98"/>
      <c r="O12" s="98"/>
      <c r="P12" s="98"/>
      <c r="Q12" s="98"/>
      <c r="R12" s="98"/>
      <c r="S12" s="98"/>
      <c r="T12" s="98"/>
      <c r="U12" s="98"/>
      <c r="V12" s="98"/>
      <c r="W12" s="98"/>
      <c r="X12" s="98"/>
      <c r="Y12" s="98"/>
      <c r="Z12" s="98"/>
      <c r="AA12" s="98"/>
    </row>
    <row r="13">
      <c r="A13" s="70" t="s">
        <v>75</v>
      </c>
      <c r="B13" s="71" t="s">
        <v>791</v>
      </c>
      <c r="C13" s="71" t="s">
        <v>792</v>
      </c>
      <c r="D13" s="71" t="s">
        <v>793</v>
      </c>
      <c r="E13" s="71" t="s">
        <v>794</v>
      </c>
      <c r="F13" s="72" t="s">
        <v>795</v>
      </c>
      <c r="G13" s="98"/>
      <c r="H13" s="98"/>
      <c r="I13" s="98"/>
      <c r="J13" s="98"/>
      <c r="K13" s="98"/>
      <c r="L13" s="98"/>
      <c r="M13" s="98"/>
      <c r="N13" s="98"/>
      <c r="O13" s="98"/>
      <c r="P13" s="98"/>
      <c r="Q13" s="98"/>
      <c r="R13" s="98"/>
      <c r="S13" s="98"/>
      <c r="T13" s="98"/>
      <c r="U13" s="98"/>
      <c r="V13" s="98"/>
      <c r="W13" s="98"/>
      <c r="X13" s="98"/>
      <c r="Y13" s="98"/>
      <c r="Z13" s="98"/>
      <c r="AA13" s="98"/>
    </row>
    <row r="14" ht="134.25" customHeight="1">
      <c r="A14" s="73" t="s">
        <v>81</v>
      </c>
      <c r="B14" s="74" t="str">
        <f t="shared" ref="B14:E14" si="1">IMAGE("https://i.imgur.com/PD8T8Xt.png")</f>
        <v/>
      </c>
      <c r="C14" s="74" t="str">
        <f t="shared" si="1"/>
        <v/>
      </c>
      <c r="D14" s="74" t="str">
        <f t="shared" si="1"/>
        <v/>
      </c>
      <c r="E14" s="74" t="str">
        <f t="shared" si="1"/>
        <v/>
      </c>
      <c r="F14" s="75"/>
      <c r="G14" s="6"/>
      <c r="H14" s="6"/>
      <c r="I14" s="6"/>
      <c r="J14" s="6"/>
      <c r="K14" s="6"/>
      <c r="L14" s="6"/>
      <c r="M14" s="6"/>
      <c r="N14" s="6"/>
      <c r="O14" s="6"/>
      <c r="P14" s="6"/>
      <c r="Q14" s="6"/>
      <c r="R14" s="6"/>
      <c r="S14" s="6"/>
      <c r="T14" s="6"/>
      <c r="U14" s="6"/>
      <c r="V14" s="6"/>
      <c r="W14" s="6"/>
      <c r="X14" s="6"/>
      <c r="Y14" s="6"/>
      <c r="Z14" s="6"/>
      <c r="AA14" s="6"/>
    </row>
    <row r="15">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c r="AA15" s="98"/>
    </row>
    <row r="16">
      <c r="A16" s="12"/>
      <c r="B16" s="94" t="s">
        <v>796</v>
      </c>
      <c r="C16" s="83" t="s">
        <v>797</v>
      </c>
      <c r="D16" s="79" t="s">
        <v>798</v>
      </c>
      <c r="E16" s="79" t="s">
        <v>799</v>
      </c>
      <c r="F16" s="85" t="s">
        <v>800</v>
      </c>
      <c r="G16" s="98"/>
      <c r="H16" s="98"/>
      <c r="I16" s="98"/>
      <c r="J16" s="98"/>
      <c r="K16" s="98"/>
      <c r="L16" s="98"/>
      <c r="M16" s="98"/>
      <c r="N16" s="98"/>
      <c r="O16" s="98"/>
      <c r="P16" s="98"/>
      <c r="Q16" s="98"/>
      <c r="R16" s="98"/>
      <c r="S16" s="98"/>
      <c r="T16" s="98"/>
      <c r="U16" s="98"/>
      <c r="V16" s="98"/>
      <c r="W16" s="98"/>
      <c r="X16" s="98"/>
      <c r="Y16" s="98"/>
      <c r="Z16" s="98"/>
      <c r="AA16" s="98"/>
    </row>
    <row r="17" ht="99.75" customHeight="1">
      <c r="A17" s="25" t="s">
        <v>23</v>
      </c>
      <c r="B17" s="30"/>
      <c r="C17" s="30"/>
      <c r="D17" s="30"/>
      <c r="E17" s="30"/>
      <c r="F17" s="32"/>
      <c r="G17" s="6"/>
      <c r="H17" s="6"/>
      <c r="I17" s="6"/>
      <c r="J17" s="6"/>
      <c r="K17" s="6"/>
      <c r="L17" s="6"/>
      <c r="M17" s="6"/>
      <c r="N17" s="6"/>
      <c r="O17" s="6"/>
      <c r="P17" s="6"/>
      <c r="Q17" s="6"/>
      <c r="R17" s="6"/>
      <c r="S17" s="6"/>
      <c r="T17" s="6"/>
      <c r="U17" s="6"/>
      <c r="V17" s="6"/>
      <c r="W17" s="6"/>
      <c r="X17" s="6"/>
      <c r="Y17" s="6"/>
      <c r="Z17" s="6"/>
      <c r="AA17" s="6"/>
    </row>
    <row r="18">
      <c r="A18" s="37" t="s">
        <v>29</v>
      </c>
      <c r="B18" s="81" t="s">
        <v>801</v>
      </c>
      <c r="C18" s="81" t="s">
        <v>802</v>
      </c>
      <c r="D18" s="81" t="s">
        <v>803</v>
      </c>
      <c r="E18" s="81" t="s">
        <v>804</v>
      </c>
      <c r="F18" s="82" t="s">
        <v>805</v>
      </c>
      <c r="G18" s="98"/>
      <c r="H18" s="98"/>
      <c r="I18" s="98"/>
      <c r="J18" s="98"/>
      <c r="K18" s="98"/>
      <c r="L18" s="98"/>
      <c r="M18" s="98"/>
      <c r="N18" s="98"/>
      <c r="O18" s="98"/>
      <c r="P18" s="98"/>
      <c r="Q18" s="98"/>
      <c r="R18" s="98"/>
      <c r="S18" s="98"/>
      <c r="T18" s="98"/>
      <c r="U18" s="98"/>
      <c r="V18" s="98"/>
      <c r="W18" s="98"/>
      <c r="X18" s="98"/>
      <c r="Y18" s="98"/>
      <c r="Z18" s="98"/>
      <c r="AA18" s="98"/>
    </row>
    <row r="19">
      <c r="A19" s="48" t="s">
        <v>38</v>
      </c>
      <c r="B19" s="49">
        <v>85.0</v>
      </c>
      <c r="C19" s="49">
        <v>100.0</v>
      </c>
      <c r="D19" s="49">
        <v>135.0</v>
      </c>
      <c r="E19" s="49">
        <v>90.0</v>
      </c>
      <c r="F19" s="50">
        <v>185.0</v>
      </c>
      <c r="G19" s="98"/>
      <c r="H19" s="98"/>
      <c r="I19" s="98"/>
      <c r="J19" s="98"/>
      <c r="K19" s="98"/>
      <c r="L19" s="98"/>
      <c r="M19" s="98"/>
      <c r="N19" s="98"/>
      <c r="O19" s="98"/>
      <c r="P19" s="98"/>
      <c r="Q19" s="98"/>
      <c r="R19" s="98"/>
      <c r="S19" s="98"/>
      <c r="T19" s="98"/>
      <c r="U19" s="98"/>
      <c r="V19" s="98"/>
      <c r="W19" s="98"/>
      <c r="X19" s="98"/>
      <c r="Y19" s="98"/>
      <c r="Z19" s="98"/>
      <c r="AA19" s="98"/>
    </row>
    <row r="20">
      <c r="A20" s="51" t="s">
        <v>39</v>
      </c>
      <c r="B20" s="52" t="s">
        <v>806</v>
      </c>
      <c r="C20" s="52" t="s">
        <v>807</v>
      </c>
      <c r="D20" s="52" t="s">
        <v>525</v>
      </c>
      <c r="E20" s="52" t="s">
        <v>40</v>
      </c>
      <c r="F20" s="53" t="s">
        <v>267</v>
      </c>
      <c r="G20" s="98"/>
      <c r="H20" s="98"/>
      <c r="I20" s="98"/>
      <c r="J20" s="98"/>
      <c r="K20" s="98"/>
      <c r="L20" s="98"/>
      <c r="M20" s="98"/>
      <c r="N20" s="98"/>
      <c r="O20" s="98"/>
      <c r="P20" s="98"/>
      <c r="Q20" s="98"/>
      <c r="R20" s="98"/>
      <c r="S20" s="98"/>
      <c r="T20" s="98"/>
      <c r="U20" s="98"/>
      <c r="V20" s="98"/>
      <c r="W20" s="98"/>
      <c r="X20" s="98"/>
      <c r="Y20" s="98"/>
      <c r="Z20" s="98"/>
      <c r="AA20" s="98"/>
    </row>
    <row r="21">
      <c r="A21" s="54" t="s">
        <v>44</v>
      </c>
      <c r="B21" s="55">
        <v>10.0</v>
      </c>
      <c r="C21" s="55">
        <v>10.0</v>
      </c>
      <c r="D21" s="55">
        <v>10.0</v>
      </c>
      <c r="E21" s="55">
        <v>10.0</v>
      </c>
      <c r="F21" s="56">
        <v>10.0</v>
      </c>
      <c r="G21" s="98"/>
      <c r="H21" s="98"/>
      <c r="I21" s="98"/>
      <c r="J21" s="98"/>
      <c r="K21" s="98"/>
      <c r="L21" s="98"/>
      <c r="M21" s="98"/>
      <c r="N21" s="98"/>
      <c r="O21" s="98"/>
      <c r="P21" s="98"/>
      <c r="Q21" s="98"/>
      <c r="R21" s="98"/>
      <c r="S21" s="98"/>
      <c r="T21" s="98"/>
      <c r="U21" s="98"/>
      <c r="V21" s="98"/>
      <c r="W21" s="98"/>
      <c r="X21" s="98"/>
      <c r="Y21" s="98"/>
      <c r="Z21" s="98"/>
      <c r="AA21" s="98"/>
    </row>
    <row r="22">
      <c r="A22" s="57" t="s">
        <v>45</v>
      </c>
      <c r="B22" s="30" t="s">
        <v>808</v>
      </c>
      <c r="C22" s="30" t="s">
        <v>809</v>
      </c>
      <c r="D22" s="30" t="s">
        <v>810</v>
      </c>
      <c r="E22" s="30" t="s">
        <v>811</v>
      </c>
      <c r="F22" s="58" t="s">
        <v>812</v>
      </c>
      <c r="G22" s="98"/>
      <c r="H22" s="98"/>
      <c r="I22" s="98"/>
      <c r="J22" s="98"/>
      <c r="K22" s="98"/>
      <c r="L22" s="98"/>
      <c r="M22" s="98"/>
      <c r="N22" s="98"/>
      <c r="O22" s="98"/>
      <c r="P22" s="98"/>
      <c r="Q22" s="98"/>
      <c r="R22" s="98"/>
      <c r="S22" s="98"/>
      <c r="T22" s="98"/>
      <c r="U22" s="98"/>
      <c r="V22" s="98"/>
      <c r="W22" s="98"/>
      <c r="X22" s="98"/>
      <c r="Y22" s="98"/>
      <c r="Z22" s="98"/>
      <c r="AA22" s="98"/>
    </row>
    <row r="23">
      <c r="A23" s="59" t="s">
        <v>51</v>
      </c>
      <c r="B23" s="60" t="s">
        <v>813</v>
      </c>
      <c r="C23" s="60" t="s">
        <v>814</v>
      </c>
      <c r="D23" s="60" t="s">
        <v>815</v>
      </c>
      <c r="E23" s="60" t="s">
        <v>816</v>
      </c>
      <c r="F23" s="61" t="s">
        <v>817</v>
      </c>
      <c r="G23" s="98"/>
      <c r="H23" s="98"/>
      <c r="I23" s="98"/>
      <c r="J23" s="98"/>
      <c r="K23" s="98"/>
      <c r="L23" s="98"/>
      <c r="M23" s="98"/>
      <c r="N23" s="98"/>
      <c r="O23" s="98"/>
      <c r="P23" s="98"/>
      <c r="Q23" s="98"/>
      <c r="R23" s="98"/>
      <c r="S23" s="98"/>
      <c r="T23" s="98"/>
      <c r="U23" s="98"/>
      <c r="V23" s="98"/>
      <c r="W23" s="98"/>
      <c r="X23" s="98"/>
      <c r="Y23" s="98"/>
      <c r="Z23" s="98"/>
      <c r="AA23" s="98"/>
    </row>
    <row r="24">
      <c r="A24" s="59" t="s">
        <v>57</v>
      </c>
      <c r="B24" s="52" t="s">
        <v>818</v>
      </c>
      <c r="C24" s="52" t="s">
        <v>58</v>
      </c>
      <c r="D24" s="52" t="s">
        <v>58</v>
      </c>
      <c r="E24" s="52" t="s">
        <v>58</v>
      </c>
      <c r="F24" s="62" t="s">
        <v>58</v>
      </c>
      <c r="G24" s="98"/>
      <c r="H24" s="98"/>
      <c r="I24" s="98"/>
      <c r="J24" s="98"/>
      <c r="K24" s="98"/>
      <c r="L24" s="98"/>
      <c r="M24" s="98"/>
      <c r="N24" s="98"/>
      <c r="O24" s="98"/>
      <c r="P24" s="98"/>
      <c r="Q24" s="98"/>
      <c r="R24" s="98"/>
      <c r="S24" s="98"/>
      <c r="T24" s="98"/>
      <c r="U24" s="98"/>
      <c r="V24" s="98"/>
      <c r="W24" s="98"/>
      <c r="X24" s="98"/>
      <c r="Y24" s="98"/>
      <c r="Z24" s="98"/>
      <c r="AA24" s="98"/>
    </row>
    <row r="25">
      <c r="A25" s="63" t="s">
        <v>59</v>
      </c>
      <c r="B25" s="64" t="s">
        <v>819</v>
      </c>
      <c r="C25" s="64" t="s">
        <v>58</v>
      </c>
      <c r="D25" s="64" t="s">
        <v>820</v>
      </c>
      <c r="E25" s="64" t="s">
        <v>58</v>
      </c>
      <c r="F25" s="65" t="s">
        <v>821</v>
      </c>
      <c r="G25" s="98"/>
      <c r="H25" s="98"/>
      <c r="I25" s="98"/>
      <c r="J25" s="98"/>
      <c r="K25" s="98"/>
      <c r="L25" s="98"/>
      <c r="M25" s="98"/>
      <c r="N25" s="98"/>
      <c r="O25" s="98"/>
      <c r="P25" s="98"/>
      <c r="Q25" s="98"/>
      <c r="R25" s="98"/>
      <c r="S25" s="98"/>
      <c r="T25" s="98"/>
      <c r="U25" s="98"/>
      <c r="V25" s="98"/>
      <c r="W25" s="98"/>
      <c r="X25" s="98"/>
      <c r="Y25" s="98"/>
      <c r="Z25" s="98"/>
      <c r="AA25" s="98"/>
    </row>
    <row r="26">
      <c r="A26" s="66" t="s">
        <v>65</v>
      </c>
      <c r="B26" s="30" t="s">
        <v>113</v>
      </c>
      <c r="C26" s="30" t="s">
        <v>113</v>
      </c>
      <c r="D26" s="30" t="s">
        <v>112</v>
      </c>
      <c r="E26" s="30" t="s">
        <v>112</v>
      </c>
      <c r="F26" s="67" t="s">
        <v>281</v>
      </c>
      <c r="G26" s="98"/>
      <c r="H26" s="98"/>
      <c r="I26" s="98"/>
      <c r="J26" s="98"/>
      <c r="K26" s="98"/>
      <c r="L26" s="98"/>
      <c r="M26" s="98"/>
      <c r="N26" s="98"/>
      <c r="O26" s="98"/>
      <c r="P26" s="98"/>
      <c r="Q26" s="98"/>
      <c r="R26" s="98"/>
      <c r="S26" s="98"/>
      <c r="T26" s="98"/>
      <c r="U26" s="98"/>
      <c r="V26" s="98"/>
      <c r="W26" s="98"/>
      <c r="X26" s="98"/>
      <c r="Y26" s="98"/>
      <c r="Z26" s="98"/>
      <c r="AA26" s="98"/>
    </row>
    <row r="27">
      <c r="A27" s="68" t="s">
        <v>69</v>
      </c>
      <c r="B27" s="60" t="s">
        <v>822</v>
      </c>
      <c r="C27" s="60" t="s">
        <v>823</v>
      </c>
      <c r="D27" s="60" t="s">
        <v>824</v>
      </c>
      <c r="E27" s="60" t="s">
        <v>825</v>
      </c>
      <c r="F27" s="69" t="s">
        <v>826</v>
      </c>
      <c r="G27" s="98"/>
      <c r="H27" s="98"/>
      <c r="I27" s="98"/>
      <c r="J27" s="98"/>
      <c r="K27" s="98"/>
      <c r="L27" s="98"/>
      <c r="M27" s="98"/>
      <c r="N27" s="98"/>
      <c r="O27" s="98"/>
      <c r="P27" s="98"/>
      <c r="Q27" s="98"/>
      <c r="R27" s="98"/>
      <c r="S27" s="98"/>
      <c r="T27" s="98"/>
      <c r="U27" s="98"/>
      <c r="V27" s="98"/>
      <c r="W27" s="98"/>
      <c r="X27" s="98"/>
      <c r="Y27" s="98"/>
      <c r="Z27" s="98"/>
      <c r="AA27" s="98"/>
    </row>
    <row r="28">
      <c r="A28" s="70" t="s">
        <v>75</v>
      </c>
      <c r="B28" s="71" t="s">
        <v>827</v>
      </c>
      <c r="C28" s="71" t="s">
        <v>828</v>
      </c>
      <c r="D28" s="71" t="s">
        <v>829</v>
      </c>
      <c r="E28" s="71" t="s">
        <v>830</v>
      </c>
      <c r="F28" s="72" t="s">
        <v>831</v>
      </c>
      <c r="G28" s="98"/>
      <c r="H28" s="98"/>
      <c r="I28" s="98"/>
      <c r="J28" s="98"/>
      <c r="K28" s="98"/>
      <c r="L28" s="98"/>
      <c r="M28" s="98"/>
      <c r="N28" s="98"/>
      <c r="O28" s="98"/>
      <c r="P28" s="98"/>
      <c r="Q28" s="98"/>
      <c r="R28" s="98"/>
      <c r="S28" s="98"/>
      <c r="T28" s="98"/>
      <c r="U28" s="98"/>
      <c r="V28" s="98"/>
      <c r="W28" s="98"/>
      <c r="X28" s="98"/>
      <c r="Y28" s="98"/>
      <c r="Z28" s="98"/>
      <c r="AA28" s="98"/>
    </row>
    <row r="29" ht="134.25" customHeight="1">
      <c r="A29" s="73" t="s">
        <v>81</v>
      </c>
      <c r="B29" s="75" t="str">
        <f t="shared" ref="B29:D29" si="2">IMAGE("https://i.imgur.com/PD8T8Xt.png")</f>
        <v/>
      </c>
      <c r="C29" s="75" t="str">
        <f t="shared" si="2"/>
        <v/>
      </c>
      <c r="D29" s="75" t="str">
        <f t="shared" si="2"/>
        <v/>
      </c>
      <c r="E29" s="75"/>
      <c r="F29" s="75"/>
      <c r="G29" s="6"/>
      <c r="H29" s="6"/>
      <c r="I29" s="6"/>
      <c r="J29" s="6"/>
      <c r="K29" s="6"/>
      <c r="L29" s="6"/>
      <c r="M29" s="6"/>
      <c r="N29" s="6"/>
      <c r="O29" s="6"/>
      <c r="P29" s="6"/>
      <c r="Q29" s="6"/>
      <c r="R29" s="6"/>
      <c r="S29" s="6"/>
      <c r="T29" s="6"/>
      <c r="U29" s="6"/>
      <c r="V29" s="6"/>
      <c r="W29" s="6"/>
      <c r="X29" s="6"/>
      <c r="Y29" s="6"/>
      <c r="Z29" s="6"/>
      <c r="AA29" s="6"/>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c r="AA30" s="98"/>
    </row>
    <row r="31">
      <c r="A31" s="12"/>
      <c r="B31" s="99" t="s">
        <v>832</v>
      </c>
      <c r="C31" s="100" t="s">
        <v>833</v>
      </c>
      <c r="D31" s="101" t="s">
        <v>834</v>
      </c>
      <c r="E31" s="100" t="s">
        <v>835</v>
      </c>
      <c r="F31" s="102" t="s">
        <v>836</v>
      </c>
      <c r="G31" s="98"/>
      <c r="H31" s="98"/>
      <c r="I31" s="98"/>
      <c r="J31" s="98"/>
      <c r="K31" s="98"/>
      <c r="L31" s="98"/>
      <c r="M31" s="98"/>
      <c r="N31" s="98"/>
      <c r="O31" s="98"/>
      <c r="P31" s="98"/>
      <c r="Q31" s="98"/>
      <c r="R31" s="98"/>
      <c r="S31" s="98"/>
      <c r="T31" s="98"/>
      <c r="U31" s="98"/>
      <c r="V31" s="98"/>
      <c r="W31" s="98"/>
      <c r="X31" s="98"/>
      <c r="Y31" s="98"/>
      <c r="Z31" s="98"/>
      <c r="AA31" s="98"/>
    </row>
    <row r="32" ht="99.75" customHeight="1">
      <c r="A32" s="25" t="s">
        <v>23</v>
      </c>
      <c r="B32" s="30"/>
      <c r="C32" s="30"/>
      <c r="D32" s="30"/>
      <c r="E32" s="30"/>
      <c r="F32" s="32"/>
      <c r="G32" s="6"/>
      <c r="H32" s="6"/>
      <c r="I32" s="6"/>
      <c r="J32" s="6"/>
      <c r="K32" s="6"/>
      <c r="L32" s="6"/>
      <c r="M32" s="6"/>
      <c r="N32" s="6"/>
      <c r="O32" s="6"/>
      <c r="P32" s="6"/>
      <c r="Q32" s="6"/>
      <c r="R32" s="6"/>
      <c r="S32" s="6"/>
      <c r="T32" s="6"/>
      <c r="U32" s="6"/>
      <c r="V32" s="6"/>
      <c r="W32" s="6"/>
      <c r="X32" s="6"/>
      <c r="Y32" s="6"/>
      <c r="Z32" s="6"/>
      <c r="AA32" s="6"/>
    </row>
    <row r="33">
      <c r="A33" s="37" t="s">
        <v>29</v>
      </c>
      <c r="B33" s="81" t="s">
        <v>837</v>
      </c>
      <c r="C33" s="81" t="s">
        <v>838</v>
      </c>
      <c r="D33" s="81" t="s">
        <v>839</v>
      </c>
      <c r="E33" s="81" t="s">
        <v>840</v>
      </c>
      <c r="F33" s="82" t="s">
        <v>841</v>
      </c>
      <c r="G33" s="98"/>
      <c r="H33" s="98"/>
      <c r="I33" s="98"/>
      <c r="J33" s="98"/>
      <c r="K33" s="98"/>
      <c r="L33" s="98"/>
      <c r="M33" s="98"/>
      <c r="N33" s="98"/>
      <c r="O33" s="98"/>
      <c r="P33" s="98"/>
      <c r="Q33" s="98"/>
      <c r="R33" s="98"/>
      <c r="S33" s="98"/>
      <c r="T33" s="98"/>
      <c r="U33" s="98"/>
      <c r="V33" s="98"/>
      <c r="W33" s="98"/>
      <c r="X33" s="98"/>
      <c r="Y33" s="98"/>
      <c r="Z33" s="98"/>
      <c r="AA33" s="98"/>
    </row>
    <row r="34">
      <c r="A34" s="48" t="s">
        <v>38</v>
      </c>
      <c r="B34" s="49">
        <v>75.0</v>
      </c>
      <c r="C34" s="49">
        <v>125.0</v>
      </c>
      <c r="D34" s="49">
        <v>85.0</v>
      </c>
      <c r="E34" s="49">
        <v>100.0</v>
      </c>
      <c r="F34" s="50">
        <v>200.0</v>
      </c>
      <c r="G34" s="98"/>
      <c r="H34" s="98"/>
      <c r="I34" s="98"/>
      <c r="J34" s="98"/>
      <c r="K34" s="98"/>
      <c r="L34" s="98"/>
      <c r="M34" s="98"/>
      <c r="N34" s="98"/>
      <c r="O34" s="98"/>
      <c r="P34" s="98"/>
      <c r="Q34" s="98"/>
      <c r="R34" s="98"/>
      <c r="S34" s="98"/>
      <c r="T34" s="98"/>
      <c r="U34" s="98"/>
      <c r="V34" s="98"/>
      <c r="W34" s="98"/>
      <c r="X34" s="98"/>
      <c r="Y34" s="98"/>
      <c r="Z34" s="98"/>
      <c r="AA34" s="98"/>
    </row>
    <row r="35">
      <c r="A35" s="51" t="s">
        <v>39</v>
      </c>
      <c r="B35" s="52" t="s">
        <v>40</v>
      </c>
      <c r="C35" s="52" t="s">
        <v>452</v>
      </c>
      <c r="D35" s="52" t="s">
        <v>142</v>
      </c>
      <c r="E35" s="52" t="s">
        <v>40</v>
      </c>
      <c r="F35" s="53" t="s">
        <v>267</v>
      </c>
      <c r="G35" s="98"/>
      <c r="H35" s="98"/>
      <c r="I35" s="98"/>
      <c r="J35" s="98"/>
      <c r="K35" s="98"/>
      <c r="L35" s="98"/>
      <c r="M35" s="98"/>
      <c r="N35" s="98"/>
      <c r="O35" s="98"/>
      <c r="P35" s="98"/>
      <c r="Q35" s="98"/>
      <c r="R35" s="98"/>
      <c r="S35" s="98"/>
      <c r="T35" s="98"/>
      <c r="U35" s="98"/>
      <c r="V35" s="98"/>
      <c r="W35" s="98"/>
      <c r="X35" s="98"/>
      <c r="Y35" s="98"/>
      <c r="Z35" s="98"/>
      <c r="AA35" s="98"/>
    </row>
    <row r="36">
      <c r="A36" s="54" t="s">
        <v>44</v>
      </c>
      <c r="B36" s="55">
        <v>11.0</v>
      </c>
      <c r="C36" s="55">
        <v>10.0</v>
      </c>
      <c r="D36" s="55">
        <v>13.0</v>
      </c>
      <c r="E36" s="55">
        <v>10.0</v>
      </c>
      <c r="F36" s="56">
        <v>10.0</v>
      </c>
      <c r="G36" s="98"/>
      <c r="H36" s="98"/>
      <c r="I36" s="98"/>
      <c r="J36" s="98"/>
      <c r="K36" s="98"/>
      <c r="L36" s="98"/>
      <c r="M36" s="98"/>
      <c r="N36" s="98"/>
      <c r="O36" s="98"/>
      <c r="P36" s="98"/>
      <c r="Q36" s="98"/>
      <c r="R36" s="98"/>
      <c r="S36" s="98"/>
      <c r="T36" s="98"/>
      <c r="U36" s="98"/>
      <c r="V36" s="98"/>
      <c r="W36" s="98"/>
      <c r="X36" s="98"/>
      <c r="Y36" s="98"/>
      <c r="Z36" s="98"/>
      <c r="AA36" s="98"/>
    </row>
    <row r="37">
      <c r="A37" s="57" t="s">
        <v>45</v>
      </c>
      <c r="B37" s="30" t="s">
        <v>842</v>
      </c>
      <c r="C37" s="30" t="s">
        <v>843</v>
      </c>
      <c r="D37" s="30" t="s">
        <v>844</v>
      </c>
      <c r="E37" s="30" t="s">
        <v>845</v>
      </c>
      <c r="F37" s="58" t="s">
        <v>846</v>
      </c>
      <c r="G37" s="98"/>
      <c r="H37" s="98"/>
      <c r="I37" s="98"/>
      <c r="J37" s="98"/>
      <c r="K37" s="98"/>
      <c r="L37" s="98"/>
      <c r="M37" s="98"/>
      <c r="N37" s="98"/>
      <c r="O37" s="98"/>
      <c r="P37" s="98"/>
      <c r="Q37" s="98"/>
      <c r="R37" s="98"/>
      <c r="S37" s="98"/>
      <c r="T37" s="98"/>
      <c r="U37" s="98"/>
      <c r="V37" s="98"/>
      <c r="W37" s="98"/>
      <c r="X37" s="98"/>
      <c r="Y37" s="98"/>
      <c r="Z37" s="98"/>
      <c r="AA37" s="98"/>
    </row>
    <row r="38">
      <c r="A38" s="59" t="s">
        <v>51</v>
      </c>
      <c r="B38" s="60" t="s">
        <v>847</v>
      </c>
      <c r="C38" s="60" t="s">
        <v>848</v>
      </c>
      <c r="D38" s="60" t="s">
        <v>849</v>
      </c>
      <c r="E38" s="60" t="s">
        <v>850</v>
      </c>
      <c r="F38" s="61" t="s">
        <v>851</v>
      </c>
      <c r="G38" s="98"/>
      <c r="H38" s="98"/>
      <c r="I38" s="98"/>
      <c r="J38" s="98"/>
      <c r="K38" s="98"/>
      <c r="L38" s="98"/>
      <c r="M38" s="98"/>
      <c r="N38" s="98"/>
      <c r="O38" s="98"/>
      <c r="P38" s="98"/>
      <c r="Q38" s="98"/>
      <c r="R38" s="98"/>
      <c r="S38" s="98"/>
      <c r="T38" s="98"/>
      <c r="U38" s="98"/>
      <c r="V38" s="98"/>
      <c r="W38" s="98"/>
      <c r="X38" s="98"/>
      <c r="Y38" s="98"/>
      <c r="Z38" s="98"/>
      <c r="AA38" s="98"/>
    </row>
    <row r="39">
      <c r="A39" s="59" t="s">
        <v>57</v>
      </c>
      <c r="B39" s="52" t="s">
        <v>58</v>
      </c>
      <c r="C39" s="52" t="s">
        <v>852</v>
      </c>
      <c r="D39" s="52" t="s">
        <v>853</v>
      </c>
      <c r="E39" s="52" t="s">
        <v>854</v>
      </c>
      <c r="F39" s="62" t="s">
        <v>58</v>
      </c>
      <c r="G39" s="98"/>
      <c r="H39" s="98"/>
      <c r="I39" s="98"/>
      <c r="J39" s="98"/>
      <c r="K39" s="98"/>
      <c r="L39" s="98"/>
      <c r="M39" s="98"/>
      <c r="N39" s="98"/>
      <c r="O39" s="98"/>
      <c r="P39" s="98"/>
      <c r="Q39" s="98"/>
      <c r="R39" s="98"/>
      <c r="S39" s="98"/>
      <c r="T39" s="98"/>
      <c r="U39" s="98"/>
      <c r="V39" s="98"/>
      <c r="W39" s="98"/>
      <c r="X39" s="98"/>
      <c r="Y39" s="98"/>
      <c r="Z39" s="98"/>
      <c r="AA39" s="98"/>
    </row>
    <row r="40">
      <c r="A40" s="63" t="s">
        <v>59</v>
      </c>
      <c r="B40" s="64" t="s">
        <v>855</v>
      </c>
      <c r="C40" s="64" t="s">
        <v>58</v>
      </c>
      <c r="D40" s="64" t="s">
        <v>856</v>
      </c>
      <c r="E40" s="64" t="s">
        <v>58</v>
      </c>
      <c r="F40" s="65" t="s">
        <v>628</v>
      </c>
      <c r="G40" s="98"/>
      <c r="H40" s="98"/>
      <c r="I40" s="98"/>
      <c r="J40" s="98"/>
      <c r="K40" s="98"/>
      <c r="L40" s="98"/>
      <c r="M40" s="98"/>
      <c r="N40" s="98"/>
      <c r="O40" s="98"/>
      <c r="P40" s="98"/>
      <c r="Q40" s="98"/>
      <c r="R40" s="98"/>
      <c r="S40" s="98"/>
      <c r="T40" s="98"/>
      <c r="U40" s="98"/>
      <c r="V40" s="98"/>
      <c r="W40" s="98"/>
      <c r="X40" s="98"/>
      <c r="Y40" s="98"/>
      <c r="Z40" s="98"/>
      <c r="AA40" s="98"/>
    </row>
    <row r="41">
      <c r="A41" s="66" t="s">
        <v>65</v>
      </c>
      <c r="B41" s="30" t="s">
        <v>112</v>
      </c>
      <c r="C41" s="30" t="s">
        <v>785</v>
      </c>
      <c r="D41" s="30" t="s">
        <v>112</v>
      </c>
      <c r="E41" s="30" t="s">
        <v>113</v>
      </c>
      <c r="F41" s="67" t="s">
        <v>281</v>
      </c>
      <c r="G41" s="98"/>
      <c r="H41" s="98"/>
      <c r="I41" s="98"/>
      <c r="J41" s="98"/>
      <c r="K41" s="98"/>
      <c r="L41" s="98"/>
      <c r="M41" s="98"/>
      <c r="N41" s="98"/>
      <c r="O41" s="98"/>
      <c r="P41" s="98"/>
      <c r="Q41" s="98"/>
      <c r="R41" s="98"/>
      <c r="S41" s="98"/>
      <c r="T41" s="98"/>
      <c r="U41" s="98"/>
      <c r="V41" s="98"/>
      <c r="W41" s="98"/>
      <c r="X41" s="98"/>
      <c r="Y41" s="98"/>
      <c r="Z41" s="98"/>
      <c r="AA41" s="98"/>
    </row>
    <row r="42">
      <c r="A42" s="68" t="s">
        <v>69</v>
      </c>
      <c r="B42" s="60" t="s">
        <v>857</v>
      </c>
      <c r="C42" s="60" t="s">
        <v>858</v>
      </c>
      <c r="D42" s="60" t="s">
        <v>859</v>
      </c>
      <c r="E42" s="60" t="s">
        <v>860</v>
      </c>
      <c r="F42" s="69" t="s">
        <v>861</v>
      </c>
      <c r="G42" s="98"/>
      <c r="H42" s="98"/>
      <c r="I42" s="98"/>
      <c r="J42" s="98"/>
      <c r="K42" s="98"/>
      <c r="L42" s="98"/>
      <c r="M42" s="98"/>
      <c r="N42" s="98"/>
      <c r="O42" s="98"/>
      <c r="P42" s="98"/>
      <c r="Q42" s="98"/>
      <c r="R42" s="98"/>
      <c r="S42" s="98"/>
      <c r="T42" s="98"/>
      <c r="U42" s="98"/>
      <c r="V42" s="98"/>
      <c r="W42" s="98"/>
      <c r="X42" s="98"/>
      <c r="Y42" s="98"/>
      <c r="Z42" s="98"/>
      <c r="AA42" s="98"/>
    </row>
    <row r="43">
      <c r="A43" s="70" t="s">
        <v>75</v>
      </c>
      <c r="B43" s="71" t="s">
        <v>862</v>
      </c>
      <c r="C43" s="71" t="s">
        <v>863</v>
      </c>
      <c r="D43" s="71" t="s">
        <v>864</v>
      </c>
      <c r="E43" s="71" t="s">
        <v>865</v>
      </c>
      <c r="F43" s="72" t="s">
        <v>866</v>
      </c>
      <c r="G43" s="98"/>
      <c r="H43" s="98"/>
      <c r="I43" s="98"/>
      <c r="J43" s="98"/>
      <c r="K43" s="98"/>
      <c r="L43" s="98"/>
      <c r="M43" s="98"/>
      <c r="N43" s="98"/>
      <c r="O43" s="98"/>
      <c r="P43" s="98"/>
      <c r="Q43" s="98"/>
      <c r="R43" s="98"/>
      <c r="S43" s="98"/>
      <c r="T43" s="98"/>
      <c r="U43" s="98"/>
      <c r="V43" s="98"/>
      <c r="W43" s="98"/>
      <c r="X43" s="98"/>
      <c r="Y43" s="98"/>
      <c r="Z43" s="98"/>
      <c r="AA43" s="98"/>
    </row>
    <row r="44" ht="134.25" customHeight="1">
      <c r="A44" s="73" t="s">
        <v>81</v>
      </c>
      <c r="B44" s="74" t="str">
        <f t="shared" ref="B44:C44" si="3">IMAGE("https://i.imgur.com/PD8T8Xt.png")</f>
        <v/>
      </c>
      <c r="C44" s="74" t="str">
        <f t="shared" si="3"/>
        <v/>
      </c>
      <c r="D44" s="74"/>
      <c r="E44" s="75"/>
      <c r="F44" s="75"/>
      <c r="G44" s="6"/>
      <c r="H44" s="6"/>
      <c r="I44" s="6"/>
      <c r="J44" s="6"/>
      <c r="K44" s="6"/>
      <c r="L44" s="6"/>
      <c r="M44" s="6"/>
      <c r="N44" s="6"/>
      <c r="O44" s="6"/>
      <c r="P44" s="6"/>
      <c r="Q44" s="6"/>
      <c r="R44" s="6"/>
      <c r="S44" s="6"/>
      <c r="T44" s="6"/>
      <c r="U44" s="6"/>
      <c r="V44" s="6"/>
      <c r="W44" s="6"/>
      <c r="X44" s="6"/>
      <c r="Y44" s="6"/>
      <c r="Z44" s="6"/>
      <c r="AA44" s="6"/>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c r="AA45" s="98"/>
    </row>
    <row r="46">
      <c r="A46" s="12"/>
      <c r="B46" s="103" t="s">
        <v>867</v>
      </c>
      <c r="C46" s="104" t="s">
        <v>868</v>
      </c>
      <c r="D46" s="101" t="s">
        <v>869</v>
      </c>
      <c r="E46" s="101" t="s">
        <v>870</v>
      </c>
      <c r="F46" s="105" t="s">
        <v>871</v>
      </c>
      <c r="G46" s="98"/>
      <c r="H46" s="98"/>
      <c r="I46" s="98"/>
      <c r="J46" s="98"/>
      <c r="K46" s="98"/>
      <c r="L46" s="98"/>
      <c r="M46" s="98"/>
      <c r="N46" s="98"/>
      <c r="O46" s="98"/>
      <c r="P46" s="98"/>
      <c r="Q46" s="98"/>
      <c r="R46" s="98"/>
      <c r="S46" s="98"/>
      <c r="T46" s="98"/>
      <c r="U46" s="98"/>
      <c r="V46" s="98"/>
      <c r="W46" s="98"/>
      <c r="X46" s="98"/>
      <c r="Y46" s="98"/>
      <c r="Z46" s="98"/>
      <c r="AA46" s="98"/>
    </row>
    <row r="47" ht="100.5" customHeight="1">
      <c r="A47" s="25" t="s">
        <v>23</v>
      </c>
      <c r="B47" s="30"/>
      <c r="C47" s="30"/>
      <c r="D47" s="30"/>
      <c r="E47" s="30"/>
      <c r="F47" s="32"/>
      <c r="G47" s="6"/>
      <c r="H47" s="6"/>
      <c r="I47" s="6"/>
      <c r="J47" s="6"/>
      <c r="K47" s="6"/>
      <c r="L47" s="6"/>
      <c r="M47" s="6"/>
      <c r="N47" s="6"/>
      <c r="O47" s="6"/>
      <c r="P47" s="6"/>
      <c r="Q47" s="6"/>
      <c r="R47" s="6"/>
      <c r="S47" s="6"/>
      <c r="T47" s="6"/>
      <c r="U47" s="6"/>
      <c r="V47" s="6"/>
      <c r="W47" s="6"/>
      <c r="X47" s="6"/>
      <c r="Y47" s="6"/>
      <c r="Z47" s="6"/>
      <c r="AA47" s="6"/>
    </row>
    <row r="48">
      <c r="A48" s="37" t="s">
        <v>29</v>
      </c>
      <c r="B48" s="81" t="s">
        <v>872</v>
      </c>
      <c r="C48" s="81" t="s">
        <v>873</v>
      </c>
      <c r="D48" s="81" t="s">
        <v>874</v>
      </c>
      <c r="E48" s="81" t="s">
        <v>875</v>
      </c>
      <c r="F48" s="82" t="s">
        <v>876</v>
      </c>
      <c r="G48" s="98"/>
      <c r="H48" s="98"/>
      <c r="I48" s="98"/>
      <c r="J48" s="98"/>
      <c r="K48" s="98"/>
      <c r="L48" s="98"/>
      <c r="M48" s="98"/>
      <c r="N48" s="98"/>
      <c r="O48" s="98"/>
      <c r="P48" s="98"/>
      <c r="Q48" s="98"/>
      <c r="R48" s="98"/>
      <c r="S48" s="98"/>
      <c r="T48" s="98"/>
      <c r="U48" s="98"/>
      <c r="V48" s="98"/>
      <c r="W48" s="98"/>
      <c r="X48" s="98"/>
      <c r="Y48" s="98"/>
      <c r="Z48" s="98"/>
      <c r="AA48" s="98"/>
    </row>
    <row r="49">
      <c r="A49" s="48" t="s">
        <v>38</v>
      </c>
      <c r="B49" s="49">
        <v>125.0</v>
      </c>
      <c r="C49" s="49">
        <v>100.0</v>
      </c>
      <c r="D49" s="49">
        <v>85.0</v>
      </c>
      <c r="E49" s="49">
        <v>100.0</v>
      </c>
      <c r="F49" s="50">
        <v>115.0</v>
      </c>
      <c r="G49" s="98"/>
      <c r="H49" s="98"/>
      <c r="I49" s="98"/>
      <c r="J49" s="98"/>
      <c r="K49" s="98"/>
      <c r="L49" s="98"/>
      <c r="M49" s="98"/>
      <c r="N49" s="98"/>
      <c r="O49" s="98"/>
      <c r="P49" s="98"/>
      <c r="Q49" s="98"/>
      <c r="R49" s="98"/>
      <c r="S49" s="98"/>
      <c r="T49" s="98"/>
      <c r="U49" s="98"/>
      <c r="V49" s="98"/>
      <c r="W49" s="98"/>
      <c r="X49" s="98"/>
      <c r="Y49" s="98"/>
      <c r="Z49" s="98"/>
      <c r="AA49" s="98"/>
    </row>
    <row r="50">
      <c r="A50" s="51" t="s">
        <v>39</v>
      </c>
      <c r="B50" s="52" t="s">
        <v>142</v>
      </c>
      <c r="C50" s="52" t="s">
        <v>877</v>
      </c>
      <c r="D50" s="52" t="s">
        <v>878</v>
      </c>
      <c r="E50" s="52" t="s">
        <v>40</v>
      </c>
      <c r="F50" s="53" t="s">
        <v>879</v>
      </c>
      <c r="G50" s="98"/>
      <c r="H50" s="98"/>
      <c r="I50" s="98"/>
      <c r="J50" s="98"/>
      <c r="K50" s="98"/>
      <c r="L50" s="98"/>
      <c r="M50" s="98"/>
      <c r="N50" s="98"/>
      <c r="O50" s="98"/>
      <c r="P50" s="98"/>
      <c r="Q50" s="98"/>
      <c r="R50" s="98"/>
      <c r="S50" s="98"/>
      <c r="T50" s="98"/>
      <c r="U50" s="98"/>
      <c r="V50" s="98"/>
      <c r="W50" s="98"/>
      <c r="X50" s="98"/>
      <c r="Y50" s="98"/>
      <c r="Z50" s="98"/>
      <c r="AA50" s="98"/>
    </row>
    <row r="51">
      <c r="A51" s="54" t="s">
        <v>44</v>
      </c>
      <c r="B51" s="55">
        <v>10.0</v>
      </c>
      <c r="C51" s="55">
        <v>10.0</v>
      </c>
      <c r="D51" s="55">
        <v>13.0</v>
      </c>
      <c r="E51" s="55">
        <v>10.0</v>
      </c>
      <c r="F51" s="56">
        <v>12.0</v>
      </c>
      <c r="G51" s="98"/>
      <c r="H51" s="98"/>
      <c r="I51" s="98"/>
      <c r="J51" s="98"/>
      <c r="K51" s="98"/>
      <c r="L51" s="98"/>
      <c r="M51" s="98"/>
      <c r="N51" s="98"/>
      <c r="O51" s="98"/>
      <c r="P51" s="98"/>
      <c r="Q51" s="98"/>
      <c r="R51" s="98"/>
      <c r="S51" s="98"/>
      <c r="T51" s="98"/>
      <c r="U51" s="98"/>
      <c r="V51" s="98"/>
      <c r="W51" s="98"/>
      <c r="X51" s="98"/>
      <c r="Y51" s="98"/>
      <c r="Z51" s="98"/>
      <c r="AA51" s="98"/>
    </row>
    <row r="52">
      <c r="A52" s="57" t="s">
        <v>45</v>
      </c>
      <c r="B52" s="30" t="s">
        <v>880</v>
      </c>
      <c r="C52" s="30" t="s">
        <v>881</v>
      </c>
      <c r="D52" s="30" t="s">
        <v>882</v>
      </c>
      <c r="E52" s="30" t="s">
        <v>883</v>
      </c>
      <c r="F52" s="58" t="s">
        <v>884</v>
      </c>
      <c r="G52" s="98"/>
      <c r="H52" s="98"/>
      <c r="I52" s="98"/>
      <c r="J52" s="98"/>
      <c r="K52" s="98"/>
      <c r="L52" s="98"/>
      <c r="M52" s="98"/>
      <c r="N52" s="98"/>
      <c r="O52" s="98"/>
      <c r="P52" s="98"/>
      <c r="Q52" s="98"/>
      <c r="R52" s="98"/>
      <c r="S52" s="98"/>
      <c r="T52" s="98"/>
      <c r="U52" s="98"/>
      <c r="V52" s="98"/>
      <c r="W52" s="98"/>
      <c r="X52" s="98"/>
      <c r="Y52" s="98"/>
      <c r="Z52" s="98"/>
      <c r="AA52" s="98"/>
    </row>
    <row r="53">
      <c r="A53" s="59" t="s">
        <v>51</v>
      </c>
      <c r="B53" s="60" t="s">
        <v>885</v>
      </c>
      <c r="C53" s="60" t="s">
        <v>886</v>
      </c>
      <c r="D53" s="60" t="s">
        <v>887</v>
      </c>
      <c r="E53" s="60" t="s">
        <v>888</v>
      </c>
      <c r="F53" s="61" t="s">
        <v>889</v>
      </c>
      <c r="G53" s="98"/>
      <c r="H53" s="98"/>
      <c r="I53" s="98"/>
      <c r="J53" s="98"/>
      <c r="K53" s="98"/>
      <c r="L53" s="98"/>
      <c r="M53" s="98"/>
      <c r="N53" s="98"/>
      <c r="O53" s="98"/>
      <c r="P53" s="98"/>
      <c r="Q53" s="98"/>
      <c r="R53" s="98"/>
      <c r="S53" s="98"/>
      <c r="T53" s="98"/>
      <c r="U53" s="98"/>
      <c r="V53" s="98"/>
      <c r="W53" s="98"/>
      <c r="X53" s="98"/>
      <c r="Y53" s="98"/>
      <c r="Z53" s="98"/>
      <c r="AA53" s="98"/>
    </row>
    <row r="54">
      <c r="A54" s="59" t="s">
        <v>57</v>
      </c>
      <c r="B54" s="52" t="s">
        <v>58</v>
      </c>
      <c r="C54" s="52" t="s">
        <v>58</v>
      </c>
      <c r="D54" s="52" t="s">
        <v>58</v>
      </c>
      <c r="E54" s="52" t="s">
        <v>58</v>
      </c>
      <c r="F54" s="62" t="s">
        <v>890</v>
      </c>
      <c r="G54" s="98"/>
      <c r="H54" s="98"/>
      <c r="I54" s="98"/>
      <c r="J54" s="98"/>
      <c r="K54" s="98"/>
      <c r="L54" s="98"/>
      <c r="M54" s="98"/>
      <c r="N54" s="98"/>
      <c r="O54" s="98"/>
      <c r="P54" s="98"/>
      <c r="Q54" s="98"/>
      <c r="R54" s="98"/>
      <c r="S54" s="98"/>
      <c r="T54" s="98"/>
      <c r="U54" s="98"/>
      <c r="V54" s="98"/>
      <c r="W54" s="98"/>
      <c r="X54" s="98"/>
      <c r="Y54" s="98"/>
      <c r="Z54" s="98"/>
      <c r="AA54" s="98"/>
    </row>
    <row r="55">
      <c r="A55" s="63" t="s">
        <v>59</v>
      </c>
      <c r="B55" s="64" t="s">
        <v>891</v>
      </c>
      <c r="C55" s="64" t="s">
        <v>58</v>
      </c>
      <c r="D55" s="64" t="s">
        <v>58</v>
      </c>
      <c r="E55" s="64" t="s">
        <v>892</v>
      </c>
      <c r="F55" s="65" t="s">
        <v>893</v>
      </c>
      <c r="G55" s="98"/>
      <c r="H55" s="98"/>
      <c r="I55" s="98"/>
      <c r="J55" s="98"/>
      <c r="K55" s="98"/>
      <c r="L55" s="98"/>
      <c r="M55" s="98"/>
      <c r="N55" s="98"/>
      <c r="O55" s="98"/>
      <c r="P55" s="98"/>
      <c r="Q55" s="98"/>
      <c r="R55" s="98"/>
      <c r="S55" s="98"/>
      <c r="T55" s="98"/>
      <c r="U55" s="98"/>
      <c r="V55" s="98"/>
      <c r="W55" s="98"/>
      <c r="X55" s="98"/>
      <c r="Y55" s="98"/>
      <c r="Z55" s="98"/>
      <c r="AA55" s="98"/>
    </row>
    <row r="56">
      <c r="A56" s="66" t="s">
        <v>65</v>
      </c>
      <c r="B56" s="30" t="s">
        <v>248</v>
      </c>
      <c r="C56" s="30" t="s">
        <v>158</v>
      </c>
      <c r="D56" s="30" t="s">
        <v>112</v>
      </c>
      <c r="E56" s="30" t="s">
        <v>112</v>
      </c>
      <c r="F56" s="67" t="s">
        <v>113</v>
      </c>
      <c r="G56" s="98"/>
      <c r="H56" s="98"/>
      <c r="I56" s="98"/>
      <c r="J56" s="98"/>
      <c r="K56" s="98"/>
      <c r="L56" s="98"/>
      <c r="M56" s="98"/>
      <c r="N56" s="98"/>
      <c r="O56" s="98"/>
      <c r="P56" s="98"/>
      <c r="Q56" s="98"/>
      <c r="R56" s="98"/>
      <c r="S56" s="98"/>
      <c r="T56" s="98"/>
      <c r="U56" s="98"/>
      <c r="V56" s="98"/>
      <c r="W56" s="98"/>
      <c r="X56" s="98"/>
      <c r="Y56" s="98"/>
      <c r="Z56" s="98"/>
      <c r="AA56" s="98"/>
    </row>
    <row r="57">
      <c r="A57" s="68" t="s">
        <v>69</v>
      </c>
      <c r="B57" s="60" t="s">
        <v>894</v>
      </c>
      <c r="C57" s="60" t="s">
        <v>895</v>
      </c>
      <c r="D57" s="60" t="s">
        <v>896</v>
      </c>
      <c r="E57" s="60" t="s">
        <v>897</v>
      </c>
      <c r="F57" s="69" t="s">
        <v>898</v>
      </c>
      <c r="G57" s="98"/>
      <c r="H57" s="98"/>
      <c r="I57" s="98"/>
      <c r="J57" s="98"/>
      <c r="K57" s="98"/>
      <c r="L57" s="98"/>
      <c r="M57" s="98"/>
      <c r="N57" s="98"/>
      <c r="O57" s="98"/>
      <c r="P57" s="98"/>
      <c r="Q57" s="98"/>
      <c r="R57" s="98"/>
      <c r="S57" s="98"/>
      <c r="T57" s="98"/>
      <c r="U57" s="98"/>
      <c r="V57" s="98"/>
      <c r="W57" s="98"/>
      <c r="X57" s="98"/>
      <c r="Y57" s="98"/>
      <c r="Z57" s="98"/>
      <c r="AA57" s="98"/>
    </row>
    <row r="58">
      <c r="A58" s="70" t="s">
        <v>75</v>
      </c>
      <c r="B58" s="71" t="s">
        <v>899</v>
      </c>
      <c r="C58" s="71" t="s">
        <v>900</v>
      </c>
      <c r="D58" s="71" t="s">
        <v>901</v>
      </c>
      <c r="E58" s="71" t="s">
        <v>902</v>
      </c>
      <c r="F58" s="72" t="s">
        <v>903</v>
      </c>
      <c r="G58" s="98"/>
      <c r="H58" s="98"/>
      <c r="I58" s="98"/>
      <c r="J58" s="98"/>
      <c r="K58" s="98"/>
      <c r="L58" s="98"/>
      <c r="M58" s="98"/>
      <c r="N58" s="98"/>
      <c r="O58" s="98"/>
      <c r="P58" s="98"/>
      <c r="Q58" s="98"/>
      <c r="R58" s="98"/>
      <c r="S58" s="98"/>
      <c r="T58" s="98"/>
      <c r="U58" s="98"/>
      <c r="V58" s="98"/>
      <c r="W58" s="98"/>
      <c r="X58" s="98"/>
      <c r="Y58" s="98"/>
      <c r="Z58" s="98"/>
      <c r="AA58" s="98"/>
    </row>
    <row r="59" ht="131.25" customHeight="1">
      <c r="A59" s="73" t="s">
        <v>81</v>
      </c>
      <c r="B59" s="74"/>
      <c r="C59" s="74"/>
      <c r="D59" s="74"/>
      <c r="E59" s="75"/>
      <c r="F59" s="75"/>
      <c r="G59" s="98"/>
      <c r="H59" s="98"/>
      <c r="I59" s="98"/>
      <c r="J59" s="98"/>
      <c r="K59" s="98"/>
      <c r="L59" s="98"/>
      <c r="M59" s="98"/>
      <c r="N59" s="98"/>
      <c r="O59" s="98"/>
      <c r="P59" s="98"/>
      <c r="Q59" s="98"/>
      <c r="R59" s="98"/>
      <c r="S59" s="98"/>
      <c r="T59" s="98"/>
      <c r="U59" s="98"/>
      <c r="V59" s="98"/>
      <c r="W59" s="98"/>
      <c r="X59" s="98"/>
      <c r="Y59" s="98"/>
      <c r="Z59" s="98"/>
      <c r="AA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c r="AA60" s="98"/>
    </row>
    <row r="61">
      <c r="A61" s="12"/>
      <c r="B61" s="94" t="s">
        <v>904</v>
      </c>
      <c r="C61" s="106"/>
      <c r="D61" s="106"/>
      <c r="E61" s="106"/>
      <c r="F61" s="102"/>
      <c r="G61" s="98"/>
      <c r="H61" s="98"/>
      <c r="I61" s="98"/>
      <c r="J61" s="98"/>
      <c r="K61" s="98"/>
      <c r="L61" s="98"/>
      <c r="M61" s="98"/>
      <c r="N61" s="98"/>
      <c r="O61" s="98"/>
      <c r="P61" s="98"/>
      <c r="Q61" s="98"/>
      <c r="R61" s="98"/>
      <c r="S61" s="98"/>
      <c r="T61" s="98"/>
      <c r="U61" s="98"/>
      <c r="V61" s="98"/>
      <c r="W61" s="98"/>
      <c r="X61" s="98"/>
      <c r="Y61" s="98"/>
      <c r="Z61" s="98"/>
      <c r="AA61" s="98"/>
    </row>
    <row r="62" ht="99.75" customHeight="1">
      <c r="A62" s="25" t="s">
        <v>23</v>
      </c>
      <c r="B62" s="30"/>
      <c r="C62" s="30"/>
      <c r="D62" s="30"/>
      <c r="E62" s="30"/>
      <c r="F62" s="32"/>
      <c r="G62" s="6"/>
      <c r="H62" s="6"/>
      <c r="I62" s="6"/>
      <c r="J62" s="6"/>
      <c r="K62" s="6"/>
      <c r="L62" s="6"/>
      <c r="M62" s="6"/>
      <c r="N62" s="6"/>
      <c r="O62" s="6"/>
      <c r="P62" s="6"/>
      <c r="Q62" s="6"/>
      <c r="R62" s="6"/>
      <c r="S62" s="6"/>
      <c r="T62" s="6"/>
      <c r="U62" s="6"/>
      <c r="V62" s="6"/>
      <c r="W62" s="6"/>
      <c r="X62" s="6"/>
      <c r="Y62" s="6"/>
      <c r="Z62" s="6"/>
      <c r="AA62" s="6"/>
    </row>
    <row r="63">
      <c r="A63" s="37" t="s">
        <v>29</v>
      </c>
      <c r="B63" s="81" t="s">
        <v>905</v>
      </c>
      <c r="C63" s="81"/>
      <c r="D63" s="81"/>
      <c r="E63" s="81"/>
      <c r="F63" s="82"/>
      <c r="G63" s="98"/>
      <c r="H63" s="98"/>
      <c r="I63" s="98"/>
      <c r="J63" s="98"/>
      <c r="K63" s="98"/>
      <c r="L63" s="98"/>
      <c r="M63" s="98"/>
      <c r="N63" s="98"/>
      <c r="O63" s="98"/>
      <c r="P63" s="98"/>
      <c r="Q63" s="98"/>
      <c r="R63" s="98"/>
      <c r="S63" s="98"/>
      <c r="T63" s="98"/>
      <c r="U63" s="98"/>
      <c r="V63" s="98"/>
      <c r="W63" s="98"/>
      <c r="X63" s="98"/>
      <c r="Y63" s="98"/>
      <c r="Z63" s="98"/>
      <c r="AA63" s="98"/>
    </row>
    <row r="64">
      <c r="A64" s="48" t="s">
        <v>38</v>
      </c>
      <c r="B64" s="49">
        <v>100.0</v>
      </c>
      <c r="C64" s="49"/>
      <c r="D64" s="49"/>
      <c r="E64" s="49"/>
      <c r="F64" s="50"/>
      <c r="G64" s="98"/>
      <c r="H64" s="98"/>
      <c r="I64" s="98"/>
      <c r="J64" s="98"/>
      <c r="K64" s="98"/>
      <c r="L64" s="98"/>
      <c r="M64" s="98"/>
      <c r="N64" s="98"/>
      <c r="O64" s="98"/>
      <c r="P64" s="98"/>
      <c r="Q64" s="98"/>
      <c r="R64" s="98"/>
      <c r="S64" s="98"/>
      <c r="T64" s="98"/>
      <c r="U64" s="98"/>
      <c r="V64" s="98"/>
      <c r="W64" s="98"/>
      <c r="X64" s="98"/>
      <c r="Y64" s="98"/>
      <c r="Z64" s="98"/>
      <c r="AA64" s="98"/>
    </row>
    <row r="65">
      <c r="A65" s="51" t="s">
        <v>39</v>
      </c>
      <c r="B65" s="52" t="s">
        <v>40</v>
      </c>
      <c r="C65" s="52"/>
      <c r="D65" s="52"/>
      <c r="E65" s="52"/>
      <c r="F65" s="53"/>
      <c r="G65" s="98"/>
      <c r="H65" s="98"/>
      <c r="I65" s="98"/>
      <c r="J65" s="98"/>
      <c r="K65" s="98"/>
      <c r="L65" s="98"/>
      <c r="M65" s="98"/>
      <c r="N65" s="98"/>
      <c r="O65" s="98"/>
      <c r="P65" s="98"/>
      <c r="Q65" s="98"/>
      <c r="R65" s="98"/>
      <c r="S65" s="98"/>
      <c r="T65" s="98"/>
      <c r="U65" s="98"/>
      <c r="V65" s="98"/>
      <c r="W65" s="98"/>
      <c r="X65" s="98"/>
      <c r="Y65" s="98"/>
      <c r="Z65" s="98"/>
      <c r="AA65" s="98"/>
    </row>
    <row r="66">
      <c r="A66" s="54" t="s">
        <v>44</v>
      </c>
      <c r="B66" s="55">
        <v>10.0</v>
      </c>
      <c r="C66" s="55"/>
      <c r="D66" s="55"/>
      <c r="E66" s="55"/>
      <c r="F66" s="56"/>
      <c r="G66" s="98"/>
      <c r="H66" s="98"/>
      <c r="I66" s="98"/>
      <c r="J66" s="98"/>
      <c r="K66" s="98"/>
      <c r="L66" s="98"/>
      <c r="M66" s="98"/>
      <c r="N66" s="98"/>
      <c r="O66" s="98"/>
      <c r="P66" s="98"/>
      <c r="Q66" s="98"/>
      <c r="R66" s="98"/>
      <c r="S66" s="98"/>
      <c r="T66" s="98"/>
      <c r="U66" s="98"/>
      <c r="V66" s="98"/>
      <c r="W66" s="98"/>
      <c r="X66" s="98"/>
      <c r="Y66" s="98"/>
      <c r="Z66" s="98"/>
      <c r="AA66" s="98"/>
    </row>
    <row r="67">
      <c r="A67" s="57" t="s">
        <v>45</v>
      </c>
      <c r="B67" s="30" t="s">
        <v>906</v>
      </c>
      <c r="C67" s="30"/>
      <c r="D67" s="30"/>
      <c r="E67" s="30"/>
      <c r="F67" s="58"/>
      <c r="G67" s="98"/>
      <c r="H67" s="98"/>
      <c r="I67" s="98"/>
      <c r="J67" s="98"/>
      <c r="K67" s="98"/>
      <c r="L67" s="98"/>
      <c r="M67" s="98"/>
      <c r="N67" s="98"/>
      <c r="O67" s="98"/>
      <c r="P67" s="98"/>
      <c r="Q67" s="98"/>
      <c r="R67" s="98"/>
      <c r="S67" s="98"/>
      <c r="T67" s="98"/>
      <c r="U67" s="98"/>
      <c r="V67" s="98"/>
      <c r="W67" s="98"/>
      <c r="X67" s="98"/>
      <c r="Y67" s="98"/>
      <c r="Z67" s="98"/>
      <c r="AA67" s="98"/>
    </row>
    <row r="68">
      <c r="A68" s="59" t="s">
        <v>51</v>
      </c>
      <c r="B68" s="60" t="s">
        <v>623</v>
      </c>
      <c r="C68" s="60"/>
      <c r="D68" s="60"/>
      <c r="E68" s="60"/>
      <c r="F68" s="61"/>
      <c r="G68" s="98"/>
      <c r="H68" s="98"/>
      <c r="I68" s="98"/>
      <c r="J68" s="98"/>
      <c r="K68" s="98"/>
      <c r="L68" s="98"/>
      <c r="M68" s="98"/>
      <c r="N68" s="98"/>
      <c r="O68" s="98"/>
      <c r="P68" s="98"/>
      <c r="Q68" s="98"/>
      <c r="R68" s="98"/>
      <c r="S68" s="98"/>
      <c r="T68" s="98"/>
      <c r="U68" s="98"/>
      <c r="V68" s="98"/>
      <c r="W68" s="98"/>
      <c r="X68" s="98"/>
      <c r="Y68" s="98"/>
      <c r="Z68" s="98"/>
      <c r="AA68" s="98"/>
    </row>
    <row r="69">
      <c r="A69" s="59" t="s">
        <v>57</v>
      </c>
      <c r="B69" s="52" t="s">
        <v>907</v>
      </c>
      <c r="C69" s="52"/>
      <c r="D69" s="52"/>
      <c r="E69" s="52"/>
      <c r="F69" s="62"/>
      <c r="G69" s="98"/>
      <c r="H69" s="98"/>
      <c r="I69" s="98"/>
      <c r="J69" s="98"/>
      <c r="K69" s="98"/>
      <c r="L69" s="98"/>
      <c r="M69" s="98"/>
      <c r="N69" s="98"/>
      <c r="O69" s="98"/>
      <c r="P69" s="98"/>
      <c r="Q69" s="98"/>
      <c r="R69" s="98"/>
      <c r="S69" s="98"/>
      <c r="T69" s="98"/>
      <c r="U69" s="98"/>
      <c r="V69" s="98"/>
      <c r="W69" s="98"/>
      <c r="X69" s="98"/>
      <c r="Y69" s="98"/>
      <c r="Z69" s="98"/>
      <c r="AA69" s="98"/>
    </row>
    <row r="70">
      <c r="A70" s="63" t="s">
        <v>59</v>
      </c>
      <c r="B70" s="64" t="s">
        <v>908</v>
      </c>
      <c r="C70" s="64"/>
      <c r="D70" s="64"/>
      <c r="E70" s="64"/>
      <c r="F70" s="65"/>
      <c r="G70" s="98"/>
      <c r="H70" s="98"/>
      <c r="I70" s="98"/>
      <c r="J70" s="98"/>
      <c r="K70" s="98"/>
      <c r="L70" s="98"/>
      <c r="M70" s="98"/>
      <c r="N70" s="98"/>
      <c r="O70" s="98"/>
      <c r="P70" s="98"/>
      <c r="Q70" s="98"/>
      <c r="R70" s="98"/>
      <c r="S70" s="98"/>
      <c r="T70" s="98"/>
      <c r="U70" s="98"/>
      <c r="V70" s="98"/>
      <c r="W70" s="98"/>
      <c r="X70" s="98"/>
      <c r="Y70" s="98"/>
      <c r="Z70" s="98"/>
      <c r="AA70" s="98"/>
    </row>
    <row r="71">
      <c r="A71" s="66" t="s">
        <v>65</v>
      </c>
      <c r="B71" s="30" t="s">
        <v>113</v>
      </c>
      <c r="C71" s="30"/>
      <c r="D71" s="30"/>
      <c r="E71" s="30"/>
      <c r="F71" s="67"/>
      <c r="G71" s="98"/>
      <c r="H71" s="98"/>
      <c r="I71" s="98"/>
      <c r="J71" s="98"/>
      <c r="K71" s="98"/>
      <c r="L71" s="98"/>
      <c r="M71" s="98"/>
      <c r="N71" s="98"/>
      <c r="O71" s="98"/>
      <c r="P71" s="98"/>
      <c r="Q71" s="98"/>
      <c r="R71" s="98"/>
      <c r="S71" s="98"/>
      <c r="T71" s="98"/>
      <c r="U71" s="98"/>
      <c r="V71" s="98"/>
      <c r="W71" s="98"/>
      <c r="X71" s="98"/>
      <c r="Y71" s="98"/>
      <c r="Z71" s="98"/>
      <c r="AA71" s="98"/>
    </row>
    <row r="72">
      <c r="A72" s="68" t="s">
        <v>69</v>
      </c>
      <c r="B72" s="60" t="s">
        <v>909</v>
      </c>
      <c r="C72" s="60"/>
      <c r="D72" s="60"/>
      <c r="E72" s="60"/>
      <c r="F72" s="69"/>
      <c r="G72" s="98"/>
      <c r="H72" s="98"/>
      <c r="I72" s="98"/>
      <c r="J72" s="98"/>
      <c r="K72" s="98"/>
      <c r="L72" s="98"/>
      <c r="M72" s="98"/>
      <c r="N72" s="98"/>
      <c r="O72" s="98"/>
      <c r="P72" s="98"/>
      <c r="Q72" s="98"/>
      <c r="R72" s="98"/>
      <c r="S72" s="98"/>
      <c r="T72" s="98"/>
      <c r="U72" s="98"/>
      <c r="V72" s="98"/>
      <c r="W72" s="98"/>
      <c r="X72" s="98"/>
      <c r="Y72" s="98"/>
      <c r="Z72" s="98"/>
      <c r="AA72" s="98"/>
    </row>
    <row r="73">
      <c r="A73" s="70" t="s">
        <v>75</v>
      </c>
      <c r="B73" s="71" t="s">
        <v>910</v>
      </c>
      <c r="C73" s="71"/>
      <c r="D73" s="71"/>
      <c r="E73" s="71"/>
      <c r="F73" s="72"/>
      <c r="G73" s="98"/>
      <c r="H73" s="98"/>
      <c r="I73" s="98"/>
      <c r="J73" s="98"/>
      <c r="K73" s="98"/>
      <c r="L73" s="98"/>
      <c r="M73" s="98"/>
      <c r="N73" s="98"/>
      <c r="O73" s="98"/>
      <c r="P73" s="98"/>
      <c r="Q73" s="98"/>
      <c r="R73" s="98"/>
      <c r="S73" s="98"/>
      <c r="T73" s="98"/>
      <c r="U73" s="98"/>
      <c r="V73" s="98"/>
      <c r="W73" s="98"/>
      <c r="X73" s="98"/>
      <c r="Y73" s="98"/>
      <c r="Z73" s="98"/>
      <c r="AA73" s="98"/>
    </row>
    <row r="74" ht="134.25" customHeight="1">
      <c r="A74" s="73" t="s">
        <v>81</v>
      </c>
      <c r="B74" s="74"/>
      <c r="C74" s="74"/>
      <c r="D74" s="74"/>
      <c r="E74" s="75"/>
      <c r="F74" s="75"/>
      <c r="G74" s="98"/>
      <c r="H74" s="98"/>
      <c r="I74" s="98"/>
      <c r="J74" s="98"/>
      <c r="K74" s="98"/>
      <c r="L74" s="98"/>
      <c r="M74" s="98"/>
      <c r="N74" s="98"/>
      <c r="O74" s="98"/>
      <c r="P74" s="98"/>
      <c r="Q74" s="98"/>
      <c r="R74" s="98"/>
      <c r="S74" s="98"/>
      <c r="T74" s="98"/>
      <c r="U74" s="98"/>
      <c r="V74" s="98"/>
      <c r="W74" s="98"/>
      <c r="X74" s="98"/>
      <c r="Y74" s="98"/>
      <c r="Z74" s="98"/>
      <c r="AA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c r="AA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c r="AA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c r="AA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c r="AA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c r="AA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c r="AA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c r="AA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c r="AA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c r="AA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c r="AA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c r="AA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c r="AA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c r="AA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c r="AA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c r="AA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c r="AA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c r="AA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c r="AA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c r="AA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c r="AA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c r="AA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c r="AA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c r="AA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c r="AA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c r="AA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c r="AA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c r="AA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c r="AA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c r="AA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c r="AA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c r="AA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c r="AA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c r="AA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c r="AA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c r="AA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c r="AA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c r="AA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c r="AA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c r="AA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c r="AA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c r="AA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c r="AA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row>
    <row r="1001">
      <c r="A1001" s="98"/>
      <c r="B1001" s="98"/>
      <c r="C1001" s="98"/>
      <c r="D1001" s="98"/>
      <c r="E1001" s="98"/>
      <c r="F1001" s="98"/>
      <c r="G1001" s="98"/>
      <c r="H1001" s="98"/>
      <c r="I1001" s="98"/>
      <c r="J1001" s="98"/>
      <c r="K1001" s="98"/>
      <c r="L1001" s="98"/>
      <c r="M1001" s="98"/>
      <c r="N1001" s="98"/>
      <c r="O1001" s="98"/>
      <c r="P1001" s="98"/>
      <c r="Q1001" s="98"/>
      <c r="R1001" s="98"/>
      <c r="S1001" s="98"/>
      <c r="T1001" s="98"/>
      <c r="U1001" s="98"/>
      <c r="V1001" s="98"/>
      <c r="W1001" s="98"/>
      <c r="X1001" s="98"/>
      <c r="Y1001" s="98"/>
      <c r="Z1001" s="98"/>
      <c r="AA1001" s="98"/>
    </row>
    <row r="1002">
      <c r="A1002" s="98"/>
      <c r="B1002" s="98"/>
      <c r="C1002" s="98"/>
      <c r="D1002" s="98"/>
      <c r="E1002" s="98"/>
      <c r="F1002" s="98"/>
      <c r="G1002" s="98"/>
      <c r="H1002" s="98"/>
      <c r="I1002" s="98"/>
      <c r="J1002" s="98"/>
      <c r="K1002" s="98"/>
      <c r="L1002" s="98"/>
      <c r="M1002" s="98"/>
      <c r="N1002" s="98"/>
      <c r="O1002" s="98"/>
      <c r="P1002" s="98"/>
      <c r="Q1002" s="98"/>
      <c r="R1002" s="98"/>
      <c r="S1002" s="98"/>
      <c r="T1002" s="98"/>
      <c r="U1002" s="98"/>
      <c r="V1002" s="98"/>
      <c r="W1002" s="98"/>
      <c r="X1002" s="98"/>
      <c r="Y1002" s="98"/>
      <c r="Z1002" s="98"/>
      <c r="AA1002" s="98"/>
    </row>
    <row r="1003">
      <c r="A1003" s="98"/>
      <c r="B1003" s="98"/>
      <c r="C1003" s="98"/>
      <c r="D1003" s="98"/>
      <c r="E1003" s="98"/>
      <c r="F1003" s="98"/>
      <c r="G1003" s="98"/>
      <c r="H1003" s="98"/>
      <c r="I1003" s="98"/>
      <c r="J1003" s="98"/>
      <c r="K1003" s="98"/>
      <c r="L1003" s="98"/>
      <c r="M1003" s="98"/>
      <c r="N1003" s="98"/>
      <c r="O1003" s="98"/>
      <c r="P1003" s="98"/>
      <c r="Q1003" s="98"/>
      <c r="R1003" s="98"/>
      <c r="S1003" s="98"/>
      <c r="T1003" s="98"/>
      <c r="U1003" s="98"/>
      <c r="V1003" s="98"/>
      <c r="W1003" s="98"/>
      <c r="X1003" s="98"/>
      <c r="Y1003" s="98"/>
      <c r="Z1003" s="98"/>
      <c r="AA1003" s="98"/>
    </row>
    <row r="1004">
      <c r="A1004" s="98"/>
      <c r="B1004" s="98"/>
      <c r="C1004" s="98"/>
      <c r="D1004" s="98"/>
      <c r="E1004" s="98"/>
      <c r="F1004" s="98"/>
      <c r="G1004" s="98"/>
      <c r="H1004" s="98"/>
      <c r="I1004" s="98"/>
      <c r="J1004" s="98"/>
      <c r="K1004" s="98"/>
      <c r="L1004" s="98"/>
      <c r="M1004" s="98"/>
      <c r="N1004" s="98"/>
      <c r="O1004" s="98"/>
      <c r="P1004" s="98"/>
      <c r="Q1004" s="98"/>
      <c r="R1004" s="98"/>
      <c r="S1004" s="98"/>
      <c r="T1004" s="98"/>
      <c r="U1004" s="98"/>
      <c r="V1004" s="98"/>
      <c r="W1004" s="98"/>
      <c r="X1004" s="98"/>
      <c r="Y1004" s="98"/>
      <c r="Z1004" s="98"/>
      <c r="AA1004" s="98"/>
    </row>
    <row r="1005">
      <c r="A1005" s="98"/>
      <c r="B1005" s="98"/>
      <c r="C1005" s="98"/>
      <c r="D1005" s="98"/>
      <c r="E1005" s="98"/>
      <c r="F1005" s="98"/>
      <c r="G1005" s="98"/>
      <c r="H1005" s="98"/>
      <c r="I1005" s="98"/>
      <c r="J1005" s="98"/>
      <c r="K1005" s="98"/>
      <c r="L1005" s="98"/>
      <c r="M1005" s="98"/>
      <c r="N1005" s="98"/>
      <c r="O1005" s="98"/>
      <c r="P1005" s="98"/>
      <c r="Q1005" s="98"/>
      <c r="R1005" s="98"/>
      <c r="S1005" s="98"/>
      <c r="T1005" s="98"/>
      <c r="U1005" s="98"/>
      <c r="V1005" s="98"/>
      <c r="W1005" s="98"/>
      <c r="X1005" s="98"/>
      <c r="Y1005" s="98"/>
      <c r="Z1005" s="98"/>
      <c r="AA1005" s="98"/>
    </row>
    <row r="1006">
      <c r="A1006" s="98"/>
      <c r="B1006" s="98"/>
      <c r="C1006" s="98"/>
      <c r="D1006" s="98"/>
      <c r="E1006" s="98"/>
      <c r="F1006" s="98"/>
      <c r="G1006" s="98"/>
      <c r="H1006" s="98"/>
      <c r="I1006" s="98"/>
      <c r="J1006" s="98"/>
      <c r="K1006" s="98"/>
      <c r="L1006" s="98"/>
      <c r="M1006" s="98"/>
      <c r="N1006" s="98"/>
      <c r="O1006" s="98"/>
      <c r="P1006" s="98"/>
      <c r="Q1006" s="98"/>
      <c r="R1006" s="98"/>
      <c r="S1006" s="98"/>
      <c r="T1006" s="98"/>
      <c r="U1006" s="98"/>
      <c r="V1006" s="98"/>
      <c r="W1006" s="98"/>
      <c r="X1006" s="98"/>
      <c r="Y1006" s="98"/>
      <c r="Z1006" s="98"/>
      <c r="AA1006" s="98"/>
    </row>
    <row r="1007">
      <c r="A1007" s="98"/>
      <c r="B1007" s="98"/>
      <c r="C1007" s="98"/>
      <c r="D1007" s="98"/>
      <c r="E1007" s="98"/>
      <c r="F1007" s="98"/>
      <c r="G1007" s="98"/>
      <c r="H1007" s="98"/>
      <c r="I1007" s="98"/>
      <c r="J1007" s="98"/>
      <c r="K1007" s="98"/>
      <c r="L1007" s="98"/>
      <c r="M1007" s="98"/>
      <c r="N1007" s="98"/>
      <c r="O1007" s="98"/>
      <c r="P1007" s="98"/>
      <c r="Q1007" s="98"/>
      <c r="R1007" s="98"/>
      <c r="S1007" s="98"/>
      <c r="T1007" s="98"/>
      <c r="U1007" s="98"/>
      <c r="V1007" s="98"/>
      <c r="W1007" s="98"/>
      <c r="X1007" s="98"/>
      <c r="Y1007" s="98"/>
      <c r="Z1007" s="98"/>
      <c r="AA1007" s="9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7" t="s">
        <v>82</v>
      </c>
      <c r="B1" s="108" t="s">
        <v>912</v>
      </c>
      <c r="C1" s="107" t="s">
        <v>82</v>
      </c>
      <c r="D1" s="108" t="s">
        <v>912</v>
      </c>
      <c r="E1" s="107" t="s">
        <v>82</v>
      </c>
      <c r="F1" s="108" t="s">
        <v>912</v>
      </c>
      <c r="G1" s="107" t="s">
        <v>82</v>
      </c>
      <c r="H1" s="108" t="s">
        <v>912</v>
      </c>
      <c r="I1" s="107" t="s">
        <v>82</v>
      </c>
      <c r="J1" s="108" t="s">
        <v>912</v>
      </c>
    </row>
    <row r="2">
      <c r="A2" s="110" t="s">
        <v>914</v>
      </c>
      <c r="B2" s="111" t="s">
        <v>82</v>
      </c>
      <c r="C2" s="110" t="s">
        <v>916</v>
      </c>
      <c r="D2" s="112" t="s">
        <v>917</v>
      </c>
      <c r="E2" s="110" t="s">
        <v>918</v>
      </c>
      <c r="F2" s="113" t="s">
        <v>919</v>
      </c>
      <c r="G2" s="110" t="s">
        <v>921</v>
      </c>
      <c r="H2" s="114" t="s">
        <v>922</v>
      </c>
      <c r="I2" s="116" t="s">
        <v>923</v>
      </c>
      <c r="J2" s="117" t="s">
        <v>926</v>
      </c>
    </row>
    <row r="3">
      <c r="A3" s="110" t="s">
        <v>927</v>
      </c>
      <c r="B3" s="119" t="s">
        <v>927</v>
      </c>
      <c r="C3" s="110" t="s">
        <v>929</v>
      </c>
      <c r="D3" s="121" t="s">
        <v>930</v>
      </c>
      <c r="E3" s="110" t="s">
        <v>931</v>
      </c>
      <c r="F3" s="123" t="s">
        <v>932</v>
      </c>
      <c r="G3" s="110" t="s">
        <v>934</v>
      </c>
      <c r="H3" s="119" t="s">
        <v>927</v>
      </c>
      <c r="I3" s="116" t="s">
        <v>935</v>
      </c>
      <c r="J3" s="121" t="s">
        <v>930</v>
      </c>
    </row>
    <row r="4">
      <c r="A4" s="110" t="s">
        <v>922</v>
      </c>
      <c r="B4" s="114" t="s">
        <v>922</v>
      </c>
      <c r="C4" s="110" t="s">
        <v>936</v>
      </c>
      <c r="D4" s="117" t="s">
        <v>926</v>
      </c>
      <c r="E4" s="110" t="s">
        <v>937</v>
      </c>
      <c r="F4" s="117" t="s">
        <v>926</v>
      </c>
      <c r="G4" s="110" t="s">
        <v>938</v>
      </c>
      <c r="H4" s="117" t="s">
        <v>926</v>
      </c>
      <c r="I4" s="116" t="s">
        <v>939</v>
      </c>
      <c r="J4" s="125" t="s">
        <v>940</v>
      </c>
    </row>
    <row r="5">
      <c r="A5" s="110" t="s">
        <v>926</v>
      </c>
      <c r="B5" s="117" t="s">
        <v>926</v>
      </c>
      <c r="C5" s="110" t="s">
        <v>941</v>
      </c>
      <c r="D5" s="113" t="s">
        <v>919</v>
      </c>
      <c r="E5" s="110" t="s">
        <v>942</v>
      </c>
      <c r="F5" s="121" t="s">
        <v>930</v>
      </c>
      <c r="G5" s="110" t="s">
        <v>943</v>
      </c>
      <c r="H5" s="121" t="s">
        <v>930</v>
      </c>
      <c r="I5" s="116" t="s">
        <v>944</v>
      </c>
      <c r="J5" s="119" t="s">
        <v>927</v>
      </c>
    </row>
    <row r="6">
      <c r="A6" s="110" t="s">
        <v>930</v>
      </c>
      <c r="B6" s="121" t="s">
        <v>930</v>
      </c>
      <c r="C6" s="110" t="s">
        <v>945</v>
      </c>
      <c r="D6" s="123" t="s">
        <v>932</v>
      </c>
      <c r="E6" s="110" t="s">
        <v>946</v>
      </c>
      <c r="F6" s="114" t="s">
        <v>922</v>
      </c>
      <c r="G6" s="110" t="s">
        <v>947</v>
      </c>
      <c r="H6" s="113" t="s">
        <v>919</v>
      </c>
      <c r="I6" s="116" t="s">
        <v>948</v>
      </c>
      <c r="J6" s="114" t="s">
        <v>922</v>
      </c>
    </row>
    <row r="7">
      <c r="A7" s="110" t="s">
        <v>919</v>
      </c>
      <c r="B7" s="113" t="s">
        <v>919</v>
      </c>
      <c r="C7" s="110" t="s">
        <v>949</v>
      </c>
      <c r="D7" s="119" t="s">
        <v>927</v>
      </c>
      <c r="E7" s="110" t="s">
        <v>950</v>
      </c>
      <c r="F7" s="119" t="s">
        <v>927</v>
      </c>
      <c r="G7" s="110" t="s">
        <v>951</v>
      </c>
      <c r="H7" s="123" t="s">
        <v>932</v>
      </c>
      <c r="I7" s="116" t="s">
        <v>953</v>
      </c>
      <c r="J7" s="123" t="s">
        <v>932</v>
      </c>
    </row>
    <row r="8">
      <c r="A8" s="110" t="s">
        <v>917</v>
      </c>
      <c r="B8" s="112" t="s">
        <v>917</v>
      </c>
      <c r="C8" s="110" t="s">
        <v>954</v>
      </c>
      <c r="D8" s="114" t="s">
        <v>922</v>
      </c>
      <c r="E8" s="110" t="s">
        <v>955</v>
      </c>
      <c r="F8" s="125" t="s">
        <v>940</v>
      </c>
      <c r="G8" s="110" t="s">
        <v>956</v>
      </c>
      <c r="H8" s="112" t="s">
        <v>917</v>
      </c>
      <c r="I8" s="116" t="s">
        <v>957</v>
      </c>
      <c r="J8" s="119" t="s">
        <v>927</v>
      </c>
    </row>
    <row r="9">
      <c r="A9" s="110" t="s">
        <v>940</v>
      </c>
      <c r="B9" s="125" t="s">
        <v>940</v>
      </c>
      <c r="C9" s="110" t="s">
        <v>958</v>
      </c>
      <c r="D9" s="125" t="s">
        <v>940</v>
      </c>
      <c r="E9" s="110" t="s">
        <v>959</v>
      </c>
      <c r="F9" s="112" t="s">
        <v>917</v>
      </c>
      <c r="G9" s="110" t="s">
        <v>960</v>
      </c>
      <c r="H9" s="125" t="s">
        <v>940</v>
      </c>
      <c r="I9" s="116" t="s">
        <v>961</v>
      </c>
      <c r="J9" s="123" t="s">
        <v>932</v>
      </c>
    </row>
    <row r="10">
      <c r="A10" s="110" t="s">
        <v>932</v>
      </c>
      <c r="B10" s="123" t="s">
        <v>932</v>
      </c>
      <c r="C10" s="110" t="s">
        <v>962</v>
      </c>
      <c r="D10" s="112" t="s">
        <v>917</v>
      </c>
      <c r="E10" s="110" t="s">
        <v>963</v>
      </c>
      <c r="F10" s="119" t="s">
        <v>927</v>
      </c>
      <c r="G10" s="116" t="s">
        <v>964</v>
      </c>
      <c r="H10" s="117" t="s">
        <v>926</v>
      </c>
      <c r="I10" s="116" t="s">
        <v>965</v>
      </c>
      <c r="J10" s="113" t="s">
        <v>919</v>
      </c>
    </row>
    <row r="11">
      <c r="A11" s="110" t="s">
        <v>966</v>
      </c>
      <c r="B11" s="113" t="s">
        <v>919</v>
      </c>
      <c r="C11" s="110" t="s">
        <v>968</v>
      </c>
      <c r="D11" s="114" t="s">
        <v>922</v>
      </c>
      <c r="E11" s="110" t="s">
        <v>969</v>
      </c>
      <c r="F11" s="125" t="s">
        <v>940</v>
      </c>
      <c r="G11" s="116" t="s">
        <v>970</v>
      </c>
      <c r="H11" s="123" t="s">
        <v>932</v>
      </c>
      <c r="I11" s="116" t="s">
        <v>971</v>
      </c>
      <c r="J11" s="121" t="s">
        <v>930</v>
      </c>
    </row>
    <row r="12">
      <c r="A12" s="110" t="s">
        <v>972</v>
      </c>
      <c r="B12" s="121" t="s">
        <v>930</v>
      </c>
      <c r="C12" s="110" t="s">
        <v>973</v>
      </c>
      <c r="D12" s="117" t="s">
        <v>926</v>
      </c>
      <c r="E12" s="110" t="s">
        <v>928</v>
      </c>
      <c r="F12" s="112" t="s">
        <v>917</v>
      </c>
      <c r="G12" s="116" t="s">
        <v>974</v>
      </c>
      <c r="H12" s="114" t="s">
        <v>922</v>
      </c>
      <c r="I12" s="116" t="s">
        <v>82</v>
      </c>
      <c r="J12" s="114" t="s">
        <v>922</v>
      </c>
    </row>
    <row r="13">
      <c r="A13" s="110" t="s">
        <v>975</v>
      </c>
      <c r="B13" s="112" t="s">
        <v>917</v>
      </c>
      <c r="C13" s="110" t="s">
        <v>976</v>
      </c>
      <c r="D13" s="123" t="s">
        <v>932</v>
      </c>
      <c r="E13" s="110" t="s">
        <v>977</v>
      </c>
      <c r="F13" s="121" t="s">
        <v>930</v>
      </c>
      <c r="G13" s="116" t="s">
        <v>978</v>
      </c>
      <c r="H13" s="113" t="s">
        <v>919</v>
      </c>
      <c r="I13" s="116" t="s">
        <v>83</v>
      </c>
      <c r="J13" s="114" t="s">
        <v>922</v>
      </c>
    </row>
    <row r="14">
      <c r="A14" s="110" t="s">
        <v>979</v>
      </c>
      <c r="B14" s="125" t="s">
        <v>940</v>
      </c>
      <c r="C14" s="110" t="s">
        <v>980</v>
      </c>
      <c r="D14" s="119" t="s">
        <v>927</v>
      </c>
      <c r="E14" s="110" t="s">
        <v>952</v>
      </c>
      <c r="F14" s="114" t="s">
        <v>922</v>
      </c>
      <c r="G14" s="116" t="s">
        <v>982</v>
      </c>
      <c r="H14" s="119" t="s">
        <v>927</v>
      </c>
      <c r="I14" s="116" t="s">
        <v>85</v>
      </c>
      <c r="J14" s="112" t="s">
        <v>917</v>
      </c>
    </row>
    <row r="15">
      <c r="A15" s="110" t="s">
        <v>983</v>
      </c>
      <c r="B15" s="123" t="s">
        <v>932</v>
      </c>
      <c r="C15" s="110" t="s">
        <v>984</v>
      </c>
      <c r="D15" s="113" t="s">
        <v>919</v>
      </c>
      <c r="E15" s="110" t="s">
        <v>933</v>
      </c>
      <c r="F15" s="113" t="s">
        <v>919</v>
      </c>
      <c r="G15" s="116" t="s">
        <v>796</v>
      </c>
      <c r="H15" s="119" t="s">
        <v>927</v>
      </c>
      <c r="I15" s="116" t="s">
        <v>86</v>
      </c>
      <c r="J15" s="119" t="s">
        <v>927</v>
      </c>
    </row>
    <row r="16">
      <c r="A16" s="110" t="s">
        <v>985</v>
      </c>
      <c r="B16" s="114" t="s">
        <v>922</v>
      </c>
      <c r="C16" s="110" t="s">
        <v>986</v>
      </c>
      <c r="D16" s="121" t="s">
        <v>930</v>
      </c>
      <c r="E16" s="110" t="s">
        <v>981</v>
      </c>
      <c r="F16" s="117" t="s">
        <v>926</v>
      </c>
      <c r="G16" s="116" t="s">
        <v>797</v>
      </c>
      <c r="H16" s="113" t="s">
        <v>919</v>
      </c>
      <c r="I16" s="116" t="s">
        <v>124</v>
      </c>
      <c r="J16" s="117" t="s">
        <v>926</v>
      </c>
    </row>
    <row r="17">
      <c r="A17" s="110" t="s">
        <v>988</v>
      </c>
      <c r="B17" s="117" t="s">
        <v>926</v>
      </c>
      <c r="C17" s="110" t="s">
        <v>989</v>
      </c>
      <c r="D17" s="125" t="s">
        <v>940</v>
      </c>
      <c r="E17" s="110" t="s">
        <v>990</v>
      </c>
      <c r="F17" s="123" t="s">
        <v>932</v>
      </c>
      <c r="G17" s="116" t="s">
        <v>799</v>
      </c>
      <c r="H17" s="121" t="s">
        <v>930</v>
      </c>
      <c r="I17" s="116" t="s">
        <v>229</v>
      </c>
      <c r="J17" s="125" t="s">
        <v>940</v>
      </c>
    </row>
    <row r="18">
      <c r="A18" s="110" t="s">
        <v>991</v>
      </c>
      <c r="B18" s="119" t="s">
        <v>927</v>
      </c>
      <c r="C18" s="110" t="s">
        <v>992</v>
      </c>
      <c r="D18" s="119" t="s">
        <v>927</v>
      </c>
      <c r="E18" s="110" t="s">
        <v>993</v>
      </c>
      <c r="F18" s="119" t="s">
        <v>927</v>
      </c>
      <c r="G18" s="116" t="s">
        <v>798</v>
      </c>
      <c r="H18" s="117" t="s">
        <v>926</v>
      </c>
      <c r="I18" s="116" t="s">
        <v>911</v>
      </c>
      <c r="J18" s="121" t="s">
        <v>930</v>
      </c>
    </row>
    <row r="19">
      <c r="A19" s="110" t="s">
        <v>994</v>
      </c>
      <c r="B19" s="114" t="s">
        <v>922</v>
      </c>
      <c r="C19" s="110" t="s">
        <v>996</v>
      </c>
      <c r="D19" s="125" t="s">
        <v>940</v>
      </c>
      <c r="E19" s="110" t="s">
        <v>997</v>
      </c>
      <c r="F19" s="125" t="s">
        <v>940</v>
      </c>
      <c r="G19" s="116" t="s">
        <v>800</v>
      </c>
      <c r="H19" s="114" t="s">
        <v>922</v>
      </c>
      <c r="I19" s="116" t="s">
        <v>998</v>
      </c>
      <c r="J19" s="121" t="s">
        <v>930</v>
      </c>
    </row>
    <row r="20">
      <c r="A20" s="110" t="s">
        <v>999</v>
      </c>
      <c r="B20" s="112" t="s">
        <v>917</v>
      </c>
      <c r="C20" s="110" t="s">
        <v>1000</v>
      </c>
      <c r="D20" s="117" t="s">
        <v>926</v>
      </c>
      <c r="E20" s="110" t="s">
        <v>1001</v>
      </c>
      <c r="F20" s="121" t="s">
        <v>930</v>
      </c>
      <c r="G20" s="116" t="s">
        <v>833</v>
      </c>
      <c r="H20" s="123" t="s">
        <v>932</v>
      </c>
      <c r="I20" s="116" t="s">
        <v>1003</v>
      </c>
      <c r="J20" s="112" t="s">
        <v>917</v>
      </c>
    </row>
    <row r="21">
      <c r="A21" s="110" t="s">
        <v>1004</v>
      </c>
      <c r="B21" s="123" t="s">
        <v>932</v>
      </c>
      <c r="C21" s="110" t="s">
        <v>1005</v>
      </c>
      <c r="D21" s="113" t="s">
        <v>919</v>
      </c>
      <c r="E21" s="110" t="s">
        <v>1006</v>
      </c>
      <c r="F21" s="113" t="s">
        <v>919</v>
      </c>
      <c r="G21" s="116" t="s">
        <v>832</v>
      </c>
      <c r="H21" s="112" t="s">
        <v>917</v>
      </c>
      <c r="I21" s="116" t="s">
        <v>1008</v>
      </c>
      <c r="J21" s="112" t="s">
        <v>917</v>
      </c>
    </row>
    <row r="22">
      <c r="A22" s="110" t="s">
        <v>1009</v>
      </c>
      <c r="B22" s="117" t="s">
        <v>926</v>
      </c>
      <c r="C22" s="110" t="s">
        <v>1010</v>
      </c>
      <c r="D22" s="114" t="s">
        <v>922</v>
      </c>
      <c r="E22" s="110" t="s">
        <v>1011</v>
      </c>
      <c r="F22" s="114" t="s">
        <v>922</v>
      </c>
      <c r="G22" s="110" t="s">
        <v>867</v>
      </c>
      <c r="H22" s="125" t="s">
        <v>940</v>
      </c>
      <c r="I22" s="116" t="s">
        <v>1012</v>
      </c>
      <c r="J22" s="113" t="s">
        <v>919</v>
      </c>
    </row>
    <row r="23">
      <c r="A23" s="110" t="s">
        <v>1013</v>
      </c>
      <c r="B23" s="125" t="s">
        <v>940</v>
      </c>
      <c r="C23" s="110" t="s">
        <v>1014</v>
      </c>
      <c r="D23" s="112" t="s">
        <v>917</v>
      </c>
      <c r="E23" s="110" t="s">
        <v>1015</v>
      </c>
      <c r="F23" s="117" t="s">
        <v>926</v>
      </c>
      <c r="G23" s="110" t="s">
        <v>870</v>
      </c>
      <c r="H23" s="114" t="s">
        <v>922</v>
      </c>
      <c r="I23" s="116" t="s">
        <v>1016</v>
      </c>
      <c r="J23" s="119" t="s">
        <v>927</v>
      </c>
    </row>
    <row r="24">
      <c r="A24" s="110" t="s">
        <v>1017</v>
      </c>
      <c r="B24" s="113" t="s">
        <v>919</v>
      </c>
      <c r="C24" s="110" t="s">
        <v>1018</v>
      </c>
      <c r="D24" s="121" t="s">
        <v>930</v>
      </c>
      <c r="E24" s="110" t="s">
        <v>1019</v>
      </c>
      <c r="F24" s="112" t="s">
        <v>917</v>
      </c>
      <c r="G24" s="110" t="s">
        <v>868</v>
      </c>
      <c r="H24" s="119" t="s">
        <v>927</v>
      </c>
    </row>
    <row r="25">
      <c r="A25" s="110" t="s">
        <v>1020</v>
      </c>
      <c r="B25" s="121" t="s">
        <v>930</v>
      </c>
      <c r="C25" s="110" t="s">
        <v>1021</v>
      </c>
      <c r="D25" s="123" t="s">
        <v>932</v>
      </c>
      <c r="E25" s="110" t="s">
        <v>1022</v>
      </c>
      <c r="F25" s="123" t="s">
        <v>932</v>
      </c>
      <c r="G25" s="110" t="s">
        <v>869</v>
      </c>
      <c r="H25" s="117" t="s">
        <v>926</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86"/>
    <col customWidth="1" min="2" max="3" width="11.86"/>
    <col customWidth="1" min="4" max="4" width="10.86"/>
  </cols>
  <sheetData>
    <row r="1">
      <c r="A1" s="109" t="s">
        <v>911</v>
      </c>
      <c r="B1" s="115" t="s">
        <v>915</v>
      </c>
      <c r="C1" s="115" t="s">
        <v>924</v>
      </c>
      <c r="D1" s="115" t="s">
        <v>925</v>
      </c>
    </row>
    <row r="2">
      <c r="A2" s="110" t="s">
        <v>914</v>
      </c>
      <c r="B2" s="120">
        <v>105.0</v>
      </c>
      <c r="C2" s="120">
        <v>110.0</v>
      </c>
      <c r="D2" s="124" t="s">
        <v>914</v>
      </c>
    </row>
    <row r="3">
      <c r="A3" s="110" t="s">
        <v>927</v>
      </c>
      <c r="B3" s="127">
        <v>115.0</v>
      </c>
      <c r="C3" s="127">
        <v>120.0</v>
      </c>
      <c r="D3" s="124" t="s">
        <v>967</v>
      </c>
    </row>
    <row r="4">
      <c r="A4" s="110" t="s">
        <v>922</v>
      </c>
      <c r="B4" s="129">
        <v>90.0</v>
      </c>
      <c r="C4" s="129">
        <v>100.0</v>
      </c>
      <c r="D4" s="124" t="s">
        <v>987</v>
      </c>
    </row>
    <row r="5">
      <c r="A5" s="110" t="s">
        <v>926</v>
      </c>
      <c r="B5" s="131">
        <v>95.0</v>
      </c>
      <c r="C5" s="131">
        <v>110.0</v>
      </c>
      <c r="D5" s="133" t="s">
        <v>1007</v>
      </c>
    </row>
    <row r="6">
      <c r="A6" s="110" t="s">
        <v>930</v>
      </c>
      <c r="B6" s="134">
        <v>120.0</v>
      </c>
      <c r="C6" s="134">
        <v>100.0</v>
      </c>
      <c r="D6" s="124" t="s">
        <v>1023</v>
      </c>
    </row>
    <row r="7">
      <c r="A7" s="110" t="s">
        <v>919</v>
      </c>
      <c r="B7" s="120">
        <v>105.0</v>
      </c>
      <c r="C7" s="120">
        <v>110.0</v>
      </c>
      <c r="D7" s="124" t="s">
        <v>914</v>
      </c>
    </row>
    <row r="8">
      <c r="A8" s="110" t="s">
        <v>917</v>
      </c>
      <c r="B8" s="120">
        <v>105.0</v>
      </c>
      <c r="C8" s="120">
        <v>110.0</v>
      </c>
      <c r="D8" s="124" t="s">
        <v>914</v>
      </c>
    </row>
    <row r="9">
      <c r="A9" s="110" t="s">
        <v>940</v>
      </c>
      <c r="B9" s="120">
        <v>105.0</v>
      </c>
      <c r="C9" s="120">
        <v>110.0</v>
      </c>
      <c r="D9" s="124" t="s">
        <v>914</v>
      </c>
    </row>
    <row r="10">
      <c r="A10" s="110" t="s">
        <v>932</v>
      </c>
      <c r="B10" s="120">
        <v>105.0</v>
      </c>
      <c r="C10" s="120">
        <v>110.0</v>
      </c>
      <c r="D10" s="124" t="s">
        <v>914</v>
      </c>
    </row>
    <row r="11">
      <c r="A11" s="110" t="s">
        <v>966</v>
      </c>
      <c r="B11" s="120">
        <v>105.0</v>
      </c>
      <c r="C11" s="120">
        <v>110.0</v>
      </c>
      <c r="D11" s="124" t="s">
        <v>914</v>
      </c>
    </row>
    <row r="12">
      <c r="A12" s="110" t="s">
        <v>972</v>
      </c>
      <c r="B12" s="135">
        <v>110.0</v>
      </c>
      <c r="C12" s="135">
        <v>100.0</v>
      </c>
      <c r="D12" s="124" t="s">
        <v>39</v>
      </c>
    </row>
    <row r="13">
      <c r="A13" s="110" t="s">
        <v>975</v>
      </c>
      <c r="B13" s="120">
        <v>105.0</v>
      </c>
      <c r="C13" s="120">
        <v>110.0</v>
      </c>
      <c r="D13" s="124" t="s">
        <v>914</v>
      </c>
    </row>
    <row r="14">
      <c r="A14" s="110" t="s">
        <v>979</v>
      </c>
      <c r="B14" s="120">
        <v>105.0</v>
      </c>
      <c r="C14" s="120">
        <v>110.0</v>
      </c>
      <c r="D14" s="124" t="s">
        <v>914</v>
      </c>
    </row>
    <row r="15">
      <c r="A15" s="110" t="s">
        <v>983</v>
      </c>
      <c r="B15" s="136">
        <v>130.0</v>
      </c>
      <c r="C15" s="137">
        <v>100.0</v>
      </c>
      <c r="D15" s="133" t="s">
        <v>1024</v>
      </c>
    </row>
    <row r="16">
      <c r="A16" s="110" t="s">
        <v>985</v>
      </c>
      <c r="B16" s="138">
        <v>100.0</v>
      </c>
      <c r="C16" s="138">
        <v>100.0</v>
      </c>
      <c r="D16" s="133" t="s">
        <v>1026</v>
      </c>
    </row>
    <row r="17">
      <c r="A17" s="110" t="s">
        <v>988</v>
      </c>
      <c r="B17" s="120">
        <v>105.0</v>
      </c>
      <c r="C17" s="120">
        <v>110.0</v>
      </c>
      <c r="D17" s="124" t="s">
        <v>914</v>
      </c>
    </row>
    <row r="18">
      <c r="A18" s="110" t="s">
        <v>991</v>
      </c>
      <c r="B18" s="139">
        <v>100.0</v>
      </c>
      <c r="C18" s="139">
        <v>130.0</v>
      </c>
      <c r="D18" s="124" t="s">
        <v>44</v>
      </c>
    </row>
    <row r="19">
      <c r="A19" s="110" t="s">
        <v>994</v>
      </c>
      <c r="B19" s="134">
        <v>120.0</v>
      </c>
      <c r="C19" s="134">
        <v>100.0</v>
      </c>
      <c r="D19" s="124" t="s">
        <v>1023</v>
      </c>
    </row>
    <row r="20">
      <c r="A20" s="110" t="s">
        <v>999</v>
      </c>
      <c r="B20" s="134">
        <v>120.0</v>
      </c>
      <c r="C20" s="134">
        <v>100.0</v>
      </c>
      <c r="D20" s="124" t="s">
        <v>1023</v>
      </c>
    </row>
    <row r="21">
      <c r="A21" s="110" t="s">
        <v>1004</v>
      </c>
      <c r="B21" s="120">
        <v>105.0</v>
      </c>
      <c r="C21" s="120">
        <v>110.0</v>
      </c>
      <c r="D21" s="124" t="s">
        <v>914</v>
      </c>
    </row>
    <row r="22">
      <c r="A22" s="110" t="s">
        <v>1009</v>
      </c>
      <c r="B22" s="129">
        <v>90.0</v>
      </c>
      <c r="C22" s="129">
        <v>100.0</v>
      </c>
      <c r="D22" s="124" t="s">
        <v>987</v>
      </c>
    </row>
    <row r="23">
      <c r="A23" s="110" t="s">
        <v>1013</v>
      </c>
      <c r="B23" s="120">
        <v>105.0</v>
      </c>
      <c r="C23" s="120">
        <v>110.0</v>
      </c>
      <c r="D23" s="124" t="s">
        <v>914</v>
      </c>
    </row>
    <row r="24">
      <c r="A24" s="110" t="s">
        <v>1017</v>
      </c>
      <c r="B24" s="120">
        <v>105.0</v>
      </c>
      <c r="C24" s="120">
        <v>110.0</v>
      </c>
      <c r="D24" s="124" t="s">
        <v>914</v>
      </c>
    </row>
    <row r="25">
      <c r="A25" s="110" t="s">
        <v>1020</v>
      </c>
      <c r="B25" s="120">
        <v>105.0</v>
      </c>
      <c r="C25" s="120">
        <v>110.0</v>
      </c>
      <c r="D25" s="124" t="s">
        <v>914</v>
      </c>
    </row>
    <row r="26">
      <c r="A26" s="110" t="s">
        <v>1025</v>
      </c>
      <c r="B26" s="139">
        <v>100.0</v>
      </c>
      <c r="C26" s="139">
        <v>130.0</v>
      </c>
      <c r="D26" s="124" t="s">
        <v>44</v>
      </c>
    </row>
    <row r="27">
      <c r="A27" s="110" t="s">
        <v>916</v>
      </c>
      <c r="B27" s="120">
        <v>105.0</v>
      </c>
      <c r="C27" s="120">
        <v>110.0</v>
      </c>
      <c r="D27" s="124" t="s">
        <v>914</v>
      </c>
    </row>
    <row r="28">
      <c r="A28" s="110" t="s">
        <v>929</v>
      </c>
      <c r="B28" s="120">
        <v>105.0</v>
      </c>
      <c r="C28" s="120">
        <v>110.0</v>
      </c>
      <c r="D28" s="124" t="s">
        <v>914</v>
      </c>
    </row>
    <row r="29">
      <c r="A29" s="110" t="s">
        <v>936</v>
      </c>
      <c r="B29" s="120">
        <v>105.0</v>
      </c>
      <c r="C29" s="120">
        <v>110.0</v>
      </c>
      <c r="D29" s="124" t="s">
        <v>914</v>
      </c>
    </row>
    <row r="30">
      <c r="A30" s="110" t="s">
        <v>941</v>
      </c>
      <c r="B30" s="139">
        <v>100.0</v>
      </c>
      <c r="C30" s="139">
        <v>130.0</v>
      </c>
      <c r="D30" s="124" t="s">
        <v>44</v>
      </c>
    </row>
    <row r="31">
      <c r="A31" s="110" t="s">
        <v>945</v>
      </c>
      <c r="B31" s="120">
        <v>105.0</v>
      </c>
      <c r="C31" s="120">
        <v>110.0</v>
      </c>
      <c r="D31" s="124" t="s">
        <v>914</v>
      </c>
    </row>
    <row r="32">
      <c r="A32" s="110" t="s">
        <v>949</v>
      </c>
      <c r="B32" s="139">
        <v>100.0</v>
      </c>
      <c r="C32" s="139">
        <v>130.0</v>
      </c>
      <c r="D32" s="124" t="s">
        <v>44</v>
      </c>
    </row>
    <row r="33">
      <c r="A33" s="110" t="s">
        <v>954</v>
      </c>
      <c r="B33" s="120">
        <v>105.0</v>
      </c>
      <c r="C33" s="120">
        <v>110.0</v>
      </c>
      <c r="D33" s="124" t="s">
        <v>914</v>
      </c>
    </row>
    <row r="34">
      <c r="A34" s="110" t="s">
        <v>958</v>
      </c>
      <c r="B34" s="135">
        <v>110.0</v>
      </c>
      <c r="C34" s="135">
        <v>100.0</v>
      </c>
      <c r="D34" s="124" t="s">
        <v>39</v>
      </c>
    </row>
    <row r="35">
      <c r="A35" s="110" t="s">
        <v>962</v>
      </c>
      <c r="B35" s="135">
        <v>110.0</v>
      </c>
      <c r="C35" s="135">
        <v>100.0</v>
      </c>
      <c r="D35" s="124" t="s">
        <v>39</v>
      </c>
    </row>
    <row r="36">
      <c r="A36" s="110" t="s">
        <v>968</v>
      </c>
      <c r="B36" s="138">
        <v>100.0</v>
      </c>
      <c r="C36" s="138">
        <v>100.0</v>
      </c>
      <c r="D36" s="133" t="s">
        <v>1026</v>
      </c>
    </row>
    <row r="37">
      <c r="A37" s="110" t="s">
        <v>973</v>
      </c>
      <c r="B37" s="135">
        <v>110.0</v>
      </c>
      <c r="C37" s="135">
        <v>100.0</v>
      </c>
      <c r="D37" s="124" t="s">
        <v>39</v>
      </c>
    </row>
    <row r="38">
      <c r="A38" s="110" t="s">
        <v>976</v>
      </c>
      <c r="B38" s="120">
        <v>105.0</v>
      </c>
      <c r="C38" s="120">
        <v>110.0</v>
      </c>
      <c r="D38" s="124" t="s">
        <v>914</v>
      </c>
    </row>
    <row r="39">
      <c r="A39" s="110" t="s">
        <v>980</v>
      </c>
      <c r="B39" s="139">
        <v>100.0</v>
      </c>
      <c r="C39" s="139">
        <v>130.0</v>
      </c>
      <c r="D39" s="124" t="s">
        <v>44</v>
      </c>
    </row>
    <row r="40">
      <c r="A40" s="110" t="s">
        <v>984</v>
      </c>
      <c r="B40" s="139">
        <v>100.0</v>
      </c>
      <c r="C40" s="139">
        <v>130.0</v>
      </c>
      <c r="D40" s="124" t="s">
        <v>44</v>
      </c>
    </row>
    <row r="41">
      <c r="A41" s="110" t="s">
        <v>986</v>
      </c>
      <c r="B41" s="139">
        <v>100.0</v>
      </c>
      <c r="C41" s="139">
        <v>130.0</v>
      </c>
      <c r="D41" s="124" t="s">
        <v>44</v>
      </c>
    </row>
    <row r="42">
      <c r="A42" s="110" t="s">
        <v>989</v>
      </c>
      <c r="B42" s="120">
        <v>105.0</v>
      </c>
      <c r="C42" s="120">
        <v>110.0</v>
      </c>
      <c r="D42" s="124" t="s">
        <v>914</v>
      </c>
    </row>
    <row r="43">
      <c r="A43" s="110" t="s">
        <v>992</v>
      </c>
      <c r="B43" s="135">
        <v>110.0</v>
      </c>
      <c r="C43" s="135">
        <v>100.0</v>
      </c>
      <c r="D43" s="124" t="s">
        <v>39</v>
      </c>
    </row>
    <row r="44">
      <c r="A44" s="110" t="s">
        <v>996</v>
      </c>
      <c r="B44" s="134">
        <v>120.0</v>
      </c>
      <c r="C44" s="134">
        <v>100.0</v>
      </c>
      <c r="D44" s="124" t="s">
        <v>1023</v>
      </c>
    </row>
    <row r="45">
      <c r="A45" s="110" t="s">
        <v>1000</v>
      </c>
      <c r="B45" s="131">
        <v>95.0</v>
      </c>
      <c r="C45" s="131">
        <v>110.0</v>
      </c>
      <c r="D45" s="133" t="s">
        <v>1007</v>
      </c>
    </row>
    <row r="46">
      <c r="A46" s="110" t="s">
        <v>1005</v>
      </c>
      <c r="B46" s="135">
        <v>110.0</v>
      </c>
      <c r="C46" s="135">
        <v>100.0</v>
      </c>
      <c r="D46" s="124" t="s">
        <v>39</v>
      </c>
    </row>
    <row r="47">
      <c r="A47" s="110" t="s">
        <v>1010</v>
      </c>
      <c r="B47" s="120">
        <v>105.0</v>
      </c>
      <c r="C47" s="120">
        <v>110.0</v>
      </c>
      <c r="D47" s="124" t="s">
        <v>914</v>
      </c>
    </row>
    <row r="48">
      <c r="A48" s="110" t="s">
        <v>1014</v>
      </c>
      <c r="B48" s="120">
        <v>105.0</v>
      </c>
      <c r="C48" s="120">
        <v>110.0</v>
      </c>
      <c r="D48" s="124" t="s">
        <v>914</v>
      </c>
    </row>
    <row r="49">
      <c r="A49" s="110" t="s">
        <v>1018</v>
      </c>
      <c r="B49" s="139">
        <v>100.0</v>
      </c>
      <c r="C49" s="139">
        <v>130.0</v>
      </c>
      <c r="D49" s="124" t="s">
        <v>44</v>
      </c>
    </row>
    <row r="50">
      <c r="A50" s="110" t="s">
        <v>1021</v>
      </c>
      <c r="B50" s="138">
        <v>100.0</v>
      </c>
      <c r="C50" s="138">
        <v>100.0</v>
      </c>
      <c r="D50" s="133" t="s">
        <v>1026</v>
      </c>
    </row>
    <row r="51">
      <c r="A51" s="110" t="s">
        <v>918</v>
      </c>
      <c r="B51" s="120">
        <v>105.0</v>
      </c>
      <c r="C51" s="120">
        <v>110.0</v>
      </c>
      <c r="D51" s="124" t="s">
        <v>914</v>
      </c>
    </row>
    <row r="52">
      <c r="A52" s="110" t="s">
        <v>931</v>
      </c>
      <c r="B52" s="131">
        <v>95.0</v>
      </c>
      <c r="C52" s="131">
        <v>110.0</v>
      </c>
      <c r="D52" s="133" t="s">
        <v>1007</v>
      </c>
    </row>
    <row r="53">
      <c r="A53" s="110" t="s">
        <v>937</v>
      </c>
      <c r="B53" s="120">
        <v>105.0</v>
      </c>
      <c r="C53" s="120">
        <v>110.0</v>
      </c>
      <c r="D53" s="124" t="s">
        <v>914</v>
      </c>
    </row>
    <row r="54">
      <c r="A54" s="110" t="s">
        <v>942</v>
      </c>
      <c r="B54" s="139">
        <v>100.0</v>
      </c>
      <c r="C54" s="139">
        <v>130.0</v>
      </c>
      <c r="D54" s="124" t="s">
        <v>44</v>
      </c>
    </row>
    <row r="55">
      <c r="A55" s="110" t="s">
        <v>946</v>
      </c>
      <c r="B55" s="140">
        <v>95.0</v>
      </c>
      <c r="C55" s="140">
        <v>160.0</v>
      </c>
      <c r="D55" s="133" t="s">
        <v>1027</v>
      </c>
    </row>
    <row r="56">
      <c r="A56" s="110" t="s">
        <v>950</v>
      </c>
      <c r="B56" s="127">
        <v>115.0</v>
      </c>
      <c r="C56" s="127">
        <v>120.0</v>
      </c>
      <c r="D56" s="124" t="s">
        <v>967</v>
      </c>
    </row>
    <row r="57">
      <c r="A57" s="110" t="s">
        <v>955</v>
      </c>
      <c r="B57" s="139">
        <v>100.0</v>
      </c>
      <c r="C57" s="139">
        <v>130.0</v>
      </c>
      <c r="D57" s="124" t="s">
        <v>44</v>
      </c>
    </row>
    <row r="58">
      <c r="A58" s="110" t="s">
        <v>959</v>
      </c>
      <c r="B58" s="120">
        <v>105.0</v>
      </c>
      <c r="C58" s="120">
        <v>110.0</v>
      </c>
      <c r="D58" s="124" t="s">
        <v>914</v>
      </c>
    </row>
    <row r="59">
      <c r="A59" s="110" t="s">
        <v>963</v>
      </c>
      <c r="B59" s="139">
        <v>100.0</v>
      </c>
      <c r="C59" s="139">
        <v>130.0</v>
      </c>
      <c r="D59" s="124" t="s">
        <v>44</v>
      </c>
    </row>
    <row r="60">
      <c r="A60" s="110" t="s">
        <v>969</v>
      </c>
      <c r="B60" s="139">
        <v>100.0</v>
      </c>
      <c r="C60" s="139">
        <v>130.0</v>
      </c>
      <c r="D60" s="124" t="s">
        <v>44</v>
      </c>
    </row>
    <row r="61">
      <c r="A61" s="110" t="s">
        <v>928</v>
      </c>
      <c r="B61" s="138">
        <v>100.0</v>
      </c>
      <c r="C61" s="138">
        <v>100.0</v>
      </c>
      <c r="D61" s="133" t="s">
        <v>1026</v>
      </c>
    </row>
    <row r="62">
      <c r="A62" s="110" t="s">
        <v>977</v>
      </c>
      <c r="B62" s="127">
        <v>115.0</v>
      </c>
      <c r="C62" s="127">
        <v>120.0</v>
      </c>
      <c r="D62" s="124" t="s">
        <v>967</v>
      </c>
    </row>
    <row r="63">
      <c r="A63" s="110" t="s">
        <v>952</v>
      </c>
      <c r="B63" s="120">
        <v>105.0</v>
      </c>
      <c r="C63" s="120">
        <v>110.0</v>
      </c>
      <c r="D63" s="124" t="s">
        <v>914</v>
      </c>
    </row>
    <row r="64">
      <c r="A64" s="110" t="s">
        <v>933</v>
      </c>
      <c r="B64" s="129">
        <v>90.0</v>
      </c>
      <c r="C64" s="129">
        <v>100.0</v>
      </c>
      <c r="D64" s="124" t="s">
        <v>987</v>
      </c>
    </row>
    <row r="65">
      <c r="A65" s="110" t="s">
        <v>981</v>
      </c>
      <c r="B65" s="120">
        <v>105.0</v>
      </c>
      <c r="C65" s="120">
        <v>110.0</v>
      </c>
      <c r="D65" s="124" t="s">
        <v>914</v>
      </c>
    </row>
    <row r="66">
      <c r="A66" s="110" t="s">
        <v>990</v>
      </c>
      <c r="B66" s="120">
        <v>105.0</v>
      </c>
      <c r="C66" s="120">
        <v>110.0</v>
      </c>
      <c r="D66" s="124" t="s">
        <v>914</v>
      </c>
    </row>
    <row r="67">
      <c r="A67" s="110" t="s">
        <v>993</v>
      </c>
      <c r="B67" s="135">
        <v>110.0</v>
      </c>
      <c r="C67" s="135">
        <v>100.0</v>
      </c>
      <c r="D67" s="124" t="s">
        <v>39</v>
      </c>
    </row>
    <row r="68">
      <c r="A68" s="110" t="s">
        <v>997</v>
      </c>
      <c r="B68" s="139">
        <v>100.0</v>
      </c>
      <c r="C68" s="139">
        <v>130.0</v>
      </c>
      <c r="D68" s="124" t="s">
        <v>44</v>
      </c>
    </row>
    <row r="69">
      <c r="A69" s="110" t="s">
        <v>1001</v>
      </c>
      <c r="B69" s="120">
        <v>105.0</v>
      </c>
      <c r="C69" s="120">
        <v>110.0</v>
      </c>
      <c r="D69" s="124" t="s">
        <v>914</v>
      </c>
    </row>
    <row r="70">
      <c r="A70" s="110" t="s">
        <v>1006</v>
      </c>
      <c r="B70" s="138">
        <v>100.0</v>
      </c>
      <c r="C70" s="138">
        <v>100.0</v>
      </c>
      <c r="D70" s="133" t="s">
        <v>1026</v>
      </c>
    </row>
    <row r="71">
      <c r="A71" s="110" t="s">
        <v>1011</v>
      </c>
      <c r="B71" s="138">
        <v>100.0</v>
      </c>
      <c r="C71" s="138">
        <v>100.0</v>
      </c>
      <c r="D71" s="133" t="s">
        <v>1026</v>
      </c>
    </row>
    <row r="72">
      <c r="A72" s="110" t="s">
        <v>1015</v>
      </c>
      <c r="B72" s="120">
        <v>105.0</v>
      </c>
      <c r="C72" s="120">
        <v>110.0</v>
      </c>
      <c r="D72" s="124" t="s">
        <v>914</v>
      </c>
    </row>
    <row r="73">
      <c r="A73" s="110" t="s">
        <v>1019</v>
      </c>
      <c r="B73" s="120">
        <v>105.0</v>
      </c>
      <c r="C73" s="120">
        <v>110.0</v>
      </c>
      <c r="D73" s="124" t="s">
        <v>914</v>
      </c>
    </row>
    <row r="74">
      <c r="A74" s="110" t="s">
        <v>1022</v>
      </c>
      <c r="B74" s="120">
        <v>105.0</v>
      </c>
      <c r="C74" s="120">
        <v>110.0</v>
      </c>
      <c r="D74" s="124" t="s">
        <v>914</v>
      </c>
    </row>
    <row r="75">
      <c r="A75" s="110" t="s">
        <v>921</v>
      </c>
      <c r="B75" s="138">
        <v>100.0</v>
      </c>
      <c r="C75" s="138">
        <v>100.0</v>
      </c>
      <c r="D75" s="133" t="s">
        <v>1026</v>
      </c>
    </row>
    <row r="76">
      <c r="A76" s="110" t="s">
        <v>934</v>
      </c>
      <c r="B76" s="139">
        <v>100.0</v>
      </c>
      <c r="C76" s="139">
        <v>130.0</v>
      </c>
      <c r="D76" s="124" t="s">
        <v>44</v>
      </c>
    </row>
    <row r="77">
      <c r="A77" s="110" t="s">
        <v>938</v>
      </c>
      <c r="B77" s="135">
        <v>110.0</v>
      </c>
      <c r="C77" s="135">
        <v>100.0</v>
      </c>
      <c r="D77" s="124" t="s">
        <v>39</v>
      </c>
    </row>
    <row r="78">
      <c r="A78" s="110" t="s">
        <v>943</v>
      </c>
      <c r="B78" s="120">
        <v>105.0</v>
      </c>
      <c r="C78" s="120">
        <v>110.0</v>
      </c>
      <c r="D78" s="124" t="s">
        <v>914</v>
      </c>
    </row>
    <row r="79">
      <c r="A79" s="110" t="s">
        <v>947</v>
      </c>
      <c r="B79" s="120">
        <v>105.0</v>
      </c>
      <c r="C79" s="120">
        <v>110.0</v>
      </c>
      <c r="D79" s="124" t="s">
        <v>914</v>
      </c>
    </row>
    <row r="80">
      <c r="A80" s="110" t="s">
        <v>951</v>
      </c>
      <c r="B80" s="120">
        <v>105.0</v>
      </c>
      <c r="C80" s="120">
        <v>110.0</v>
      </c>
      <c r="D80" s="124" t="s">
        <v>914</v>
      </c>
    </row>
    <row r="81">
      <c r="A81" s="110" t="s">
        <v>956</v>
      </c>
      <c r="B81" s="147">
        <v>100.0</v>
      </c>
      <c r="C81" s="147">
        <v>120.0</v>
      </c>
      <c r="D81" s="133" t="s">
        <v>1032</v>
      </c>
    </row>
    <row r="82">
      <c r="A82" s="110" t="s">
        <v>960</v>
      </c>
      <c r="B82" s="139">
        <v>100.0</v>
      </c>
      <c r="C82" s="139">
        <v>130.0</v>
      </c>
      <c r="D82" s="124" t="s">
        <v>44</v>
      </c>
    </row>
    <row r="83">
      <c r="A83" s="110" t="s">
        <v>956</v>
      </c>
      <c r="B83" s="120">
        <v>105.0</v>
      </c>
      <c r="C83" s="120">
        <v>110.0</v>
      </c>
      <c r="D83" s="124" t="s">
        <v>914</v>
      </c>
    </row>
    <row r="84">
      <c r="A84" s="116" t="s">
        <v>982</v>
      </c>
      <c r="B84" s="147">
        <v>100.0</v>
      </c>
      <c r="C84" s="147">
        <v>120.0</v>
      </c>
      <c r="D84" s="133" t="s">
        <v>1032</v>
      </c>
    </row>
    <row r="85">
      <c r="A85" s="116" t="s">
        <v>974</v>
      </c>
      <c r="B85" s="120">
        <v>105.0</v>
      </c>
      <c r="C85" s="120">
        <v>110.0</v>
      </c>
      <c r="D85" s="124" t="s">
        <v>914</v>
      </c>
    </row>
    <row r="86">
      <c r="A86" s="116" t="s">
        <v>978</v>
      </c>
      <c r="B86" s="127">
        <v>115.0</v>
      </c>
      <c r="C86" s="127">
        <v>120.0</v>
      </c>
      <c r="D86" s="124" t="s">
        <v>967</v>
      </c>
    </row>
    <row r="87">
      <c r="A87" s="116" t="s">
        <v>964</v>
      </c>
      <c r="B87" s="131">
        <v>95.0</v>
      </c>
      <c r="C87" s="131">
        <v>110.0</v>
      </c>
      <c r="D87" s="133" t="s">
        <v>1007</v>
      </c>
    </row>
    <row r="88">
      <c r="A88" s="116" t="s">
        <v>970</v>
      </c>
      <c r="B88" s="139">
        <v>100.0</v>
      </c>
      <c r="C88" s="139">
        <v>130.0</v>
      </c>
      <c r="D88" s="124" t="s">
        <v>44</v>
      </c>
    </row>
    <row r="89">
      <c r="A89" s="116" t="s">
        <v>796</v>
      </c>
      <c r="B89" s="120">
        <v>105.0</v>
      </c>
      <c r="C89" s="120">
        <v>110.0</v>
      </c>
      <c r="D89" s="124" t="s">
        <v>914</v>
      </c>
    </row>
    <row r="90">
      <c r="A90" s="116" t="s">
        <v>800</v>
      </c>
      <c r="B90" s="150">
        <v>95.0</v>
      </c>
      <c r="C90" s="150">
        <v>100.0</v>
      </c>
      <c r="D90" s="133" t="s">
        <v>1040</v>
      </c>
    </row>
    <row r="91">
      <c r="A91" s="116" t="s">
        <v>798</v>
      </c>
      <c r="B91" s="138">
        <v>100.0</v>
      </c>
      <c r="C91" s="138">
        <v>100.0</v>
      </c>
      <c r="D91" s="133" t="s">
        <v>1026</v>
      </c>
    </row>
    <row r="92">
      <c r="A92" s="116" t="s">
        <v>797</v>
      </c>
      <c r="B92" s="120">
        <v>105.0</v>
      </c>
      <c r="C92" s="120">
        <v>110.0</v>
      </c>
      <c r="D92" s="124" t="s">
        <v>914</v>
      </c>
    </row>
    <row r="93">
      <c r="A93" s="116" t="s">
        <v>799</v>
      </c>
      <c r="B93" s="120">
        <v>105.0</v>
      </c>
      <c r="C93" s="120">
        <v>110.0</v>
      </c>
      <c r="D93" s="124" t="s">
        <v>914</v>
      </c>
    </row>
    <row r="94">
      <c r="A94" s="116" t="s">
        <v>833</v>
      </c>
      <c r="B94" s="138">
        <v>100.0</v>
      </c>
      <c r="C94" s="138">
        <v>100.0</v>
      </c>
      <c r="D94" s="133" t="s">
        <v>1026</v>
      </c>
    </row>
    <row r="95">
      <c r="A95" s="116" t="s">
        <v>832</v>
      </c>
      <c r="B95" s="127">
        <v>115.0</v>
      </c>
      <c r="C95" s="127">
        <v>120.0</v>
      </c>
      <c r="D95" s="124" t="s">
        <v>967</v>
      </c>
    </row>
    <row r="96">
      <c r="A96" s="110" t="s">
        <v>867</v>
      </c>
      <c r="B96" s="152">
        <v>105.0</v>
      </c>
      <c r="C96" s="126">
        <v>100.0</v>
      </c>
      <c r="D96" s="133" t="s">
        <v>1055</v>
      </c>
    </row>
    <row r="97">
      <c r="A97" s="110" t="s">
        <v>870</v>
      </c>
      <c r="B97" s="120">
        <v>105.0</v>
      </c>
      <c r="C97" s="120">
        <v>110.0</v>
      </c>
      <c r="D97" s="124" t="s">
        <v>914</v>
      </c>
    </row>
    <row r="98">
      <c r="A98" s="110" t="s">
        <v>868</v>
      </c>
      <c r="B98" s="120">
        <v>105.0</v>
      </c>
      <c r="C98" s="120">
        <v>110.0</v>
      </c>
      <c r="D98" s="124" t="s">
        <v>914</v>
      </c>
    </row>
    <row r="99">
      <c r="A99" s="110" t="s">
        <v>869</v>
      </c>
      <c r="B99" s="120">
        <v>105.0</v>
      </c>
      <c r="C99" s="120">
        <v>110.0</v>
      </c>
      <c r="D99" s="124" t="s">
        <v>914</v>
      </c>
    </row>
    <row r="100">
      <c r="A100" s="116" t="s">
        <v>923</v>
      </c>
      <c r="B100" s="135">
        <v>110.0</v>
      </c>
      <c r="C100" s="135">
        <v>100.0</v>
      </c>
      <c r="D100" s="124" t="s">
        <v>39</v>
      </c>
    </row>
    <row r="101">
      <c r="A101" s="116" t="s">
        <v>935</v>
      </c>
      <c r="B101" s="120">
        <v>105.0</v>
      </c>
      <c r="C101" s="120">
        <v>110.0</v>
      </c>
      <c r="D101" s="124" t="s">
        <v>914</v>
      </c>
    </row>
    <row r="102">
      <c r="A102" s="116" t="s">
        <v>939</v>
      </c>
      <c r="B102" s="120">
        <v>105.0</v>
      </c>
      <c r="C102" s="120">
        <v>110.0</v>
      </c>
      <c r="D102" s="124" t="s">
        <v>914</v>
      </c>
    </row>
    <row r="103">
      <c r="A103" s="116" t="s">
        <v>944</v>
      </c>
      <c r="B103" s="134">
        <v>120.0</v>
      </c>
      <c r="C103" s="134">
        <v>100.0</v>
      </c>
      <c r="D103" s="124" t="s">
        <v>1023</v>
      </c>
    </row>
    <row r="104">
      <c r="A104" s="116" t="s">
        <v>948</v>
      </c>
      <c r="B104" s="139">
        <v>100.0</v>
      </c>
      <c r="C104" s="139">
        <v>130.0</v>
      </c>
      <c r="D104" s="124" t="s">
        <v>44</v>
      </c>
    </row>
    <row r="105">
      <c r="A105" s="116" t="s">
        <v>953</v>
      </c>
      <c r="B105" s="120">
        <v>105.0</v>
      </c>
      <c r="C105" s="120">
        <v>110.0</v>
      </c>
      <c r="D105" s="124" t="s">
        <v>914</v>
      </c>
    </row>
    <row r="106">
      <c r="A106" s="116" t="s">
        <v>957</v>
      </c>
      <c r="B106" s="120">
        <v>105.0</v>
      </c>
      <c r="C106" s="120">
        <v>110.0</v>
      </c>
      <c r="D106" s="124" t="s">
        <v>914</v>
      </c>
    </row>
    <row r="107">
      <c r="A107" s="116" t="s">
        <v>961</v>
      </c>
      <c r="B107" s="134">
        <v>120.0</v>
      </c>
      <c r="C107" s="134">
        <v>100.0</v>
      </c>
      <c r="D107" s="124" t="s">
        <v>1023</v>
      </c>
    </row>
    <row r="108">
      <c r="A108" s="116" t="s">
        <v>965</v>
      </c>
      <c r="B108" s="120">
        <v>105.0</v>
      </c>
      <c r="C108" s="120">
        <v>110.0</v>
      </c>
      <c r="D108" s="124" t="s">
        <v>914</v>
      </c>
    </row>
    <row r="109">
      <c r="A109" s="116" t="s">
        <v>971</v>
      </c>
      <c r="B109" s="120">
        <v>105.0</v>
      </c>
      <c r="C109" s="120">
        <v>110.0</v>
      </c>
      <c r="D109" s="124" t="s">
        <v>914</v>
      </c>
    </row>
    <row r="110">
      <c r="A110" s="110" t="s">
        <v>82</v>
      </c>
      <c r="B110" s="155">
        <v>110.0</v>
      </c>
      <c r="C110" s="156">
        <v>110.0</v>
      </c>
      <c r="D110" s="133" t="s">
        <v>1071</v>
      </c>
    </row>
    <row r="111">
      <c r="A111" s="116" t="s">
        <v>83</v>
      </c>
      <c r="B111" s="155">
        <v>110.0</v>
      </c>
      <c r="C111" s="156">
        <v>110.0</v>
      </c>
      <c r="D111" s="133" t="s">
        <v>1071</v>
      </c>
    </row>
    <row r="112">
      <c r="A112" s="116" t="s">
        <v>85</v>
      </c>
      <c r="B112" s="155">
        <v>110.0</v>
      </c>
      <c r="C112" s="156">
        <v>110.0</v>
      </c>
      <c r="D112" s="133" t="s">
        <v>1071</v>
      </c>
    </row>
    <row r="113">
      <c r="A113" s="116" t="s">
        <v>86</v>
      </c>
      <c r="B113" s="158">
        <v>115.0</v>
      </c>
      <c r="C113" s="159">
        <v>110.0</v>
      </c>
      <c r="D113" s="133" t="s">
        <v>1095</v>
      </c>
    </row>
    <row r="114">
      <c r="A114" s="116" t="s">
        <v>124</v>
      </c>
      <c r="B114" s="120">
        <v>105.0</v>
      </c>
      <c r="C114" s="120">
        <v>110.0</v>
      </c>
      <c r="D114" s="124" t="s">
        <v>914</v>
      </c>
    </row>
    <row r="115">
      <c r="A115" s="116" t="s">
        <v>229</v>
      </c>
      <c r="B115" s="120">
        <v>105.0</v>
      </c>
      <c r="C115" s="120">
        <v>110.0</v>
      </c>
      <c r="D115" s="124" t="s">
        <v>914</v>
      </c>
    </row>
    <row r="116">
      <c r="A116" s="116" t="s">
        <v>911</v>
      </c>
      <c r="B116" s="120">
        <v>105.0</v>
      </c>
      <c r="C116" s="120">
        <v>110.0</v>
      </c>
      <c r="D116" s="124" t="s">
        <v>914</v>
      </c>
    </row>
    <row r="117">
      <c r="A117" s="116" t="s">
        <v>998</v>
      </c>
      <c r="B117" s="135">
        <v>110.0</v>
      </c>
      <c r="C117" s="135">
        <v>100.0</v>
      </c>
      <c r="D117" s="124" t="s">
        <v>39</v>
      </c>
    </row>
    <row r="118">
      <c r="A118" s="116" t="s">
        <v>1003</v>
      </c>
      <c r="B118" s="127">
        <v>115.0</v>
      </c>
      <c r="C118" s="127">
        <v>120.0</v>
      </c>
      <c r="D118" s="124" t="s">
        <v>967</v>
      </c>
    </row>
    <row r="119">
      <c r="A119" s="116" t="s">
        <v>1008</v>
      </c>
      <c r="B119" s="129">
        <v>90.0</v>
      </c>
      <c r="C119" s="129">
        <v>100.0</v>
      </c>
      <c r="D119" s="124" t="s">
        <v>987</v>
      </c>
    </row>
    <row r="120">
      <c r="A120" s="116" t="s">
        <v>1012</v>
      </c>
      <c r="B120" s="120">
        <v>105.0</v>
      </c>
      <c r="C120" s="120">
        <v>110.0</v>
      </c>
      <c r="D120" s="124" t="s">
        <v>914</v>
      </c>
    </row>
    <row r="121">
      <c r="A121" s="116" t="s">
        <v>1016</v>
      </c>
      <c r="B121" s="135">
        <v>110.0</v>
      </c>
      <c r="C121" s="135">
        <v>100.0</v>
      </c>
      <c r="D121" s="124" t="s">
        <v>39</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86"/>
    <col customWidth="1" min="2" max="2" width="14.14"/>
  </cols>
  <sheetData>
    <row r="1">
      <c r="A1" s="107" t="s">
        <v>611</v>
      </c>
      <c r="B1" s="108" t="s">
        <v>913</v>
      </c>
      <c r="C1" s="107" t="s">
        <v>611</v>
      </c>
      <c r="D1" s="108" t="s">
        <v>913</v>
      </c>
      <c r="E1" s="107" t="s">
        <v>611</v>
      </c>
      <c r="F1" s="108" t="s">
        <v>913</v>
      </c>
      <c r="G1" s="107" t="s">
        <v>611</v>
      </c>
      <c r="H1" s="108" t="s">
        <v>913</v>
      </c>
      <c r="I1" s="107" t="s">
        <v>611</v>
      </c>
      <c r="J1" s="108" t="s">
        <v>913</v>
      </c>
    </row>
    <row r="2">
      <c r="A2" s="110" t="s">
        <v>914</v>
      </c>
      <c r="B2" s="118" t="s">
        <v>920</v>
      </c>
      <c r="C2" s="110" t="s">
        <v>916</v>
      </c>
      <c r="D2" s="122" t="s">
        <v>928</v>
      </c>
      <c r="E2" s="110" t="s">
        <v>918</v>
      </c>
      <c r="F2" s="126" t="s">
        <v>933</v>
      </c>
      <c r="G2" s="110" t="s">
        <v>921</v>
      </c>
      <c r="H2" s="128" t="s">
        <v>952</v>
      </c>
      <c r="I2" s="116" t="s">
        <v>923</v>
      </c>
      <c r="J2" s="130" t="s">
        <v>981</v>
      </c>
    </row>
    <row r="3">
      <c r="A3" s="110" t="s">
        <v>927</v>
      </c>
      <c r="B3" s="117" t="s">
        <v>995</v>
      </c>
      <c r="C3" s="110" t="s">
        <v>929</v>
      </c>
      <c r="D3" s="125" t="s">
        <v>977</v>
      </c>
      <c r="E3" s="110" t="s">
        <v>931</v>
      </c>
      <c r="F3" s="111" t="s">
        <v>990</v>
      </c>
      <c r="G3" s="110" t="s">
        <v>934</v>
      </c>
      <c r="H3" s="117" t="s">
        <v>995</v>
      </c>
      <c r="I3" s="116" t="s">
        <v>935</v>
      </c>
      <c r="J3" s="125" t="s">
        <v>977</v>
      </c>
    </row>
    <row r="4">
      <c r="A4" s="110" t="s">
        <v>922</v>
      </c>
      <c r="B4" s="128" t="s">
        <v>952</v>
      </c>
      <c r="C4" s="110" t="s">
        <v>936</v>
      </c>
      <c r="D4" s="130" t="s">
        <v>981</v>
      </c>
      <c r="E4" s="110" t="s">
        <v>937</v>
      </c>
      <c r="F4" s="130" t="s">
        <v>981</v>
      </c>
      <c r="G4" s="110" t="s">
        <v>938</v>
      </c>
      <c r="H4" s="130" t="s">
        <v>981</v>
      </c>
      <c r="I4" s="116" t="s">
        <v>939</v>
      </c>
      <c r="J4" s="132" t="s">
        <v>1002</v>
      </c>
    </row>
    <row r="5">
      <c r="A5" s="110" t="s">
        <v>926</v>
      </c>
      <c r="B5" s="130" t="s">
        <v>981</v>
      </c>
      <c r="C5" s="110" t="s">
        <v>941</v>
      </c>
      <c r="D5" s="126" t="s">
        <v>933</v>
      </c>
      <c r="E5" s="110" t="s">
        <v>942</v>
      </c>
      <c r="F5" s="125" t="s">
        <v>977</v>
      </c>
      <c r="G5" s="110" t="s">
        <v>943</v>
      </c>
      <c r="H5" s="125" t="s">
        <v>977</v>
      </c>
      <c r="I5" s="116" t="s">
        <v>944</v>
      </c>
      <c r="J5" s="117" t="s">
        <v>995</v>
      </c>
    </row>
    <row r="6">
      <c r="A6" s="110" t="s">
        <v>930</v>
      </c>
      <c r="B6" s="125" t="s">
        <v>977</v>
      </c>
      <c r="C6" s="110" t="s">
        <v>945</v>
      </c>
      <c r="D6" s="111" t="s">
        <v>990</v>
      </c>
      <c r="E6" s="110" t="s">
        <v>946</v>
      </c>
      <c r="F6" s="128" t="s">
        <v>952</v>
      </c>
      <c r="G6" s="110" t="s">
        <v>947</v>
      </c>
      <c r="H6" s="126" t="s">
        <v>933</v>
      </c>
      <c r="I6" s="116" t="s">
        <v>948</v>
      </c>
      <c r="J6" s="128" t="s">
        <v>952</v>
      </c>
    </row>
    <row r="7">
      <c r="A7" s="110" t="s">
        <v>919</v>
      </c>
      <c r="B7" s="126" t="s">
        <v>933</v>
      </c>
      <c r="C7" s="110" t="s">
        <v>949</v>
      </c>
      <c r="D7" s="117" t="s">
        <v>995</v>
      </c>
      <c r="E7" s="110" t="s">
        <v>950</v>
      </c>
      <c r="F7" s="117" t="s">
        <v>995</v>
      </c>
      <c r="G7" s="110" t="s">
        <v>951</v>
      </c>
      <c r="H7" s="111" t="s">
        <v>990</v>
      </c>
      <c r="I7" s="116" t="s">
        <v>953</v>
      </c>
      <c r="J7" s="111" t="s">
        <v>990</v>
      </c>
    </row>
    <row r="8">
      <c r="A8" s="110" t="s">
        <v>917</v>
      </c>
      <c r="B8" s="122" t="s">
        <v>928</v>
      </c>
      <c r="C8" s="110" t="s">
        <v>954</v>
      </c>
      <c r="D8" s="128" t="s">
        <v>952</v>
      </c>
      <c r="E8" s="110" t="s">
        <v>955</v>
      </c>
      <c r="F8" s="132" t="s">
        <v>1002</v>
      </c>
      <c r="G8" s="110" t="s">
        <v>956</v>
      </c>
      <c r="H8" s="122" t="s">
        <v>928</v>
      </c>
      <c r="I8" s="116" t="s">
        <v>957</v>
      </c>
      <c r="J8" s="117" t="s">
        <v>995</v>
      </c>
    </row>
    <row r="9">
      <c r="A9" s="110" t="s">
        <v>940</v>
      </c>
      <c r="B9" s="132" t="s">
        <v>1002</v>
      </c>
      <c r="C9" s="110" t="s">
        <v>958</v>
      </c>
      <c r="D9" s="132" t="s">
        <v>1002</v>
      </c>
      <c r="E9" s="110" t="s">
        <v>959</v>
      </c>
      <c r="F9" s="122" t="s">
        <v>928</v>
      </c>
      <c r="G9" s="110" t="s">
        <v>960</v>
      </c>
      <c r="H9" s="132" t="s">
        <v>1002</v>
      </c>
      <c r="I9" s="116" t="s">
        <v>961</v>
      </c>
      <c r="J9" s="111" t="s">
        <v>990</v>
      </c>
    </row>
    <row r="10">
      <c r="A10" s="110" t="s">
        <v>932</v>
      </c>
      <c r="B10" s="111" t="s">
        <v>990</v>
      </c>
      <c r="C10" s="110" t="s">
        <v>962</v>
      </c>
      <c r="D10" s="122" t="s">
        <v>928</v>
      </c>
      <c r="E10" s="110" t="s">
        <v>963</v>
      </c>
      <c r="F10" s="117" t="s">
        <v>995</v>
      </c>
      <c r="G10" s="116" t="s">
        <v>964</v>
      </c>
      <c r="H10" s="130" t="s">
        <v>981</v>
      </c>
      <c r="I10" s="116" t="s">
        <v>965</v>
      </c>
      <c r="J10" s="126" t="s">
        <v>933</v>
      </c>
    </row>
    <row r="11">
      <c r="A11" s="110" t="s">
        <v>966</v>
      </c>
      <c r="B11" s="126" t="s">
        <v>933</v>
      </c>
      <c r="C11" s="110" t="s">
        <v>968</v>
      </c>
      <c r="D11" s="128" t="s">
        <v>952</v>
      </c>
      <c r="E11" s="110" t="s">
        <v>969</v>
      </c>
      <c r="F11" s="132" t="s">
        <v>1002</v>
      </c>
      <c r="G11" s="116" t="s">
        <v>970</v>
      </c>
      <c r="H11" s="111" t="s">
        <v>990</v>
      </c>
      <c r="I11" s="116" t="s">
        <v>971</v>
      </c>
      <c r="J11" s="125" t="s">
        <v>977</v>
      </c>
    </row>
    <row r="12">
      <c r="A12" s="110" t="s">
        <v>972</v>
      </c>
      <c r="B12" s="125" t="s">
        <v>977</v>
      </c>
      <c r="C12" s="110" t="s">
        <v>973</v>
      </c>
      <c r="D12" s="130" t="s">
        <v>981</v>
      </c>
      <c r="E12" s="110" t="s">
        <v>928</v>
      </c>
      <c r="F12" s="122" t="s">
        <v>928</v>
      </c>
      <c r="G12" s="116" t="s">
        <v>974</v>
      </c>
      <c r="H12" s="128" t="s">
        <v>952</v>
      </c>
      <c r="I12" s="116" t="s">
        <v>82</v>
      </c>
      <c r="J12" s="128" t="s">
        <v>952</v>
      </c>
    </row>
    <row r="13">
      <c r="A13" s="110" t="s">
        <v>975</v>
      </c>
      <c r="B13" s="122" t="s">
        <v>928</v>
      </c>
      <c r="C13" s="110" t="s">
        <v>976</v>
      </c>
      <c r="D13" s="111" t="s">
        <v>990</v>
      </c>
      <c r="E13" s="110" t="s">
        <v>977</v>
      </c>
      <c r="F13" s="125" t="s">
        <v>977</v>
      </c>
      <c r="G13" s="116" t="s">
        <v>978</v>
      </c>
      <c r="H13" s="126" t="s">
        <v>933</v>
      </c>
      <c r="I13" s="116" t="s">
        <v>83</v>
      </c>
      <c r="J13" s="128" t="s">
        <v>952</v>
      </c>
    </row>
    <row r="14">
      <c r="A14" s="110" t="s">
        <v>979</v>
      </c>
      <c r="B14" s="132" t="s">
        <v>1002</v>
      </c>
      <c r="C14" s="110" t="s">
        <v>980</v>
      </c>
      <c r="D14" s="117" t="s">
        <v>995</v>
      </c>
      <c r="E14" s="110" t="s">
        <v>952</v>
      </c>
      <c r="F14" s="128" t="s">
        <v>952</v>
      </c>
      <c r="G14" s="116" t="s">
        <v>982</v>
      </c>
      <c r="H14" s="117" t="s">
        <v>995</v>
      </c>
      <c r="I14" s="116" t="s">
        <v>85</v>
      </c>
      <c r="J14" s="122" t="s">
        <v>928</v>
      </c>
    </row>
    <row r="15">
      <c r="A15" s="110" t="s">
        <v>983</v>
      </c>
      <c r="B15" s="111" t="s">
        <v>990</v>
      </c>
      <c r="C15" s="110" t="s">
        <v>984</v>
      </c>
      <c r="D15" s="126" t="s">
        <v>933</v>
      </c>
      <c r="E15" s="110" t="s">
        <v>933</v>
      </c>
      <c r="F15" s="126" t="s">
        <v>933</v>
      </c>
      <c r="G15" s="116" t="s">
        <v>796</v>
      </c>
      <c r="H15" s="117" t="s">
        <v>995</v>
      </c>
      <c r="I15" s="116" t="s">
        <v>86</v>
      </c>
      <c r="J15" s="117" t="s">
        <v>995</v>
      </c>
    </row>
    <row r="16">
      <c r="A16" s="110" t="s">
        <v>985</v>
      </c>
      <c r="B16" s="128" t="s">
        <v>952</v>
      </c>
      <c r="C16" s="110" t="s">
        <v>986</v>
      </c>
      <c r="D16" s="125" t="s">
        <v>977</v>
      </c>
      <c r="E16" s="110" t="s">
        <v>981</v>
      </c>
      <c r="F16" s="130" t="s">
        <v>981</v>
      </c>
      <c r="G16" s="116" t="s">
        <v>797</v>
      </c>
      <c r="H16" s="126" t="s">
        <v>933</v>
      </c>
      <c r="I16" s="116" t="s">
        <v>124</v>
      </c>
      <c r="J16" s="130" t="s">
        <v>981</v>
      </c>
    </row>
    <row r="17">
      <c r="A17" s="110" t="s">
        <v>988</v>
      </c>
      <c r="B17" s="130" t="s">
        <v>981</v>
      </c>
      <c r="C17" s="110" t="s">
        <v>989</v>
      </c>
      <c r="D17" s="132" t="s">
        <v>1002</v>
      </c>
      <c r="E17" s="110" t="s">
        <v>990</v>
      </c>
      <c r="F17" s="111" t="s">
        <v>990</v>
      </c>
      <c r="G17" s="116" t="s">
        <v>799</v>
      </c>
      <c r="H17" s="125" t="s">
        <v>977</v>
      </c>
      <c r="I17" s="116" t="s">
        <v>229</v>
      </c>
      <c r="J17" s="132" t="s">
        <v>1002</v>
      </c>
    </row>
    <row r="18">
      <c r="A18" s="110" t="s">
        <v>991</v>
      </c>
      <c r="B18" s="117" t="s">
        <v>995</v>
      </c>
      <c r="C18" s="110" t="s">
        <v>992</v>
      </c>
      <c r="D18" s="117" t="s">
        <v>995</v>
      </c>
      <c r="E18" s="110" t="s">
        <v>993</v>
      </c>
      <c r="F18" s="117" t="s">
        <v>995</v>
      </c>
      <c r="G18" s="116" t="s">
        <v>798</v>
      </c>
      <c r="H18" s="130" t="s">
        <v>981</v>
      </c>
      <c r="I18" s="116" t="s">
        <v>911</v>
      </c>
      <c r="J18" s="125" t="s">
        <v>977</v>
      </c>
    </row>
    <row r="19">
      <c r="A19" s="110" t="s">
        <v>994</v>
      </c>
      <c r="B19" s="128" t="s">
        <v>952</v>
      </c>
      <c r="C19" s="110" t="s">
        <v>996</v>
      </c>
      <c r="D19" s="132" t="s">
        <v>1002</v>
      </c>
      <c r="E19" s="110" t="s">
        <v>997</v>
      </c>
      <c r="F19" s="132" t="s">
        <v>1002</v>
      </c>
      <c r="G19" s="116" t="s">
        <v>800</v>
      </c>
      <c r="H19" s="128" t="s">
        <v>952</v>
      </c>
      <c r="I19" s="116" t="s">
        <v>998</v>
      </c>
      <c r="J19" s="125" t="s">
        <v>977</v>
      </c>
    </row>
    <row r="20">
      <c r="A20" s="110" t="s">
        <v>999</v>
      </c>
      <c r="B20" s="122" t="s">
        <v>928</v>
      </c>
      <c r="C20" s="110" t="s">
        <v>1000</v>
      </c>
      <c r="D20" s="130" t="s">
        <v>981</v>
      </c>
      <c r="E20" s="110" t="s">
        <v>1001</v>
      </c>
      <c r="F20" s="125" t="s">
        <v>977</v>
      </c>
      <c r="G20" s="116" t="s">
        <v>833</v>
      </c>
      <c r="H20" s="111" t="s">
        <v>990</v>
      </c>
      <c r="I20" s="116" t="s">
        <v>1003</v>
      </c>
      <c r="J20" s="122" t="s">
        <v>928</v>
      </c>
    </row>
    <row r="21">
      <c r="A21" s="110" t="s">
        <v>1004</v>
      </c>
      <c r="B21" s="111" t="s">
        <v>990</v>
      </c>
      <c r="C21" s="110" t="s">
        <v>1005</v>
      </c>
      <c r="D21" s="126" t="s">
        <v>933</v>
      </c>
      <c r="E21" s="110" t="s">
        <v>1006</v>
      </c>
      <c r="F21" s="126" t="s">
        <v>933</v>
      </c>
      <c r="G21" s="116" t="s">
        <v>832</v>
      </c>
      <c r="H21" s="122" t="s">
        <v>928</v>
      </c>
      <c r="I21" s="116" t="s">
        <v>1008</v>
      </c>
      <c r="J21" s="122" t="s">
        <v>928</v>
      </c>
    </row>
    <row r="22">
      <c r="A22" s="110" t="s">
        <v>1009</v>
      </c>
      <c r="B22" s="130" t="s">
        <v>981</v>
      </c>
      <c r="C22" s="110" t="s">
        <v>1010</v>
      </c>
      <c r="D22" s="128" t="s">
        <v>952</v>
      </c>
      <c r="E22" s="110" t="s">
        <v>1011</v>
      </c>
      <c r="F22" s="128" t="s">
        <v>952</v>
      </c>
      <c r="G22" s="110" t="s">
        <v>867</v>
      </c>
      <c r="H22" s="132" t="s">
        <v>1002</v>
      </c>
      <c r="I22" s="116" t="s">
        <v>1012</v>
      </c>
      <c r="J22" s="126" t="s">
        <v>933</v>
      </c>
    </row>
    <row r="23">
      <c r="A23" s="110" t="s">
        <v>1013</v>
      </c>
      <c r="B23" s="132" t="s">
        <v>1002</v>
      </c>
      <c r="C23" s="110" t="s">
        <v>1014</v>
      </c>
      <c r="D23" s="122" t="s">
        <v>928</v>
      </c>
      <c r="E23" s="110" t="s">
        <v>1015</v>
      </c>
      <c r="F23" s="130" t="s">
        <v>981</v>
      </c>
      <c r="G23" s="110" t="s">
        <v>870</v>
      </c>
      <c r="H23" s="128" t="s">
        <v>952</v>
      </c>
      <c r="I23" s="116" t="s">
        <v>1016</v>
      </c>
      <c r="J23" s="117" t="s">
        <v>995</v>
      </c>
    </row>
    <row r="24">
      <c r="A24" s="110" t="s">
        <v>1017</v>
      </c>
      <c r="B24" s="126" t="s">
        <v>933</v>
      </c>
      <c r="C24" s="110" t="s">
        <v>1018</v>
      </c>
      <c r="D24" s="125" t="s">
        <v>977</v>
      </c>
      <c r="E24" s="110" t="s">
        <v>1019</v>
      </c>
      <c r="F24" s="122" t="s">
        <v>928</v>
      </c>
      <c r="G24" s="110" t="s">
        <v>868</v>
      </c>
      <c r="H24" s="117" t="s">
        <v>995</v>
      </c>
    </row>
    <row r="25">
      <c r="A25" s="110" t="s">
        <v>1020</v>
      </c>
      <c r="B25" s="125" t="s">
        <v>977</v>
      </c>
      <c r="C25" s="110" t="s">
        <v>1021</v>
      </c>
      <c r="D25" s="111" t="s">
        <v>990</v>
      </c>
      <c r="E25" s="110" t="s">
        <v>1022</v>
      </c>
      <c r="F25" s="111" t="s">
        <v>990</v>
      </c>
      <c r="G25" s="110" t="s">
        <v>869</v>
      </c>
      <c r="H25" s="130" t="s">
        <v>981</v>
      </c>
    </row>
    <row r="26">
      <c r="A26" s="110" t="s">
        <v>1025</v>
      </c>
      <c r="B26" s="117" t="s">
        <v>995</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4.29"/>
  </cols>
  <sheetData>
    <row r="1">
      <c r="A1" s="141" t="s">
        <v>1028</v>
      </c>
      <c r="B1" s="142" t="s">
        <v>1029</v>
      </c>
      <c r="D1" s="143" t="s">
        <v>5</v>
      </c>
      <c r="E1" s="144"/>
      <c r="F1" s="145"/>
    </row>
    <row r="2">
      <c r="A2" s="146" t="s">
        <v>1030</v>
      </c>
      <c r="B2" s="148" t="s">
        <v>1031</v>
      </c>
      <c r="D2" s="149" t="s">
        <v>1033</v>
      </c>
      <c r="F2" s="43"/>
    </row>
    <row r="3">
      <c r="A3" s="146" t="s">
        <v>1034</v>
      </c>
      <c r="B3" s="148" t="s">
        <v>1035</v>
      </c>
      <c r="D3" s="42"/>
      <c r="F3" s="43"/>
    </row>
    <row r="4">
      <c r="A4" s="146" t="s">
        <v>1036</v>
      </c>
      <c r="B4" s="148" t="s">
        <v>1037</v>
      </c>
      <c r="D4" s="42"/>
      <c r="F4" s="43"/>
    </row>
    <row r="5">
      <c r="A5" s="146" t="s">
        <v>1038</v>
      </c>
      <c r="B5" s="148" t="s">
        <v>1039</v>
      </c>
      <c r="D5" s="45"/>
      <c r="E5" s="151"/>
      <c r="F5" s="46"/>
    </row>
    <row r="6">
      <c r="A6" s="146" t="s">
        <v>1041</v>
      </c>
      <c r="B6" s="148" t="s">
        <v>1042</v>
      </c>
    </row>
    <row r="7">
      <c r="A7" s="146" t="s">
        <v>1043</v>
      </c>
      <c r="B7" s="148" t="s">
        <v>1044</v>
      </c>
    </row>
    <row r="8">
      <c r="A8" s="146" t="s">
        <v>1045</v>
      </c>
      <c r="B8" s="148" t="s">
        <v>1046</v>
      </c>
    </row>
    <row r="9">
      <c r="A9" s="146" t="s">
        <v>1047</v>
      </c>
      <c r="B9" s="148" t="s">
        <v>1048</v>
      </c>
    </row>
    <row r="10">
      <c r="A10" s="146" t="s">
        <v>1049</v>
      </c>
      <c r="B10" s="148" t="s">
        <v>1050</v>
      </c>
    </row>
    <row r="11">
      <c r="A11" s="146" t="s">
        <v>1051</v>
      </c>
      <c r="B11" s="148" t="s">
        <v>1039</v>
      </c>
    </row>
    <row r="12">
      <c r="A12" s="146" t="s">
        <v>1052</v>
      </c>
      <c r="B12" s="148" t="s">
        <v>1050</v>
      </c>
    </row>
    <row r="13">
      <c r="A13" s="146" t="s">
        <v>1053</v>
      </c>
      <c r="B13" s="148" t="s">
        <v>1039</v>
      </c>
    </row>
    <row r="14">
      <c r="A14" s="146" t="s">
        <v>1054</v>
      </c>
      <c r="B14" s="148" t="s">
        <v>1044</v>
      </c>
    </row>
    <row r="15">
      <c r="A15" s="146" t="s">
        <v>1056</v>
      </c>
      <c r="B15" s="148" t="s">
        <v>1057</v>
      </c>
    </row>
    <row r="16">
      <c r="A16" s="146" t="s">
        <v>1058</v>
      </c>
      <c r="B16" s="148" t="s">
        <v>1039</v>
      </c>
    </row>
    <row r="17">
      <c r="A17" s="146" t="s">
        <v>1059</v>
      </c>
      <c r="B17" s="153" t="s">
        <v>1060</v>
      </c>
      <c r="C17" s="154" t="s">
        <v>1061</v>
      </c>
      <c r="D17" s="144"/>
      <c r="E17" s="144"/>
      <c r="F17" s="144"/>
      <c r="G17" s="144"/>
      <c r="H17" s="145"/>
    </row>
    <row r="18">
      <c r="A18" s="146" t="s">
        <v>1062</v>
      </c>
      <c r="B18" s="148" t="s">
        <v>1063</v>
      </c>
    </row>
    <row r="19">
      <c r="A19" s="146" t="s">
        <v>1064</v>
      </c>
      <c r="B19" s="148" t="s">
        <v>1039</v>
      </c>
    </row>
    <row r="20">
      <c r="A20" s="146" t="s">
        <v>1065</v>
      </c>
      <c r="B20" s="148" t="s">
        <v>1066</v>
      </c>
    </row>
    <row r="21">
      <c r="A21" s="146" t="s">
        <v>1067</v>
      </c>
      <c r="B21" s="148" t="s">
        <v>1039</v>
      </c>
    </row>
    <row r="22">
      <c r="A22" s="146" t="s">
        <v>1068</v>
      </c>
      <c r="B22" s="148" t="s">
        <v>1039</v>
      </c>
    </row>
    <row r="23">
      <c r="A23" s="146" t="s">
        <v>1069</v>
      </c>
      <c r="B23" s="157" t="s">
        <v>1070</v>
      </c>
    </row>
    <row r="24">
      <c r="A24" s="146" t="s">
        <v>1072</v>
      </c>
      <c r="B24" s="148" t="s">
        <v>1073</v>
      </c>
    </row>
    <row r="25">
      <c r="A25" s="146" t="s">
        <v>1074</v>
      </c>
      <c r="B25" s="148" t="s">
        <v>1075</v>
      </c>
    </row>
    <row r="26">
      <c r="A26" s="146" t="s">
        <v>1076</v>
      </c>
      <c r="B26" s="148" t="s">
        <v>1077</v>
      </c>
    </row>
    <row r="27">
      <c r="A27" s="146" t="s">
        <v>1078</v>
      </c>
      <c r="B27" s="148" t="s">
        <v>1079</v>
      </c>
    </row>
    <row r="28">
      <c r="A28" s="146" t="s">
        <v>1080</v>
      </c>
      <c r="B28" s="148" t="s">
        <v>1081</v>
      </c>
    </row>
    <row r="29">
      <c r="A29" s="146" t="s">
        <v>1082</v>
      </c>
      <c r="B29" s="148" t="s">
        <v>1081</v>
      </c>
    </row>
    <row r="30">
      <c r="A30" s="146" t="s">
        <v>1083</v>
      </c>
      <c r="B30" s="148" t="s">
        <v>1084</v>
      </c>
    </row>
    <row r="31">
      <c r="A31" s="146" t="s">
        <v>1085</v>
      </c>
      <c r="B31" s="148" t="s">
        <v>1086</v>
      </c>
    </row>
    <row r="32">
      <c r="A32" s="146" t="s">
        <v>1087</v>
      </c>
      <c r="B32" s="148" t="s">
        <v>1088</v>
      </c>
    </row>
    <row r="33">
      <c r="A33" s="146" t="s">
        <v>1089</v>
      </c>
      <c r="B33" s="148" t="s">
        <v>1090</v>
      </c>
    </row>
    <row r="34">
      <c r="A34" s="146" t="s">
        <v>1091</v>
      </c>
      <c r="B34" s="148" t="s">
        <v>1092</v>
      </c>
    </row>
    <row r="35">
      <c r="A35" s="146" t="s">
        <v>1093</v>
      </c>
      <c r="B35" s="148" t="s">
        <v>1094</v>
      </c>
    </row>
    <row r="36">
      <c r="A36" s="146" t="s">
        <v>1096</v>
      </c>
      <c r="B36" s="148" t="s">
        <v>1097</v>
      </c>
    </row>
    <row r="37">
      <c r="A37" s="146" t="s">
        <v>1098</v>
      </c>
      <c r="B37" s="148" t="s">
        <v>1099</v>
      </c>
    </row>
    <row r="38">
      <c r="A38" s="146" t="s">
        <v>1100</v>
      </c>
      <c r="B38" s="148" t="s">
        <v>1101</v>
      </c>
    </row>
    <row r="39">
      <c r="A39" s="146" t="s">
        <v>1102</v>
      </c>
      <c r="B39" s="148" t="s">
        <v>1103</v>
      </c>
    </row>
    <row r="40">
      <c r="A40" s="146" t="s">
        <v>1104</v>
      </c>
      <c r="B40" s="148" t="s">
        <v>1105</v>
      </c>
    </row>
    <row r="41">
      <c r="A41" s="146" t="s">
        <v>1106</v>
      </c>
      <c r="B41" s="148" t="s">
        <v>1044</v>
      </c>
    </row>
    <row r="42">
      <c r="A42" s="146" t="s">
        <v>1107</v>
      </c>
      <c r="B42" s="148" t="s">
        <v>1108</v>
      </c>
    </row>
    <row r="43">
      <c r="A43" s="146" t="s">
        <v>1109</v>
      </c>
      <c r="B43" s="148" t="s">
        <v>1039</v>
      </c>
    </row>
    <row r="44">
      <c r="A44" s="146" t="s">
        <v>1110</v>
      </c>
      <c r="B44" s="148" t="s">
        <v>1111</v>
      </c>
    </row>
    <row r="45">
      <c r="A45" s="146" t="s">
        <v>1112</v>
      </c>
      <c r="B45" s="148" t="s">
        <v>1113</v>
      </c>
    </row>
    <row r="46">
      <c r="A46" s="146" t="s">
        <v>1114</v>
      </c>
      <c r="B46" s="148" t="s">
        <v>1046</v>
      </c>
    </row>
    <row r="47">
      <c r="A47" s="146" t="s">
        <v>1115</v>
      </c>
      <c r="B47" s="148" t="s">
        <v>1039</v>
      </c>
    </row>
    <row r="48">
      <c r="A48" s="146" t="s">
        <v>1116</v>
      </c>
      <c r="B48" s="148" t="s">
        <v>1117</v>
      </c>
    </row>
    <row r="49">
      <c r="A49" s="146" t="s">
        <v>1118</v>
      </c>
      <c r="B49" s="148" t="s">
        <v>1119</v>
      </c>
    </row>
    <row r="50">
      <c r="A50" s="146" t="s">
        <v>1120</v>
      </c>
      <c r="B50" s="148" t="s">
        <v>1121</v>
      </c>
    </row>
    <row r="51">
      <c r="A51" s="146" t="s">
        <v>1122</v>
      </c>
      <c r="B51" s="148" t="s">
        <v>1123</v>
      </c>
    </row>
    <row r="52">
      <c r="A52" s="146" t="s">
        <v>1124</v>
      </c>
      <c r="B52" s="148" t="s">
        <v>1125</v>
      </c>
    </row>
    <row r="53">
      <c r="A53" s="146" t="s">
        <v>1126</v>
      </c>
      <c r="B53" s="148" t="s">
        <v>1127</v>
      </c>
    </row>
    <row r="54">
      <c r="A54" s="146" t="s">
        <v>1128</v>
      </c>
      <c r="B54" s="148" t="s">
        <v>1129</v>
      </c>
    </row>
    <row r="55">
      <c r="A55" s="146" t="s">
        <v>1130</v>
      </c>
      <c r="B55" s="148" t="s">
        <v>1131</v>
      </c>
    </row>
    <row r="56">
      <c r="A56" s="146" t="s">
        <v>1132</v>
      </c>
      <c r="B56" s="148" t="s">
        <v>1133</v>
      </c>
    </row>
    <row r="57">
      <c r="A57" s="146" t="s">
        <v>1134</v>
      </c>
      <c r="B57" s="148" t="s">
        <v>1050</v>
      </c>
    </row>
    <row r="58">
      <c r="A58" s="146" t="s">
        <v>1135</v>
      </c>
      <c r="B58" s="148" t="s">
        <v>1092</v>
      </c>
    </row>
    <row r="59">
      <c r="A59" s="146" t="s">
        <v>1136</v>
      </c>
      <c r="B59" s="148" t="s">
        <v>1039</v>
      </c>
    </row>
    <row r="60">
      <c r="A60" s="160" t="s">
        <v>1137</v>
      </c>
      <c r="B60" s="157" t="s">
        <v>1138</v>
      </c>
    </row>
    <row r="61">
      <c r="A61" s="160" t="s">
        <v>1139</v>
      </c>
      <c r="B61" s="157" t="s">
        <v>1044</v>
      </c>
    </row>
    <row r="62">
      <c r="A62" s="160" t="s">
        <v>1140</v>
      </c>
      <c r="B62" s="157" t="s">
        <v>1046</v>
      </c>
    </row>
    <row r="63">
      <c r="A63" s="160" t="s">
        <v>1141</v>
      </c>
      <c r="B63" s="157" t="s">
        <v>1044</v>
      </c>
    </row>
    <row r="64">
      <c r="A64" s="160" t="s">
        <v>1142</v>
      </c>
      <c r="B64" s="157" t="s">
        <v>1048</v>
      </c>
    </row>
    <row r="65">
      <c r="A65" s="160" t="s">
        <v>1143</v>
      </c>
      <c r="B65" s="157" t="s">
        <v>1144</v>
      </c>
    </row>
    <row r="66">
      <c r="A66" s="160" t="s">
        <v>1145</v>
      </c>
      <c r="B66" s="157" t="s">
        <v>1066</v>
      </c>
    </row>
    <row r="67">
      <c r="A67" s="160" t="s">
        <v>1146</v>
      </c>
      <c r="B67" s="157" t="s">
        <v>1147</v>
      </c>
    </row>
    <row r="68">
      <c r="A68" s="160" t="s">
        <v>1148</v>
      </c>
      <c r="B68" s="157" t="s">
        <v>1144</v>
      </c>
    </row>
    <row r="69">
      <c r="A69" s="160" t="s">
        <v>1149</v>
      </c>
      <c r="B69" s="157" t="s">
        <v>1070</v>
      </c>
    </row>
    <row r="70">
      <c r="A70" s="160" t="s">
        <v>1150</v>
      </c>
      <c r="B70" s="157" t="s">
        <v>1044</v>
      </c>
    </row>
    <row r="71">
      <c r="A71" s="160" t="s">
        <v>1151</v>
      </c>
      <c r="B71" s="157" t="s">
        <v>1152</v>
      </c>
    </row>
    <row r="72">
      <c r="A72" s="160" t="s">
        <v>1153</v>
      </c>
      <c r="B72" s="157" t="s">
        <v>1046</v>
      </c>
    </row>
    <row r="73">
      <c r="A73" s="160" t="s">
        <v>1154</v>
      </c>
      <c r="B73" s="157" t="s">
        <v>1155</v>
      </c>
    </row>
    <row r="74">
      <c r="A74" s="160" t="s">
        <v>1156</v>
      </c>
      <c r="B74" s="157" t="s">
        <v>1039</v>
      </c>
    </row>
    <row r="75">
      <c r="A75" s="160" t="s">
        <v>1157</v>
      </c>
      <c r="B75" s="157" t="s">
        <v>1158</v>
      </c>
    </row>
    <row r="76">
      <c r="A76" s="161"/>
      <c r="B76" s="161"/>
    </row>
    <row r="77">
      <c r="A77" s="161"/>
      <c r="B77" s="161"/>
    </row>
    <row r="78">
      <c r="A78" s="161"/>
      <c r="B78" s="161"/>
    </row>
    <row r="79">
      <c r="A79" s="161"/>
      <c r="B79" s="161"/>
    </row>
    <row r="80">
      <c r="A80" s="161"/>
      <c r="B80" s="161"/>
    </row>
    <row r="81">
      <c r="A81" s="161"/>
      <c r="B81" s="161"/>
    </row>
    <row r="82">
      <c r="A82" s="161"/>
      <c r="B82" s="161"/>
    </row>
    <row r="83">
      <c r="A83" s="161"/>
      <c r="B83" s="161"/>
    </row>
    <row r="84">
      <c r="A84" s="161"/>
      <c r="B84" s="161"/>
    </row>
    <row r="85">
      <c r="A85" s="161"/>
      <c r="B85" s="161"/>
    </row>
    <row r="86">
      <c r="A86" s="161"/>
      <c r="B86" s="161"/>
    </row>
    <row r="87">
      <c r="A87" s="161"/>
      <c r="B87" s="161"/>
    </row>
    <row r="88">
      <c r="A88" s="161"/>
      <c r="B88" s="161"/>
    </row>
    <row r="89">
      <c r="A89" s="161"/>
      <c r="B89" s="161"/>
    </row>
    <row r="90">
      <c r="A90" s="161"/>
      <c r="B90" s="161"/>
    </row>
    <row r="91">
      <c r="A91" s="161"/>
      <c r="B91" s="161"/>
    </row>
    <row r="92">
      <c r="A92" s="161"/>
      <c r="B92" s="161"/>
    </row>
    <row r="93">
      <c r="A93" s="161"/>
      <c r="B93" s="161"/>
    </row>
    <row r="94">
      <c r="A94" s="161"/>
      <c r="B94" s="161"/>
    </row>
    <row r="95">
      <c r="A95" s="161"/>
      <c r="B95" s="161"/>
    </row>
    <row r="96">
      <c r="A96" s="161"/>
      <c r="B96" s="161"/>
    </row>
    <row r="97">
      <c r="A97" s="161"/>
      <c r="B97" s="161"/>
    </row>
    <row r="98">
      <c r="A98" s="161"/>
      <c r="B98" s="161"/>
    </row>
    <row r="99">
      <c r="A99" s="161"/>
      <c r="B99" s="161"/>
    </row>
    <row r="100">
      <c r="A100" s="161"/>
      <c r="B100" s="161"/>
    </row>
    <row r="101">
      <c r="A101" s="161"/>
      <c r="B101" s="161"/>
    </row>
    <row r="102">
      <c r="A102" s="161"/>
      <c r="B102" s="161"/>
    </row>
    <row r="103">
      <c r="A103" s="161"/>
      <c r="B103" s="161"/>
    </row>
    <row r="104">
      <c r="A104" s="161"/>
      <c r="B104" s="161"/>
    </row>
    <row r="105">
      <c r="A105" s="161"/>
      <c r="B105" s="161"/>
    </row>
    <row r="106">
      <c r="A106" s="161"/>
      <c r="B106" s="161"/>
    </row>
    <row r="107">
      <c r="A107" s="161"/>
      <c r="B107" s="161"/>
    </row>
    <row r="108">
      <c r="A108" s="161"/>
      <c r="B108" s="161"/>
    </row>
    <row r="109">
      <c r="A109" s="161"/>
      <c r="B109" s="161"/>
    </row>
    <row r="110">
      <c r="A110" s="161"/>
      <c r="B110" s="161"/>
    </row>
    <row r="111">
      <c r="A111" s="161"/>
      <c r="B111" s="161"/>
    </row>
    <row r="112">
      <c r="A112" s="161"/>
      <c r="B112" s="161"/>
    </row>
    <row r="113">
      <c r="A113" s="161"/>
      <c r="B113" s="161"/>
    </row>
    <row r="114">
      <c r="A114" s="161"/>
      <c r="B114" s="161"/>
    </row>
    <row r="115">
      <c r="A115" s="161"/>
      <c r="B115" s="161"/>
    </row>
    <row r="116">
      <c r="A116" s="161"/>
      <c r="B116" s="161"/>
    </row>
    <row r="117">
      <c r="A117" s="161"/>
      <c r="B117" s="161"/>
    </row>
    <row r="118">
      <c r="A118" s="161"/>
      <c r="B118" s="161"/>
    </row>
    <row r="119">
      <c r="A119" s="161"/>
      <c r="B119" s="161"/>
    </row>
    <row r="120">
      <c r="A120" s="161"/>
      <c r="B120" s="161"/>
    </row>
    <row r="121">
      <c r="A121" s="161"/>
      <c r="B121" s="161"/>
    </row>
    <row r="122">
      <c r="A122" s="161"/>
      <c r="B122" s="161"/>
    </row>
    <row r="123">
      <c r="A123" s="161"/>
      <c r="B123" s="161"/>
    </row>
    <row r="124">
      <c r="A124" s="161"/>
      <c r="B124" s="161"/>
    </row>
    <row r="125">
      <c r="A125" s="161"/>
      <c r="B125" s="161"/>
    </row>
    <row r="126">
      <c r="A126" s="161"/>
      <c r="B126" s="161"/>
    </row>
    <row r="127">
      <c r="A127" s="161"/>
      <c r="B127" s="161"/>
    </row>
    <row r="128">
      <c r="A128" s="161"/>
      <c r="B128" s="161"/>
    </row>
    <row r="129">
      <c r="A129" s="161"/>
      <c r="B129" s="161"/>
    </row>
    <row r="130">
      <c r="A130" s="161"/>
      <c r="B130" s="161"/>
    </row>
    <row r="131">
      <c r="A131" s="161"/>
      <c r="B131" s="161"/>
    </row>
    <row r="132">
      <c r="A132" s="161"/>
      <c r="B132" s="161"/>
    </row>
    <row r="133">
      <c r="A133" s="161"/>
      <c r="B133" s="161"/>
    </row>
    <row r="134">
      <c r="A134" s="161"/>
      <c r="B134" s="161"/>
    </row>
    <row r="135">
      <c r="A135" s="161"/>
      <c r="B135" s="161"/>
    </row>
    <row r="136">
      <c r="A136" s="161"/>
      <c r="B136" s="161"/>
    </row>
    <row r="137">
      <c r="A137" s="161"/>
      <c r="B137" s="161"/>
    </row>
    <row r="138">
      <c r="A138" s="161"/>
      <c r="B138" s="161"/>
    </row>
    <row r="139">
      <c r="A139" s="161"/>
      <c r="B139" s="161"/>
    </row>
    <row r="140">
      <c r="A140" s="161"/>
      <c r="B140" s="161"/>
    </row>
    <row r="141">
      <c r="A141" s="161"/>
      <c r="B141" s="161"/>
    </row>
    <row r="142">
      <c r="A142" s="161"/>
      <c r="B142" s="161"/>
    </row>
    <row r="143">
      <c r="A143" s="161"/>
      <c r="B143" s="161"/>
    </row>
    <row r="144">
      <c r="A144" s="161"/>
      <c r="B144" s="161"/>
    </row>
    <row r="145">
      <c r="A145" s="161"/>
      <c r="B145" s="161"/>
    </row>
    <row r="146">
      <c r="A146" s="161"/>
      <c r="B146" s="161"/>
    </row>
    <row r="147">
      <c r="A147" s="161"/>
      <c r="B147" s="161"/>
    </row>
    <row r="148">
      <c r="A148" s="161"/>
      <c r="B148" s="161"/>
    </row>
    <row r="149">
      <c r="A149" s="161"/>
      <c r="B149" s="161"/>
    </row>
    <row r="150">
      <c r="A150" s="161"/>
      <c r="B150" s="161"/>
    </row>
    <row r="151">
      <c r="A151" s="161"/>
      <c r="B151" s="161"/>
    </row>
    <row r="152">
      <c r="A152" s="161"/>
      <c r="B152" s="161"/>
    </row>
    <row r="153">
      <c r="A153" s="161"/>
      <c r="B153" s="161"/>
    </row>
    <row r="154">
      <c r="A154" s="161"/>
      <c r="B154" s="161"/>
    </row>
    <row r="155">
      <c r="A155" s="161"/>
      <c r="B155" s="161"/>
    </row>
    <row r="156">
      <c r="A156" s="161"/>
      <c r="B156" s="161"/>
    </row>
    <row r="157">
      <c r="A157" s="161"/>
      <c r="B157" s="161"/>
    </row>
    <row r="158">
      <c r="A158" s="161"/>
      <c r="B158" s="161"/>
    </row>
    <row r="159">
      <c r="A159" s="161"/>
      <c r="B159" s="161"/>
    </row>
    <row r="160">
      <c r="A160" s="161"/>
      <c r="B160" s="161"/>
    </row>
    <row r="161">
      <c r="A161" s="161"/>
      <c r="B161" s="161"/>
    </row>
    <row r="162">
      <c r="A162" s="161"/>
      <c r="B162" s="161"/>
    </row>
    <row r="163">
      <c r="A163" s="161"/>
      <c r="B163" s="161"/>
    </row>
    <row r="164">
      <c r="A164" s="161"/>
      <c r="B164" s="161"/>
    </row>
    <row r="165">
      <c r="A165" s="161"/>
      <c r="B165" s="161"/>
    </row>
    <row r="166">
      <c r="A166" s="161"/>
      <c r="B166" s="161"/>
    </row>
    <row r="167">
      <c r="A167" s="161"/>
      <c r="B167" s="161"/>
    </row>
    <row r="168">
      <c r="A168" s="161"/>
      <c r="B168" s="161"/>
    </row>
    <row r="169">
      <c r="A169" s="161"/>
      <c r="B169" s="161"/>
    </row>
    <row r="170">
      <c r="A170" s="161"/>
      <c r="B170" s="161"/>
    </row>
    <row r="171">
      <c r="A171" s="161"/>
      <c r="B171" s="161"/>
    </row>
    <row r="172">
      <c r="A172" s="161"/>
      <c r="B172" s="161"/>
    </row>
    <row r="173">
      <c r="A173" s="161"/>
      <c r="B173" s="161"/>
    </row>
    <row r="174">
      <c r="A174" s="161"/>
      <c r="B174" s="161"/>
    </row>
    <row r="175">
      <c r="A175" s="161"/>
      <c r="B175" s="161"/>
    </row>
    <row r="176">
      <c r="A176" s="161"/>
      <c r="B176" s="161"/>
    </row>
    <row r="177">
      <c r="A177" s="161"/>
      <c r="B177" s="161"/>
    </row>
    <row r="178">
      <c r="A178" s="161"/>
      <c r="B178" s="161"/>
    </row>
    <row r="179">
      <c r="A179" s="161"/>
      <c r="B179" s="161"/>
    </row>
    <row r="180">
      <c r="A180" s="161"/>
      <c r="B180" s="161"/>
    </row>
    <row r="181">
      <c r="A181" s="161"/>
      <c r="B181" s="161"/>
    </row>
    <row r="182">
      <c r="A182" s="161"/>
      <c r="B182" s="161"/>
    </row>
    <row r="183">
      <c r="A183" s="161"/>
      <c r="B183" s="161"/>
    </row>
    <row r="184">
      <c r="A184" s="161"/>
      <c r="B184" s="161"/>
    </row>
    <row r="185">
      <c r="A185" s="161"/>
      <c r="B185" s="161"/>
    </row>
    <row r="186">
      <c r="A186" s="161"/>
      <c r="B186" s="161"/>
    </row>
    <row r="187">
      <c r="A187" s="161"/>
      <c r="B187" s="161"/>
    </row>
    <row r="188">
      <c r="A188" s="161"/>
      <c r="B188" s="161"/>
    </row>
    <row r="189">
      <c r="A189" s="161"/>
      <c r="B189" s="161"/>
    </row>
    <row r="190">
      <c r="A190" s="161"/>
      <c r="B190" s="161"/>
    </row>
    <row r="191">
      <c r="A191" s="161"/>
      <c r="B191" s="161"/>
    </row>
    <row r="192">
      <c r="A192" s="161"/>
      <c r="B192" s="161"/>
    </row>
    <row r="193">
      <c r="A193" s="161"/>
      <c r="B193" s="161"/>
    </row>
    <row r="194">
      <c r="A194" s="161"/>
      <c r="B194" s="161"/>
    </row>
    <row r="195">
      <c r="A195" s="161"/>
      <c r="B195" s="161"/>
    </row>
    <row r="196">
      <c r="A196" s="161"/>
      <c r="B196" s="161"/>
    </row>
    <row r="197">
      <c r="A197" s="161"/>
      <c r="B197" s="161"/>
    </row>
    <row r="198">
      <c r="A198" s="161"/>
      <c r="B198" s="161"/>
    </row>
    <row r="199">
      <c r="A199" s="161"/>
      <c r="B199" s="161"/>
    </row>
    <row r="200">
      <c r="A200" s="161"/>
      <c r="B200" s="161"/>
    </row>
    <row r="201">
      <c r="A201" s="161"/>
      <c r="B201" s="161"/>
    </row>
    <row r="202">
      <c r="A202" s="161"/>
      <c r="B202" s="161"/>
    </row>
    <row r="203">
      <c r="A203" s="161"/>
      <c r="B203" s="161"/>
    </row>
    <row r="204">
      <c r="A204" s="161"/>
      <c r="B204" s="161"/>
    </row>
    <row r="205">
      <c r="A205" s="161"/>
      <c r="B205" s="161"/>
    </row>
    <row r="206">
      <c r="A206" s="161"/>
      <c r="B206" s="161"/>
    </row>
    <row r="207">
      <c r="A207" s="161"/>
      <c r="B207" s="161"/>
    </row>
    <row r="208">
      <c r="A208" s="161"/>
      <c r="B208" s="161"/>
    </row>
    <row r="209">
      <c r="A209" s="161"/>
      <c r="B209" s="161"/>
    </row>
    <row r="210">
      <c r="A210" s="161"/>
      <c r="B210" s="161"/>
    </row>
    <row r="211">
      <c r="A211" s="161"/>
      <c r="B211" s="161"/>
    </row>
    <row r="212">
      <c r="A212" s="161"/>
      <c r="B212" s="161"/>
    </row>
    <row r="213">
      <c r="A213" s="161"/>
      <c r="B213" s="161"/>
    </row>
    <row r="214">
      <c r="A214" s="161"/>
      <c r="B214" s="161"/>
    </row>
    <row r="215">
      <c r="A215" s="161"/>
      <c r="B215" s="161"/>
    </row>
    <row r="216">
      <c r="A216" s="161"/>
      <c r="B216" s="161"/>
    </row>
    <row r="217">
      <c r="A217" s="161"/>
      <c r="B217" s="161"/>
    </row>
    <row r="218">
      <c r="A218" s="161"/>
      <c r="B218" s="161"/>
    </row>
    <row r="219">
      <c r="A219" s="161"/>
      <c r="B219" s="161"/>
    </row>
    <row r="220">
      <c r="A220" s="161"/>
      <c r="B220" s="161"/>
    </row>
    <row r="221">
      <c r="A221" s="161"/>
      <c r="B221" s="161"/>
    </row>
    <row r="222">
      <c r="A222" s="161"/>
      <c r="B222" s="161"/>
    </row>
    <row r="223">
      <c r="A223" s="161"/>
      <c r="B223" s="161"/>
    </row>
    <row r="224">
      <c r="A224" s="161"/>
      <c r="B224" s="161"/>
    </row>
    <row r="225">
      <c r="A225" s="161"/>
      <c r="B225" s="161"/>
    </row>
    <row r="226">
      <c r="A226" s="161"/>
      <c r="B226" s="161"/>
    </row>
    <row r="227">
      <c r="A227" s="161"/>
      <c r="B227" s="161"/>
    </row>
    <row r="228">
      <c r="A228" s="161"/>
      <c r="B228" s="161"/>
    </row>
    <row r="229">
      <c r="A229" s="161"/>
      <c r="B229" s="161"/>
    </row>
    <row r="230">
      <c r="A230" s="161"/>
      <c r="B230" s="161"/>
    </row>
    <row r="231">
      <c r="A231" s="161"/>
      <c r="B231" s="161"/>
    </row>
    <row r="232">
      <c r="A232" s="161"/>
      <c r="B232" s="161"/>
    </row>
    <row r="233">
      <c r="A233" s="161"/>
      <c r="B233" s="161"/>
    </row>
    <row r="234">
      <c r="A234" s="161"/>
      <c r="B234" s="161"/>
    </row>
    <row r="235">
      <c r="A235" s="161"/>
      <c r="B235" s="161"/>
    </row>
    <row r="236">
      <c r="A236" s="161"/>
      <c r="B236" s="161"/>
    </row>
    <row r="237">
      <c r="A237" s="161"/>
      <c r="B237" s="161"/>
    </row>
    <row r="238">
      <c r="A238" s="161"/>
      <c r="B238" s="161"/>
    </row>
    <row r="239">
      <c r="A239" s="161"/>
      <c r="B239" s="161"/>
    </row>
    <row r="240">
      <c r="A240" s="161"/>
      <c r="B240" s="161"/>
    </row>
    <row r="241">
      <c r="A241" s="161"/>
      <c r="B241" s="161"/>
    </row>
    <row r="242">
      <c r="A242" s="161"/>
      <c r="B242" s="161"/>
    </row>
    <row r="243">
      <c r="A243" s="161"/>
      <c r="B243" s="161"/>
    </row>
    <row r="244">
      <c r="A244" s="161"/>
      <c r="B244" s="161"/>
    </row>
    <row r="245">
      <c r="A245" s="161"/>
      <c r="B245" s="161"/>
    </row>
    <row r="246">
      <c r="A246" s="161"/>
      <c r="B246" s="161"/>
    </row>
    <row r="247">
      <c r="A247" s="161"/>
      <c r="B247" s="161"/>
    </row>
    <row r="248">
      <c r="A248" s="161"/>
      <c r="B248" s="161"/>
    </row>
    <row r="249">
      <c r="A249" s="161"/>
      <c r="B249" s="161"/>
    </row>
    <row r="250">
      <c r="A250" s="161"/>
      <c r="B250" s="161"/>
    </row>
    <row r="251">
      <c r="A251" s="161"/>
      <c r="B251" s="161"/>
    </row>
    <row r="252">
      <c r="A252" s="161"/>
      <c r="B252" s="161"/>
    </row>
    <row r="253">
      <c r="A253" s="161"/>
      <c r="B253" s="161"/>
    </row>
    <row r="254">
      <c r="A254" s="161"/>
      <c r="B254" s="161"/>
    </row>
    <row r="255">
      <c r="A255" s="161"/>
      <c r="B255" s="161"/>
    </row>
    <row r="256">
      <c r="A256" s="161"/>
      <c r="B256" s="161"/>
    </row>
    <row r="257">
      <c r="A257" s="161"/>
      <c r="B257" s="161"/>
    </row>
    <row r="258">
      <c r="A258" s="161"/>
      <c r="B258" s="161"/>
    </row>
    <row r="259">
      <c r="A259" s="161"/>
      <c r="B259" s="161"/>
    </row>
    <row r="260">
      <c r="A260" s="161"/>
      <c r="B260" s="161"/>
    </row>
    <row r="261">
      <c r="A261" s="161"/>
      <c r="B261" s="161"/>
    </row>
    <row r="262">
      <c r="A262" s="161"/>
      <c r="B262" s="161"/>
    </row>
    <row r="263">
      <c r="A263" s="161"/>
      <c r="B263" s="161"/>
    </row>
    <row r="264">
      <c r="A264" s="161"/>
      <c r="B264" s="161"/>
    </row>
    <row r="265">
      <c r="A265" s="161"/>
      <c r="B265" s="161"/>
    </row>
    <row r="266">
      <c r="A266" s="161"/>
      <c r="B266" s="161"/>
    </row>
    <row r="267">
      <c r="A267" s="161"/>
      <c r="B267" s="161"/>
    </row>
    <row r="268">
      <c r="A268" s="161"/>
      <c r="B268" s="161"/>
    </row>
    <row r="269">
      <c r="A269" s="161"/>
      <c r="B269" s="161"/>
    </row>
    <row r="270">
      <c r="A270" s="161"/>
      <c r="B270" s="161"/>
    </row>
    <row r="271">
      <c r="A271" s="161"/>
      <c r="B271" s="161"/>
    </row>
    <row r="272">
      <c r="A272" s="161"/>
      <c r="B272" s="161"/>
    </row>
    <row r="273">
      <c r="A273" s="161"/>
      <c r="B273" s="161"/>
    </row>
    <row r="274">
      <c r="A274" s="161"/>
      <c r="B274" s="161"/>
    </row>
    <row r="275">
      <c r="A275" s="161"/>
      <c r="B275" s="161"/>
    </row>
    <row r="276">
      <c r="A276" s="161"/>
      <c r="B276" s="161"/>
    </row>
    <row r="277">
      <c r="A277" s="161"/>
      <c r="B277" s="161"/>
    </row>
    <row r="278">
      <c r="A278" s="161"/>
      <c r="B278" s="161"/>
    </row>
    <row r="279">
      <c r="A279" s="161"/>
      <c r="B279" s="161"/>
    </row>
    <row r="280">
      <c r="A280" s="161"/>
      <c r="B280" s="161"/>
    </row>
    <row r="281">
      <c r="A281" s="161"/>
      <c r="B281" s="161"/>
    </row>
    <row r="282">
      <c r="A282" s="161"/>
      <c r="B282" s="161"/>
    </row>
    <row r="283">
      <c r="A283" s="161"/>
      <c r="B283" s="161"/>
    </row>
    <row r="284">
      <c r="A284" s="161"/>
      <c r="B284" s="161"/>
    </row>
    <row r="285">
      <c r="A285" s="161"/>
      <c r="B285" s="161"/>
    </row>
    <row r="286">
      <c r="A286" s="161"/>
      <c r="B286" s="161"/>
    </row>
    <row r="287">
      <c r="A287" s="161"/>
      <c r="B287" s="161"/>
    </row>
    <row r="288">
      <c r="A288" s="161"/>
      <c r="B288" s="161"/>
    </row>
    <row r="289">
      <c r="A289" s="161"/>
      <c r="B289" s="161"/>
    </row>
    <row r="290">
      <c r="A290" s="161"/>
      <c r="B290" s="161"/>
    </row>
    <row r="291">
      <c r="A291" s="161"/>
      <c r="B291" s="161"/>
    </row>
    <row r="292">
      <c r="A292" s="161"/>
      <c r="B292" s="161"/>
    </row>
    <row r="293">
      <c r="A293" s="161"/>
      <c r="B293" s="161"/>
    </row>
    <row r="294">
      <c r="A294" s="161"/>
      <c r="B294" s="161"/>
    </row>
    <row r="295">
      <c r="A295" s="161"/>
      <c r="B295" s="161"/>
    </row>
    <row r="296">
      <c r="A296" s="161"/>
      <c r="B296" s="161"/>
    </row>
    <row r="297">
      <c r="A297" s="161"/>
      <c r="B297" s="161"/>
    </row>
    <row r="298">
      <c r="A298" s="161"/>
      <c r="B298" s="161"/>
    </row>
    <row r="299">
      <c r="A299" s="161"/>
      <c r="B299" s="161"/>
    </row>
    <row r="300">
      <c r="A300" s="161"/>
      <c r="B300" s="161"/>
    </row>
    <row r="301">
      <c r="A301" s="161"/>
      <c r="B301" s="161"/>
    </row>
    <row r="302">
      <c r="A302" s="161"/>
      <c r="B302" s="161"/>
    </row>
    <row r="303">
      <c r="A303" s="161"/>
      <c r="B303" s="161"/>
    </row>
    <row r="304">
      <c r="A304" s="161"/>
      <c r="B304" s="161"/>
    </row>
    <row r="305">
      <c r="A305" s="161"/>
      <c r="B305" s="161"/>
    </row>
    <row r="306">
      <c r="A306" s="161"/>
      <c r="B306" s="161"/>
    </row>
    <row r="307">
      <c r="A307" s="161"/>
      <c r="B307" s="161"/>
    </row>
    <row r="308">
      <c r="A308" s="161"/>
      <c r="B308" s="161"/>
    </row>
    <row r="309">
      <c r="A309" s="161"/>
      <c r="B309" s="161"/>
    </row>
    <row r="310">
      <c r="A310" s="161"/>
      <c r="B310" s="161"/>
    </row>
    <row r="311">
      <c r="A311" s="161"/>
      <c r="B311" s="161"/>
    </row>
    <row r="312">
      <c r="A312" s="161"/>
      <c r="B312" s="161"/>
    </row>
    <row r="313">
      <c r="A313" s="161"/>
      <c r="B313" s="161"/>
    </row>
    <row r="314">
      <c r="A314" s="161"/>
      <c r="B314" s="161"/>
    </row>
    <row r="315">
      <c r="A315" s="161"/>
      <c r="B315" s="161"/>
    </row>
    <row r="316">
      <c r="A316" s="161"/>
      <c r="B316" s="161"/>
    </row>
    <row r="317">
      <c r="A317" s="161"/>
      <c r="B317" s="161"/>
    </row>
    <row r="318">
      <c r="A318" s="161"/>
      <c r="B318" s="161"/>
    </row>
    <row r="319">
      <c r="A319" s="161"/>
      <c r="B319" s="161"/>
    </row>
    <row r="320">
      <c r="A320" s="161"/>
      <c r="B320" s="161"/>
    </row>
    <row r="321">
      <c r="A321" s="161"/>
      <c r="B321" s="161"/>
    </row>
    <row r="322">
      <c r="A322" s="161"/>
      <c r="B322" s="161"/>
    </row>
    <row r="323">
      <c r="A323" s="161"/>
      <c r="B323" s="161"/>
    </row>
    <row r="324">
      <c r="A324" s="161"/>
      <c r="B324" s="161"/>
    </row>
    <row r="325">
      <c r="A325" s="161"/>
      <c r="B325" s="161"/>
    </row>
    <row r="326">
      <c r="A326" s="161"/>
      <c r="B326" s="161"/>
    </row>
    <row r="327">
      <c r="A327" s="161"/>
      <c r="B327" s="161"/>
    </row>
    <row r="328">
      <c r="A328" s="161"/>
      <c r="B328" s="161"/>
    </row>
    <row r="329">
      <c r="A329" s="161"/>
      <c r="B329" s="161"/>
    </row>
    <row r="330">
      <c r="A330" s="161"/>
      <c r="B330" s="161"/>
    </row>
    <row r="331">
      <c r="A331" s="161"/>
      <c r="B331" s="161"/>
    </row>
    <row r="332">
      <c r="A332" s="161"/>
      <c r="B332" s="161"/>
    </row>
    <row r="333">
      <c r="A333" s="161"/>
      <c r="B333" s="161"/>
    </row>
    <row r="334">
      <c r="A334" s="161"/>
      <c r="B334" s="161"/>
    </row>
    <row r="335">
      <c r="A335" s="161"/>
      <c r="B335" s="161"/>
    </row>
    <row r="336">
      <c r="A336" s="161"/>
      <c r="B336" s="161"/>
    </row>
    <row r="337">
      <c r="A337" s="161"/>
      <c r="B337" s="161"/>
    </row>
    <row r="338">
      <c r="A338" s="161"/>
      <c r="B338" s="161"/>
    </row>
    <row r="339">
      <c r="A339" s="161"/>
      <c r="B339" s="161"/>
    </row>
    <row r="340">
      <c r="A340" s="161"/>
      <c r="B340" s="161"/>
    </row>
    <row r="341">
      <c r="A341" s="161"/>
      <c r="B341" s="161"/>
    </row>
    <row r="342">
      <c r="A342" s="161"/>
      <c r="B342" s="161"/>
    </row>
    <row r="343">
      <c r="A343" s="161"/>
      <c r="B343" s="161"/>
    </row>
    <row r="344">
      <c r="A344" s="161"/>
      <c r="B344" s="161"/>
    </row>
    <row r="345">
      <c r="A345" s="161"/>
      <c r="B345" s="161"/>
    </row>
    <row r="346">
      <c r="A346" s="161"/>
      <c r="B346" s="161"/>
    </row>
    <row r="347">
      <c r="A347" s="161"/>
      <c r="B347" s="161"/>
    </row>
    <row r="348">
      <c r="A348" s="161"/>
      <c r="B348" s="161"/>
    </row>
    <row r="349">
      <c r="A349" s="161"/>
      <c r="B349" s="161"/>
    </row>
    <row r="350">
      <c r="A350" s="161"/>
      <c r="B350" s="161"/>
    </row>
    <row r="351">
      <c r="A351" s="161"/>
      <c r="B351" s="161"/>
    </row>
    <row r="352">
      <c r="A352" s="161"/>
      <c r="B352" s="161"/>
    </row>
    <row r="353">
      <c r="A353" s="161"/>
      <c r="B353" s="161"/>
    </row>
    <row r="354">
      <c r="A354" s="161"/>
      <c r="B354" s="161"/>
    </row>
    <row r="355">
      <c r="A355" s="161"/>
      <c r="B355" s="161"/>
    </row>
    <row r="356">
      <c r="A356" s="161"/>
      <c r="B356" s="161"/>
    </row>
    <row r="357">
      <c r="A357" s="161"/>
      <c r="B357" s="161"/>
    </row>
    <row r="358">
      <c r="A358" s="161"/>
      <c r="B358" s="161"/>
    </row>
    <row r="359">
      <c r="A359" s="161"/>
      <c r="B359" s="161"/>
    </row>
    <row r="360">
      <c r="A360" s="161"/>
      <c r="B360" s="161"/>
    </row>
    <row r="361">
      <c r="A361" s="161"/>
      <c r="B361" s="161"/>
    </row>
    <row r="362">
      <c r="A362" s="161"/>
      <c r="B362" s="161"/>
    </row>
    <row r="363">
      <c r="A363" s="161"/>
      <c r="B363" s="161"/>
    </row>
    <row r="364">
      <c r="A364" s="161"/>
      <c r="B364" s="161"/>
    </row>
    <row r="365">
      <c r="A365" s="161"/>
      <c r="B365" s="161"/>
    </row>
    <row r="366">
      <c r="A366" s="161"/>
      <c r="B366" s="161"/>
    </row>
    <row r="367">
      <c r="A367" s="161"/>
      <c r="B367" s="161"/>
    </row>
    <row r="368">
      <c r="A368" s="161"/>
      <c r="B368" s="161"/>
    </row>
    <row r="369">
      <c r="A369" s="161"/>
      <c r="B369" s="161"/>
    </row>
    <row r="370">
      <c r="A370" s="161"/>
      <c r="B370" s="161"/>
    </row>
    <row r="371">
      <c r="A371" s="161"/>
      <c r="B371" s="161"/>
    </row>
    <row r="372">
      <c r="A372" s="161"/>
      <c r="B372" s="161"/>
    </row>
    <row r="373">
      <c r="A373" s="161"/>
      <c r="B373" s="161"/>
    </row>
    <row r="374">
      <c r="A374" s="161"/>
      <c r="B374" s="161"/>
    </row>
    <row r="375">
      <c r="A375" s="161"/>
      <c r="B375" s="161"/>
    </row>
    <row r="376">
      <c r="A376" s="161"/>
      <c r="B376" s="161"/>
    </row>
    <row r="377">
      <c r="A377" s="161"/>
      <c r="B377" s="161"/>
    </row>
    <row r="378">
      <c r="A378" s="161"/>
      <c r="B378" s="161"/>
    </row>
    <row r="379">
      <c r="A379" s="161"/>
      <c r="B379" s="161"/>
    </row>
    <row r="380">
      <c r="A380" s="161"/>
      <c r="B380" s="161"/>
    </row>
    <row r="381">
      <c r="A381" s="161"/>
      <c r="B381" s="161"/>
    </row>
    <row r="382">
      <c r="A382" s="161"/>
      <c r="B382" s="161"/>
    </row>
    <row r="383">
      <c r="A383" s="161"/>
      <c r="B383" s="161"/>
    </row>
    <row r="384">
      <c r="A384" s="161"/>
      <c r="B384" s="161"/>
    </row>
    <row r="385">
      <c r="A385" s="161"/>
      <c r="B385" s="161"/>
    </row>
    <row r="386">
      <c r="A386" s="161"/>
      <c r="B386" s="161"/>
    </row>
    <row r="387">
      <c r="A387" s="161"/>
      <c r="B387" s="161"/>
    </row>
    <row r="388">
      <c r="A388" s="161"/>
      <c r="B388" s="161"/>
    </row>
    <row r="389">
      <c r="A389" s="161"/>
      <c r="B389" s="161"/>
    </row>
    <row r="390">
      <c r="A390" s="161"/>
      <c r="B390" s="161"/>
    </row>
    <row r="391">
      <c r="A391" s="161"/>
      <c r="B391" s="161"/>
    </row>
    <row r="392">
      <c r="A392" s="161"/>
      <c r="B392" s="161"/>
    </row>
    <row r="393">
      <c r="A393" s="161"/>
      <c r="B393" s="161"/>
    </row>
    <row r="394">
      <c r="A394" s="161"/>
      <c r="B394" s="161"/>
    </row>
    <row r="395">
      <c r="A395" s="161"/>
      <c r="B395" s="161"/>
    </row>
    <row r="396">
      <c r="A396" s="161"/>
      <c r="B396" s="161"/>
    </row>
    <row r="397">
      <c r="A397" s="161"/>
      <c r="B397" s="161"/>
    </row>
    <row r="398">
      <c r="A398" s="161"/>
      <c r="B398" s="161"/>
    </row>
    <row r="399">
      <c r="A399" s="161"/>
      <c r="B399" s="161"/>
    </row>
    <row r="400">
      <c r="A400" s="161"/>
      <c r="B400" s="161"/>
    </row>
    <row r="401">
      <c r="A401" s="161"/>
      <c r="B401" s="161"/>
    </row>
    <row r="402">
      <c r="A402" s="161"/>
      <c r="B402" s="161"/>
    </row>
    <row r="403">
      <c r="A403" s="161"/>
      <c r="B403" s="161"/>
    </row>
    <row r="404">
      <c r="A404" s="161"/>
      <c r="B404" s="161"/>
    </row>
    <row r="405">
      <c r="A405" s="161"/>
      <c r="B405" s="161"/>
    </row>
    <row r="406">
      <c r="A406" s="161"/>
      <c r="B406" s="161"/>
    </row>
    <row r="407">
      <c r="A407" s="161"/>
      <c r="B407" s="161"/>
    </row>
    <row r="408">
      <c r="A408" s="161"/>
      <c r="B408" s="161"/>
    </row>
    <row r="409">
      <c r="A409" s="161"/>
      <c r="B409" s="161"/>
    </row>
    <row r="410">
      <c r="A410" s="161"/>
      <c r="B410" s="161"/>
    </row>
    <row r="411">
      <c r="A411" s="161"/>
      <c r="B411" s="161"/>
    </row>
    <row r="412">
      <c r="A412" s="161"/>
      <c r="B412" s="161"/>
    </row>
    <row r="413">
      <c r="A413" s="161"/>
      <c r="B413" s="161"/>
    </row>
    <row r="414">
      <c r="A414" s="161"/>
      <c r="B414" s="161"/>
    </row>
    <row r="415">
      <c r="A415" s="161"/>
      <c r="B415" s="161"/>
    </row>
    <row r="416">
      <c r="A416" s="161"/>
      <c r="B416" s="161"/>
    </row>
    <row r="417">
      <c r="A417" s="161"/>
      <c r="B417" s="161"/>
    </row>
    <row r="418">
      <c r="A418" s="161"/>
      <c r="B418" s="161"/>
    </row>
    <row r="419">
      <c r="A419" s="161"/>
      <c r="B419" s="161"/>
    </row>
    <row r="420">
      <c r="A420" s="161"/>
      <c r="B420" s="161"/>
    </row>
    <row r="421">
      <c r="A421" s="161"/>
      <c r="B421" s="161"/>
    </row>
    <row r="422">
      <c r="A422" s="161"/>
      <c r="B422" s="161"/>
    </row>
    <row r="423">
      <c r="A423" s="161"/>
      <c r="B423" s="161"/>
    </row>
    <row r="424">
      <c r="A424" s="161"/>
      <c r="B424" s="161"/>
    </row>
    <row r="425">
      <c r="A425" s="161"/>
      <c r="B425" s="161"/>
    </row>
    <row r="426">
      <c r="A426" s="161"/>
      <c r="B426" s="161"/>
    </row>
    <row r="427">
      <c r="A427" s="161"/>
      <c r="B427" s="161"/>
    </row>
    <row r="428">
      <c r="A428" s="161"/>
      <c r="B428" s="161"/>
    </row>
    <row r="429">
      <c r="A429" s="161"/>
      <c r="B429" s="161"/>
    </row>
    <row r="430">
      <c r="A430" s="161"/>
      <c r="B430" s="161"/>
    </row>
    <row r="431">
      <c r="A431" s="161"/>
      <c r="B431" s="161"/>
    </row>
    <row r="432">
      <c r="A432" s="161"/>
      <c r="B432" s="161"/>
    </row>
    <row r="433">
      <c r="A433" s="161"/>
      <c r="B433" s="161"/>
    </row>
    <row r="434">
      <c r="A434" s="161"/>
      <c r="B434" s="161"/>
    </row>
    <row r="435">
      <c r="A435" s="161"/>
      <c r="B435" s="161"/>
    </row>
    <row r="436">
      <c r="A436" s="161"/>
      <c r="B436" s="161"/>
    </row>
    <row r="437">
      <c r="A437" s="161"/>
      <c r="B437" s="161"/>
    </row>
    <row r="438">
      <c r="A438" s="161"/>
      <c r="B438" s="161"/>
    </row>
    <row r="439">
      <c r="A439" s="161"/>
      <c r="B439" s="161"/>
    </row>
    <row r="440">
      <c r="A440" s="161"/>
      <c r="B440" s="161"/>
    </row>
    <row r="441">
      <c r="A441" s="161"/>
      <c r="B441" s="161"/>
    </row>
    <row r="442">
      <c r="A442" s="161"/>
      <c r="B442" s="161"/>
    </row>
    <row r="443">
      <c r="A443" s="161"/>
      <c r="B443" s="161"/>
    </row>
    <row r="444">
      <c r="A444" s="161"/>
      <c r="B444" s="161"/>
    </row>
    <row r="445">
      <c r="A445" s="161"/>
      <c r="B445" s="161"/>
    </row>
    <row r="446">
      <c r="A446" s="161"/>
      <c r="B446" s="161"/>
    </row>
    <row r="447">
      <c r="A447" s="161"/>
      <c r="B447" s="161"/>
    </row>
    <row r="448">
      <c r="A448" s="161"/>
      <c r="B448" s="161"/>
    </row>
    <row r="449">
      <c r="A449" s="161"/>
      <c r="B449" s="161"/>
    </row>
    <row r="450">
      <c r="A450" s="161"/>
      <c r="B450" s="161"/>
    </row>
    <row r="451">
      <c r="A451" s="161"/>
      <c r="B451" s="161"/>
    </row>
    <row r="452">
      <c r="A452" s="161"/>
      <c r="B452" s="161"/>
    </row>
    <row r="453">
      <c r="A453" s="161"/>
      <c r="B453" s="161"/>
    </row>
    <row r="454">
      <c r="A454" s="161"/>
      <c r="B454" s="161"/>
    </row>
    <row r="455">
      <c r="A455" s="161"/>
      <c r="B455" s="161"/>
    </row>
    <row r="456">
      <c r="A456" s="161"/>
      <c r="B456" s="161"/>
    </row>
    <row r="457">
      <c r="A457" s="161"/>
      <c r="B457" s="161"/>
    </row>
    <row r="458">
      <c r="A458" s="161"/>
      <c r="B458" s="161"/>
    </row>
    <row r="459">
      <c r="A459" s="161"/>
      <c r="B459" s="161"/>
    </row>
    <row r="460">
      <c r="A460" s="161"/>
      <c r="B460" s="161"/>
    </row>
    <row r="461">
      <c r="A461" s="161"/>
      <c r="B461" s="161"/>
    </row>
    <row r="462">
      <c r="A462" s="161"/>
      <c r="B462" s="161"/>
    </row>
    <row r="463">
      <c r="A463" s="161"/>
      <c r="B463" s="161"/>
    </row>
    <row r="464">
      <c r="A464" s="161"/>
      <c r="B464" s="161"/>
    </row>
    <row r="465">
      <c r="A465" s="161"/>
      <c r="B465" s="161"/>
    </row>
    <row r="466">
      <c r="A466" s="161"/>
      <c r="B466" s="161"/>
    </row>
    <row r="467">
      <c r="A467" s="161"/>
      <c r="B467" s="161"/>
    </row>
    <row r="468">
      <c r="A468" s="161"/>
      <c r="B468" s="161"/>
    </row>
    <row r="469">
      <c r="A469" s="161"/>
      <c r="B469" s="161"/>
    </row>
    <row r="470">
      <c r="A470" s="161"/>
      <c r="B470" s="161"/>
    </row>
    <row r="471">
      <c r="A471" s="161"/>
      <c r="B471" s="161"/>
    </row>
    <row r="472">
      <c r="A472" s="161"/>
      <c r="B472" s="161"/>
    </row>
    <row r="473">
      <c r="A473" s="161"/>
      <c r="B473" s="161"/>
    </row>
    <row r="474">
      <c r="A474" s="161"/>
      <c r="B474" s="161"/>
    </row>
    <row r="475">
      <c r="A475" s="161"/>
      <c r="B475" s="161"/>
    </row>
    <row r="476">
      <c r="A476" s="161"/>
      <c r="B476" s="161"/>
    </row>
    <row r="477">
      <c r="A477" s="161"/>
      <c r="B477" s="161"/>
    </row>
    <row r="478">
      <c r="A478" s="161"/>
      <c r="B478" s="161"/>
    </row>
    <row r="479">
      <c r="A479" s="161"/>
      <c r="B479" s="161"/>
    </row>
    <row r="480">
      <c r="A480" s="161"/>
      <c r="B480" s="161"/>
    </row>
    <row r="481">
      <c r="A481" s="161"/>
      <c r="B481" s="161"/>
    </row>
    <row r="482">
      <c r="A482" s="161"/>
      <c r="B482" s="161"/>
    </row>
    <row r="483">
      <c r="A483" s="161"/>
      <c r="B483" s="161"/>
    </row>
    <row r="484">
      <c r="A484" s="161"/>
      <c r="B484" s="161"/>
    </row>
    <row r="485">
      <c r="A485" s="161"/>
      <c r="B485" s="161"/>
    </row>
    <row r="486">
      <c r="A486" s="161"/>
      <c r="B486" s="161"/>
    </row>
    <row r="487">
      <c r="A487" s="161"/>
      <c r="B487" s="161"/>
    </row>
    <row r="488">
      <c r="A488" s="161"/>
      <c r="B488" s="161"/>
    </row>
    <row r="489">
      <c r="A489" s="161"/>
      <c r="B489" s="161"/>
    </row>
    <row r="490">
      <c r="A490" s="161"/>
      <c r="B490" s="161"/>
    </row>
    <row r="491">
      <c r="A491" s="161"/>
      <c r="B491" s="161"/>
    </row>
    <row r="492">
      <c r="A492" s="161"/>
      <c r="B492" s="161"/>
    </row>
    <row r="493">
      <c r="A493" s="161"/>
      <c r="B493" s="161"/>
    </row>
    <row r="494">
      <c r="A494" s="161"/>
      <c r="B494" s="161"/>
    </row>
    <row r="495">
      <c r="A495" s="161"/>
      <c r="B495" s="161"/>
    </row>
    <row r="496">
      <c r="A496" s="161"/>
      <c r="B496" s="161"/>
    </row>
    <row r="497">
      <c r="A497" s="161"/>
      <c r="B497" s="161"/>
    </row>
    <row r="498">
      <c r="A498" s="161"/>
      <c r="B498" s="161"/>
    </row>
    <row r="499">
      <c r="A499" s="161"/>
      <c r="B499" s="161"/>
    </row>
    <row r="500">
      <c r="A500" s="161"/>
      <c r="B500" s="161"/>
    </row>
    <row r="501">
      <c r="A501" s="161"/>
      <c r="B501" s="161"/>
    </row>
    <row r="502">
      <c r="A502" s="161"/>
      <c r="B502" s="161"/>
    </row>
    <row r="503">
      <c r="A503" s="161"/>
      <c r="B503" s="161"/>
    </row>
    <row r="504">
      <c r="A504" s="161"/>
      <c r="B504" s="161"/>
    </row>
    <row r="505">
      <c r="A505" s="161"/>
      <c r="B505" s="161"/>
    </row>
    <row r="506">
      <c r="A506" s="161"/>
      <c r="B506" s="161"/>
    </row>
    <row r="507">
      <c r="A507" s="161"/>
      <c r="B507" s="161"/>
    </row>
    <row r="508">
      <c r="A508" s="161"/>
      <c r="B508" s="161"/>
    </row>
    <row r="509">
      <c r="A509" s="161"/>
      <c r="B509" s="161"/>
    </row>
    <row r="510">
      <c r="A510" s="161"/>
      <c r="B510" s="161"/>
    </row>
    <row r="511">
      <c r="A511" s="161"/>
      <c r="B511" s="161"/>
    </row>
    <row r="512">
      <c r="A512" s="161"/>
      <c r="B512" s="161"/>
    </row>
    <row r="513">
      <c r="A513" s="161"/>
      <c r="B513" s="161"/>
    </row>
    <row r="514">
      <c r="A514" s="161"/>
      <c r="B514" s="161"/>
    </row>
    <row r="515">
      <c r="A515" s="161"/>
      <c r="B515" s="161"/>
    </row>
    <row r="516">
      <c r="A516" s="161"/>
      <c r="B516" s="161"/>
    </row>
    <row r="517">
      <c r="A517" s="161"/>
      <c r="B517" s="161"/>
    </row>
    <row r="518">
      <c r="A518" s="161"/>
      <c r="B518" s="161"/>
    </row>
    <row r="519">
      <c r="A519" s="161"/>
      <c r="B519" s="161"/>
    </row>
    <row r="520">
      <c r="A520" s="161"/>
      <c r="B520" s="161"/>
    </row>
    <row r="521">
      <c r="A521" s="161"/>
      <c r="B521" s="161"/>
    </row>
    <row r="522">
      <c r="A522" s="161"/>
      <c r="B522" s="161"/>
    </row>
    <row r="523">
      <c r="A523" s="161"/>
      <c r="B523" s="161"/>
    </row>
    <row r="524">
      <c r="A524" s="161"/>
      <c r="B524" s="161"/>
    </row>
    <row r="525">
      <c r="A525" s="161"/>
      <c r="B525" s="161"/>
    </row>
    <row r="526">
      <c r="A526" s="161"/>
      <c r="B526" s="161"/>
    </row>
    <row r="527">
      <c r="A527" s="161"/>
      <c r="B527" s="161"/>
    </row>
    <row r="528">
      <c r="A528" s="161"/>
      <c r="B528" s="161"/>
    </row>
    <row r="529">
      <c r="A529" s="161"/>
      <c r="B529" s="161"/>
    </row>
    <row r="530">
      <c r="A530" s="161"/>
      <c r="B530" s="161"/>
    </row>
    <row r="531">
      <c r="A531" s="161"/>
      <c r="B531" s="161"/>
    </row>
    <row r="532">
      <c r="A532" s="161"/>
      <c r="B532" s="161"/>
    </row>
    <row r="533">
      <c r="A533" s="161"/>
      <c r="B533" s="161"/>
    </row>
    <row r="534">
      <c r="A534" s="161"/>
      <c r="B534" s="161"/>
    </row>
    <row r="535">
      <c r="A535" s="161"/>
      <c r="B535" s="161"/>
    </row>
    <row r="536">
      <c r="A536" s="161"/>
      <c r="B536" s="161"/>
    </row>
    <row r="537">
      <c r="A537" s="161"/>
      <c r="B537" s="161"/>
    </row>
    <row r="538">
      <c r="A538" s="161"/>
      <c r="B538" s="161"/>
    </row>
    <row r="539">
      <c r="A539" s="161"/>
      <c r="B539" s="161"/>
    </row>
    <row r="540">
      <c r="A540" s="161"/>
      <c r="B540" s="161"/>
    </row>
    <row r="541">
      <c r="A541" s="161"/>
      <c r="B541" s="161"/>
    </row>
    <row r="542">
      <c r="A542" s="161"/>
      <c r="B542" s="161"/>
    </row>
    <row r="543">
      <c r="A543" s="161"/>
      <c r="B543" s="161"/>
    </row>
    <row r="544">
      <c r="A544" s="161"/>
      <c r="B544" s="161"/>
    </row>
    <row r="545">
      <c r="A545" s="161"/>
      <c r="B545" s="161"/>
    </row>
    <row r="546">
      <c r="A546" s="161"/>
      <c r="B546" s="161"/>
    </row>
    <row r="547">
      <c r="A547" s="161"/>
      <c r="B547" s="161"/>
    </row>
    <row r="548">
      <c r="A548" s="161"/>
      <c r="B548" s="161"/>
    </row>
    <row r="549">
      <c r="A549" s="161"/>
      <c r="B549" s="161"/>
    </row>
    <row r="550">
      <c r="A550" s="161"/>
      <c r="B550" s="161"/>
    </row>
    <row r="551">
      <c r="A551" s="161"/>
      <c r="B551" s="161"/>
    </row>
    <row r="552">
      <c r="A552" s="161"/>
      <c r="B552" s="161"/>
    </row>
    <row r="553">
      <c r="A553" s="161"/>
      <c r="B553" s="161"/>
    </row>
    <row r="554">
      <c r="A554" s="161"/>
      <c r="B554" s="161"/>
    </row>
    <row r="555">
      <c r="A555" s="161"/>
      <c r="B555" s="161"/>
    </row>
    <row r="556">
      <c r="A556" s="161"/>
      <c r="B556" s="161"/>
    </row>
    <row r="557">
      <c r="A557" s="161"/>
      <c r="B557" s="161"/>
    </row>
    <row r="558">
      <c r="A558" s="161"/>
      <c r="B558" s="161"/>
    </row>
    <row r="559">
      <c r="A559" s="161"/>
      <c r="B559" s="161"/>
    </row>
    <row r="560">
      <c r="A560" s="161"/>
      <c r="B560" s="161"/>
    </row>
    <row r="561">
      <c r="A561" s="161"/>
      <c r="B561" s="161"/>
    </row>
    <row r="562">
      <c r="A562" s="161"/>
      <c r="B562" s="161"/>
    </row>
    <row r="563">
      <c r="A563" s="161"/>
      <c r="B563" s="161"/>
    </row>
    <row r="564">
      <c r="A564" s="161"/>
      <c r="B564" s="161"/>
    </row>
    <row r="565">
      <c r="A565" s="161"/>
      <c r="B565" s="161"/>
    </row>
    <row r="566">
      <c r="A566" s="161"/>
      <c r="B566" s="161"/>
    </row>
    <row r="567">
      <c r="A567" s="161"/>
      <c r="B567" s="161"/>
    </row>
    <row r="568">
      <c r="A568" s="161"/>
      <c r="B568" s="161"/>
    </row>
    <row r="569">
      <c r="A569" s="161"/>
      <c r="B569" s="161"/>
    </row>
    <row r="570">
      <c r="A570" s="161"/>
      <c r="B570" s="161"/>
    </row>
    <row r="571">
      <c r="A571" s="161"/>
      <c r="B571" s="161"/>
    </row>
    <row r="572">
      <c r="A572" s="161"/>
      <c r="B572" s="161"/>
    </row>
    <row r="573">
      <c r="A573" s="161"/>
      <c r="B573" s="161"/>
    </row>
    <row r="574">
      <c r="A574" s="161"/>
      <c r="B574" s="161"/>
    </row>
    <row r="575">
      <c r="A575" s="161"/>
      <c r="B575" s="161"/>
    </row>
    <row r="576">
      <c r="A576" s="161"/>
      <c r="B576" s="161"/>
    </row>
    <row r="577">
      <c r="A577" s="161"/>
      <c r="B577" s="161"/>
    </row>
    <row r="578">
      <c r="A578" s="161"/>
      <c r="B578" s="161"/>
    </row>
    <row r="579">
      <c r="A579" s="161"/>
      <c r="B579" s="161"/>
    </row>
    <row r="580">
      <c r="A580" s="161"/>
      <c r="B580" s="161"/>
    </row>
    <row r="581">
      <c r="A581" s="161"/>
      <c r="B581" s="161"/>
    </row>
    <row r="582">
      <c r="A582" s="161"/>
      <c r="B582" s="161"/>
    </row>
    <row r="583">
      <c r="A583" s="161"/>
      <c r="B583" s="161"/>
    </row>
    <row r="584">
      <c r="A584" s="161"/>
      <c r="B584" s="161"/>
    </row>
    <row r="585">
      <c r="A585" s="161"/>
      <c r="B585" s="161"/>
    </row>
    <row r="586">
      <c r="A586" s="161"/>
      <c r="B586" s="161"/>
    </row>
    <row r="587">
      <c r="A587" s="161"/>
      <c r="B587" s="161"/>
    </row>
    <row r="588">
      <c r="A588" s="161"/>
      <c r="B588" s="161"/>
    </row>
    <row r="589">
      <c r="A589" s="161"/>
      <c r="B589" s="161"/>
    </row>
    <row r="590">
      <c r="A590" s="161"/>
      <c r="B590" s="161"/>
    </row>
    <row r="591">
      <c r="A591" s="161"/>
      <c r="B591" s="161"/>
    </row>
    <row r="592">
      <c r="A592" s="161"/>
      <c r="B592" s="161"/>
    </row>
    <row r="593">
      <c r="A593" s="161"/>
      <c r="B593" s="161"/>
    </row>
    <row r="594">
      <c r="A594" s="161"/>
      <c r="B594" s="161"/>
    </row>
    <row r="595">
      <c r="A595" s="161"/>
      <c r="B595" s="161"/>
    </row>
    <row r="596">
      <c r="A596" s="161"/>
      <c r="B596" s="161"/>
    </row>
    <row r="597">
      <c r="A597" s="161"/>
      <c r="B597" s="161"/>
    </row>
    <row r="598">
      <c r="A598" s="161"/>
      <c r="B598" s="161"/>
    </row>
    <row r="599">
      <c r="A599" s="161"/>
      <c r="B599" s="161"/>
    </row>
    <row r="600">
      <c r="A600" s="161"/>
      <c r="B600" s="161"/>
    </row>
    <row r="601">
      <c r="A601" s="161"/>
      <c r="B601" s="161"/>
    </row>
    <row r="602">
      <c r="A602" s="161"/>
      <c r="B602" s="161"/>
    </row>
    <row r="603">
      <c r="A603" s="161"/>
      <c r="B603" s="161"/>
    </row>
    <row r="604">
      <c r="A604" s="161"/>
      <c r="B604" s="161"/>
    </row>
    <row r="605">
      <c r="A605" s="161"/>
      <c r="B605" s="161"/>
    </row>
    <row r="606">
      <c r="A606" s="161"/>
      <c r="B606" s="161"/>
    </row>
    <row r="607">
      <c r="A607" s="161"/>
      <c r="B607" s="161"/>
    </row>
    <row r="608">
      <c r="A608" s="161"/>
      <c r="B608" s="161"/>
    </row>
    <row r="609">
      <c r="A609" s="161"/>
      <c r="B609" s="161"/>
    </row>
    <row r="610">
      <c r="A610" s="161"/>
      <c r="B610" s="161"/>
    </row>
    <row r="611">
      <c r="A611" s="161"/>
      <c r="B611" s="161"/>
    </row>
    <row r="612">
      <c r="A612" s="161"/>
      <c r="B612" s="161"/>
    </row>
    <row r="613">
      <c r="A613" s="161"/>
      <c r="B613" s="161"/>
    </row>
    <row r="614">
      <c r="A614" s="161"/>
      <c r="B614" s="161"/>
    </row>
    <row r="615">
      <c r="A615" s="161"/>
      <c r="B615" s="161"/>
    </row>
    <row r="616">
      <c r="A616" s="161"/>
      <c r="B616" s="161"/>
    </row>
    <row r="617">
      <c r="A617" s="161"/>
      <c r="B617" s="161"/>
    </row>
    <row r="618">
      <c r="A618" s="161"/>
      <c r="B618" s="161"/>
    </row>
    <row r="619">
      <c r="A619" s="161"/>
      <c r="B619" s="161"/>
    </row>
    <row r="620">
      <c r="A620" s="161"/>
      <c r="B620" s="161"/>
    </row>
    <row r="621">
      <c r="A621" s="161"/>
      <c r="B621" s="161"/>
    </row>
    <row r="622">
      <c r="A622" s="161"/>
      <c r="B622" s="161"/>
    </row>
    <row r="623">
      <c r="A623" s="161"/>
      <c r="B623" s="161"/>
    </row>
    <row r="624">
      <c r="A624" s="161"/>
      <c r="B624" s="161"/>
    </row>
    <row r="625">
      <c r="A625" s="161"/>
      <c r="B625" s="161"/>
    </row>
    <row r="626">
      <c r="A626" s="161"/>
      <c r="B626" s="161"/>
    </row>
    <row r="627">
      <c r="A627" s="161"/>
      <c r="B627" s="161"/>
    </row>
    <row r="628">
      <c r="A628" s="161"/>
      <c r="B628" s="161"/>
    </row>
    <row r="629">
      <c r="A629" s="161"/>
      <c r="B629" s="161"/>
    </row>
    <row r="630">
      <c r="A630" s="161"/>
      <c r="B630" s="161"/>
    </row>
    <row r="631">
      <c r="A631" s="161"/>
      <c r="B631" s="161"/>
    </row>
    <row r="632">
      <c r="A632" s="161"/>
      <c r="B632" s="161"/>
    </row>
    <row r="633">
      <c r="A633" s="161"/>
      <c r="B633" s="161"/>
    </row>
    <row r="634">
      <c r="A634" s="161"/>
      <c r="B634" s="161"/>
    </row>
    <row r="635">
      <c r="A635" s="161"/>
      <c r="B635" s="161"/>
    </row>
    <row r="636">
      <c r="A636" s="161"/>
      <c r="B636" s="161"/>
    </row>
    <row r="637">
      <c r="A637" s="161"/>
      <c r="B637" s="161"/>
    </row>
    <row r="638">
      <c r="A638" s="161"/>
      <c r="B638" s="161"/>
    </row>
    <row r="639">
      <c r="A639" s="161"/>
      <c r="B639" s="161"/>
    </row>
    <row r="640">
      <c r="A640" s="161"/>
      <c r="B640" s="161"/>
    </row>
    <row r="641">
      <c r="A641" s="161"/>
      <c r="B641" s="161"/>
    </row>
    <row r="642">
      <c r="A642" s="161"/>
      <c r="B642" s="161"/>
    </row>
    <row r="643">
      <c r="A643" s="161"/>
      <c r="B643" s="161"/>
    </row>
    <row r="644">
      <c r="A644" s="161"/>
      <c r="B644" s="161"/>
    </row>
    <row r="645">
      <c r="A645" s="161"/>
      <c r="B645" s="161"/>
    </row>
    <row r="646">
      <c r="A646" s="161"/>
      <c r="B646" s="161"/>
    </row>
    <row r="647">
      <c r="A647" s="161"/>
      <c r="B647" s="161"/>
    </row>
    <row r="648">
      <c r="A648" s="161"/>
      <c r="B648" s="161"/>
    </row>
    <row r="649">
      <c r="A649" s="161"/>
      <c r="B649" s="161"/>
    </row>
    <row r="650">
      <c r="A650" s="161"/>
      <c r="B650" s="161"/>
    </row>
    <row r="651">
      <c r="A651" s="161"/>
      <c r="B651" s="161"/>
    </row>
    <row r="652">
      <c r="A652" s="161"/>
      <c r="B652" s="161"/>
    </row>
    <row r="653">
      <c r="A653" s="161"/>
      <c r="B653" s="161"/>
    </row>
    <row r="654">
      <c r="A654" s="161"/>
      <c r="B654" s="161"/>
    </row>
    <row r="655">
      <c r="A655" s="161"/>
      <c r="B655" s="161"/>
    </row>
    <row r="656">
      <c r="A656" s="161"/>
      <c r="B656" s="161"/>
    </row>
    <row r="657">
      <c r="A657" s="161"/>
      <c r="B657" s="161"/>
    </row>
    <row r="658">
      <c r="A658" s="161"/>
      <c r="B658" s="161"/>
    </row>
    <row r="659">
      <c r="A659" s="161"/>
      <c r="B659" s="161"/>
    </row>
    <row r="660">
      <c r="A660" s="161"/>
      <c r="B660" s="161"/>
    </row>
    <row r="661">
      <c r="A661" s="161"/>
      <c r="B661" s="161"/>
    </row>
    <row r="662">
      <c r="A662" s="161"/>
      <c r="B662" s="161"/>
    </row>
    <row r="663">
      <c r="A663" s="161"/>
      <c r="B663" s="161"/>
    </row>
    <row r="664">
      <c r="A664" s="161"/>
      <c r="B664" s="161"/>
    </row>
    <row r="665">
      <c r="A665" s="161"/>
      <c r="B665" s="161"/>
    </row>
    <row r="666">
      <c r="A666" s="161"/>
      <c r="B666" s="161"/>
    </row>
    <row r="667">
      <c r="A667" s="161"/>
      <c r="B667" s="161"/>
    </row>
    <row r="668">
      <c r="A668" s="161"/>
      <c r="B668" s="161"/>
    </row>
    <row r="669">
      <c r="A669" s="161"/>
      <c r="B669" s="161"/>
    </row>
    <row r="670">
      <c r="A670" s="161"/>
      <c r="B670" s="161"/>
    </row>
    <row r="671">
      <c r="A671" s="161"/>
      <c r="B671" s="161"/>
    </row>
    <row r="672">
      <c r="A672" s="161"/>
      <c r="B672" s="161"/>
    </row>
    <row r="673">
      <c r="A673" s="161"/>
      <c r="B673" s="161"/>
    </row>
    <row r="674">
      <c r="A674" s="161"/>
      <c r="B674" s="161"/>
    </row>
    <row r="675">
      <c r="A675" s="161"/>
      <c r="B675" s="161"/>
    </row>
    <row r="676">
      <c r="A676" s="161"/>
      <c r="B676" s="161"/>
    </row>
    <row r="677">
      <c r="A677" s="161"/>
      <c r="B677" s="161"/>
    </row>
    <row r="678">
      <c r="A678" s="161"/>
      <c r="B678" s="161"/>
    </row>
    <row r="679">
      <c r="A679" s="161"/>
      <c r="B679" s="161"/>
    </row>
    <row r="680">
      <c r="A680" s="161"/>
      <c r="B680" s="161"/>
    </row>
    <row r="681">
      <c r="A681" s="161"/>
      <c r="B681" s="161"/>
    </row>
    <row r="682">
      <c r="A682" s="161"/>
      <c r="B682" s="161"/>
    </row>
    <row r="683">
      <c r="A683" s="161"/>
      <c r="B683" s="161"/>
    </row>
    <row r="684">
      <c r="A684" s="161"/>
      <c r="B684" s="161"/>
    </row>
    <row r="685">
      <c r="A685" s="161"/>
      <c r="B685" s="161"/>
    </row>
    <row r="686">
      <c r="A686" s="161"/>
      <c r="B686" s="161"/>
    </row>
    <row r="687">
      <c r="A687" s="161"/>
      <c r="B687" s="161"/>
    </row>
    <row r="688">
      <c r="A688" s="161"/>
      <c r="B688" s="161"/>
    </row>
    <row r="689">
      <c r="A689" s="161"/>
      <c r="B689" s="161"/>
    </row>
    <row r="690">
      <c r="A690" s="161"/>
      <c r="B690" s="161"/>
    </row>
    <row r="691">
      <c r="A691" s="161"/>
      <c r="B691" s="161"/>
    </row>
    <row r="692">
      <c r="A692" s="161"/>
      <c r="B692" s="161"/>
    </row>
    <row r="693">
      <c r="A693" s="161"/>
      <c r="B693" s="161"/>
    </row>
    <row r="694">
      <c r="A694" s="161"/>
      <c r="B694" s="161"/>
    </row>
    <row r="695">
      <c r="A695" s="161"/>
      <c r="B695" s="161"/>
    </row>
    <row r="696">
      <c r="A696" s="161"/>
      <c r="B696" s="161"/>
    </row>
    <row r="697">
      <c r="A697" s="161"/>
      <c r="B697" s="161"/>
    </row>
    <row r="698">
      <c r="A698" s="161"/>
      <c r="B698" s="161"/>
    </row>
    <row r="699">
      <c r="A699" s="161"/>
      <c r="B699" s="161"/>
    </row>
    <row r="700">
      <c r="A700" s="161"/>
      <c r="B700" s="161"/>
    </row>
    <row r="701">
      <c r="A701" s="161"/>
      <c r="B701" s="161"/>
    </row>
    <row r="702">
      <c r="A702" s="161"/>
      <c r="B702" s="161"/>
    </row>
    <row r="703">
      <c r="A703" s="161"/>
      <c r="B703" s="161"/>
    </row>
    <row r="704">
      <c r="A704" s="161"/>
      <c r="B704" s="161"/>
    </row>
    <row r="705">
      <c r="A705" s="161"/>
      <c r="B705" s="161"/>
    </row>
    <row r="706">
      <c r="A706" s="161"/>
      <c r="B706" s="161"/>
    </row>
    <row r="707">
      <c r="A707" s="161"/>
      <c r="B707" s="161"/>
    </row>
    <row r="708">
      <c r="A708" s="161"/>
      <c r="B708" s="161"/>
    </row>
    <row r="709">
      <c r="A709" s="161"/>
      <c r="B709" s="161"/>
    </row>
    <row r="710">
      <c r="A710" s="161"/>
      <c r="B710" s="161"/>
    </row>
    <row r="711">
      <c r="A711" s="161"/>
      <c r="B711" s="161"/>
    </row>
    <row r="712">
      <c r="A712" s="161"/>
      <c r="B712" s="161"/>
    </row>
    <row r="713">
      <c r="A713" s="161"/>
      <c r="B713" s="161"/>
    </row>
    <row r="714">
      <c r="A714" s="161"/>
      <c r="B714" s="161"/>
    </row>
    <row r="715">
      <c r="A715" s="161"/>
      <c r="B715" s="161"/>
    </row>
    <row r="716">
      <c r="A716" s="161"/>
      <c r="B716" s="161"/>
    </row>
    <row r="717">
      <c r="A717" s="161"/>
      <c r="B717" s="161"/>
    </row>
    <row r="718">
      <c r="A718" s="161"/>
      <c r="B718" s="161"/>
    </row>
    <row r="719">
      <c r="A719" s="161"/>
      <c r="B719" s="161"/>
    </row>
    <row r="720">
      <c r="A720" s="161"/>
      <c r="B720" s="161"/>
    </row>
    <row r="721">
      <c r="A721" s="161"/>
      <c r="B721" s="161"/>
    </row>
    <row r="722">
      <c r="A722" s="161"/>
      <c r="B722" s="161"/>
    </row>
    <row r="723">
      <c r="A723" s="161"/>
      <c r="B723" s="161"/>
    </row>
    <row r="724">
      <c r="A724" s="161"/>
      <c r="B724" s="161"/>
    </row>
    <row r="725">
      <c r="A725" s="161"/>
      <c r="B725" s="161"/>
    </row>
    <row r="726">
      <c r="A726" s="161"/>
      <c r="B726" s="161"/>
    </row>
    <row r="727">
      <c r="A727" s="161"/>
      <c r="B727" s="161"/>
    </row>
    <row r="728">
      <c r="A728" s="161"/>
      <c r="B728" s="161"/>
    </row>
    <row r="729">
      <c r="A729" s="161"/>
      <c r="B729" s="161"/>
    </row>
    <row r="730">
      <c r="A730" s="161"/>
      <c r="B730" s="161"/>
    </row>
    <row r="731">
      <c r="A731" s="161"/>
      <c r="B731" s="161"/>
    </row>
    <row r="732">
      <c r="A732" s="161"/>
      <c r="B732" s="161"/>
    </row>
    <row r="733">
      <c r="A733" s="161"/>
      <c r="B733" s="161"/>
    </row>
    <row r="734">
      <c r="A734" s="161"/>
      <c r="B734" s="161"/>
    </row>
    <row r="735">
      <c r="A735" s="161"/>
      <c r="B735" s="161"/>
    </row>
    <row r="736">
      <c r="A736" s="161"/>
      <c r="B736" s="161"/>
    </row>
    <row r="737">
      <c r="A737" s="161"/>
      <c r="B737" s="161"/>
    </row>
    <row r="738">
      <c r="A738" s="161"/>
      <c r="B738" s="161"/>
    </row>
    <row r="739">
      <c r="A739" s="161"/>
      <c r="B739" s="161"/>
    </row>
    <row r="740">
      <c r="A740" s="161"/>
      <c r="B740" s="161"/>
    </row>
    <row r="741">
      <c r="A741" s="161"/>
      <c r="B741" s="161"/>
    </row>
    <row r="742">
      <c r="A742" s="161"/>
      <c r="B742" s="161"/>
    </row>
    <row r="743">
      <c r="A743" s="161"/>
      <c r="B743" s="161"/>
    </row>
    <row r="744">
      <c r="A744" s="161"/>
      <c r="B744" s="161"/>
    </row>
    <row r="745">
      <c r="A745" s="161"/>
      <c r="B745" s="161"/>
    </row>
    <row r="746">
      <c r="A746" s="161"/>
      <c r="B746" s="161"/>
    </row>
    <row r="747">
      <c r="A747" s="161"/>
      <c r="B747" s="161"/>
    </row>
    <row r="748">
      <c r="A748" s="161"/>
      <c r="B748" s="161"/>
    </row>
    <row r="749">
      <c r="A749" s="161"/>
      <c r="B749" s="161"/>
    </row>
    <row r="750">
      <c r="A750" s="161"/>
      <c r="B750" s="161"/>
    </row>
    <row r="751">
      <c r="A751" s="161"/>
      <c r="B751" s="161"/>
    </row>
    <row r="752">
      <c r="A752" s="161"/>
      <c r="B752" s="161"/>
    </row>
    <row r="753">
      <c r="A753" s="161"/>
      <c r="B753" s="161"/>
    </row>
    <row r="754">
      <c r="A754" s="161"/>
      <c r="B754" s="161"/>
    </row>
    <row r="755">
      <c r="A755" s="161"/>
      <c r="B755" s="161"/>
    </row>
    <row r="756">
      <c r="A756" s="161"/>
      <c r="B756" s="161"/>
    </row>
    <row r="757">
      <c r="A757" s="161"/>
      <c r="B757" s="161"/>
    </row>
    <row r="758">
      <c r="A758" s="161"/>
      <c r="B758" s="161"/>
    </row>
    <row r="759">
      <c r="A759" s="161"/>
      <c r="B759" s="161"/>
    </row>
    <row r="760">
      <c r="A760" s="161"/>
      <c r="B760" s="161"/>
    </row>
    <row r="761">
      <c r="A761" s="161"/>
      <c r="B761" s="161"/>
    </row>
    <row r="762">
      <c r="A762" s="161"/>
      <c r="B762" s="161"/>
    </row>
    <row r="763">
      <c r="A763" s="161"/>
      <c r="B763" s="161"/>
    </row>
    <row r="764">
      <c r="A764" s="161"/>
      <c r="B764" s="161"/>
    </row>
    <row r="765">
      <c r="A765" s="161"/>
      <c r="B765" s="161"/>
    </row>
    <row r="766">
      <c r="A766" s="161"/>
      <c r="B766" s="161"/>
    </row>
    <row r="767">
      <c r="A767" s="161"/>
      <c r="B767" s="161"/>
    </row>
    <row r="768">
      <c r="A768" s="161"/>
      <c r="B768" s="161"/>
    </row>
    <row r="769">
      <c r="A769" s="161"/>
      <c r="B769" s="161"/>
    </row>
    <row r="770">
      <c r="A770" s="161"/>
      <c r="B770" s="161"/>
    </row>
    <row r="771">
      <c r="A771" s="161"/>
      <c r="B771" s="161"/>
    </row>
    <row r="772">
      <c r="A772" s="161"/>
      <c r="B772" s="161"/>
    </row>
    <row r="773">
      <c r="A773" s="161"/>
      <c r="B773" s="161"/>
    </row>
    <row r="774">
      <c r="A774" s="161"/>
      <c r="B774" s="161"/>
    </row>
    <row r="775">
      <c r="A775" s="161"/>
      <c r="B775" s="161"/>
    </row>
    <row r="776">
      <c r="A776" s="161"/>
      <c r="B776" s="161"/>
    </row>
    <row r="777">
      <c r="A777" s="161"/>
      <c r="B777" s="161"/>
    </row>
    <row r="778">
      <c r="A778" s="161"/>
      <c r="B778" s="161"/>
    </row>
    <row r="779">
      <c r="A779" s="161"/>
      <c r="B779" s="161"/>
    </row>
    <row r="780">
      <c r="A780" s="161"/>
      <c r="B780" s="161"/>
    </row>
    <row r="781">
      <c r="A781" s="161"/>
      <c r="B781" s="161"/>
    </row>
    <row r="782">
      <c r="A782" s="161"/>
      <c r="B782" s="161"/>
    </row>
    <row r="783">
      <c r="A783" s="161"/>
      <c r="B783" s="161"/>
    </row>
    <row r="784">
      <c r="A784" s="161"/>
      <c r="B784" s="161"/>
    </row>
    <row r="785">
      <c r="A785" s="161"/>
      <c r="B785" s="161"/>
    </row>
    <row r="786">
      <c r="A786" s="161"/>
      <c r="B786" s="161"/>
    </row>
    <row r="787">
      <c r="A787" s="161"/>
      <c r="B787" s="161"/>
    </row>
    <row r="788">
      <c r="A788" s="161"/>
      <c r="B788" s="161"/>
    </row>
    <row r="789">
      <c r="A789" s="161"/>
      <c r="B789" s="161"/>
    </row>
    <row r="790">
      <c r="A790" s="161"/>
      <c r="B790" s="161"/>
    </row>
    <row r="791">
      <c r="A791" s="161"/>
      <c r="B791" s="161"/>
    </row>
    <row r="792">
      <c r="A792" s="161"/>
      <c r="B792" s="161"/>
    </row>
    <row r="793">
      <c r="A793" s="161"/>
      <c r="B793" s="161"/>
    </row>
    <row r="794">
      <c r="A794" s="161"/>
      <c r="B794" s="161"/>
    </row>
    <row r="795">
      <c r="A795" s="161"/>
      <c r="B795" s="161"/>
    </row>
    <row r="796">
      <c r="A796" s="161"/>
      <c r="B796" s="161"/>
    </row>
    <row r="797">
      <c r="A797" s="161"/>
      <c r="B797" s="161"/>
    </row>
    <row r="798">
      <c r="A798" s="161"/>
      <c r="B798" s="161"/>
    </row>
    <row r="799">
      <c r="A799" s="161"/>
      <c r="B799" s="161"/>
    </row>
    <row r="800">
      <c r="A800" s="161"/>
      <c r="B800" s="161"/>
    </row>
    <row r="801">
      <c r="A801" s="161"/>
      <c r="B801" s="161"/>
    </row>
    <row r="802">
      <c r="A802" s="161"/>
      <c r="B802" s="161"/>
    </row>
    <row r="803">
      <c r="A803" s="161"/>
      <c r="B803" s="161"/>
    </row>
    <row r="804">
      <c r="A804" s="161"/>
      <c r="B804" s="161"/>
    </row>
    <row r="805">
      <c r="A805" s="161"/>
      <c r="B805" s="161"/>
    </row>
    <row r="806">
      <c r="A806" s="161"/>
      <c r="B806" s="161"/>
    </row>
    <row r="807">
      <c r="A807" s="161"/>
      <c r="B807" s="161"/>
    </row>
    <row r="808">
      <c r="A808" s="161"/>
      <c r="B808" s="161"/>
    </row>
    <row r="809">
      <c r="A809" s="161"/>
      <c r="B809" s="161"/>
    </row>
    <row r="810">
      <c r="A810" s="161"/>
      <c r="B810" s="161"/>
    </row>
    <row r="811">
      <c r="A811" s="161"/>
      <c r="B811" s="161"/>
    </row>
    <row r="812">
      <c r="A812" s="161"/>
      <c r="B812" s="161"/>
    </row>
    <row r="813">
      <c r="A813" s="161"/>
      <c r="B813" s="161"/>
    </row>
    <row r="814">
      <c r="A814" s="161"/>
      <c r="B814" s="161"/>
    </row>
    <row r="815">
      <c r="A815" s="161"/>
      <c r="B815" s="161"/>
    </row>
    <row r="816">
      <c r="A816" s="161"/>
      <c r="B816" s="161"/>
    </row>
    <row r="817">
      <c r="A817" s="161"/>
      <c r="B817" s="161"/>
    </row>
    <row r="818">
      <c r="A818" s="161"/>
      <c r="B818" s="161"/>
    </row>
    <row r="819">
      <c r="A819" s="161"/>
      <c r="B819" s="161"/>
    </row>
    <row r="820">
      <c r="A820" s="161"/>
      <c r="B820" s="161"/>
    </row>
    <row r="821">
      <c r="A821" s="161"/>
      <c r="B821" s="161"/>
    </row>
    <row r="822">
      <c r="A822" s="161"/>
      <c r="B822" s="161"/>
    </row>
    <row r="823">
      <c r="A823" s="161"/>
      <c r="B823" s="161"/>
    </row>
    <row r="824">
      <c r="A824" s="161"/>
      <c r="B824" s="161"/>
    </row>
    <row r="825">
      <c r="A825" s="161"/>
      <c r="B825" s="161"/>
    </row>
    <row r="826">
      <c r="A826" s="161"/>
      <c r="B826" s="161"/>
    </row>
    <row r="827">
      <c r="A827" s="161"/>
      <c r="B827" s="161"/>
    </row>
    <row r="828">
      <c r="A828" s="161"/>
      <c r="B828" s="161"/>
    </row>
    <row r="829">
      <c r="A829" s="161"/>
      <c r="B829" s="161"/>
    </row>
    <row r="830">
      <c r="A830" s="161"/>
      <c r="B830" s="161"/>
    </row>
    <row r="831">
      <c r="A831" s="161"/>
      <c r="B831" s="161"/>
    </row>
    <row r="832">
      <c r="A832" s="161"/>
      <c r="B832" s="161"/>
    </row>
    <row r="833">
      <c r="A833" s="161"/>
      <c r="B833" s="161"/>
    </row>
    <row r="834">
      <c r="A834" s="161"/>
      <c r="B834" s="161"/>
    </row>
    <row r="835">
      <c r="A835" s="161"/>
      <c r="B835" s="161"/>
    </row>
    <row r="836">
      <c r="A836" s="161"/>
      <c r="B836" s="161"/>
    </row>
    <row r="837">
      <c r="A837" s="161"/>
      <c r="B837" s="161"/>
    </row>
    <row r="838">
      <c r="A838" s="161"/>
      <c r="B838" s="161"/>
    </row>
    <row r="839">
      <c r="A839" s="161"/>
      <c r="B839" s="161"/>
    </row>
    <row r="840">
      <c r="A840" s="161"/>
      <c r="B840" s="161"/>
    </row>
    <row r="841">
      <c r="A841" s="161"/>
      <c r="B841" s="161"/>
    </row>
    <row r="842">
      <c r="A842" s="161"/>
      <c r="B842" s="161"/>
    </row>
    <row r="843">
      <c r="A843" s="161"/>
      <c r="B843" s="161"/>
    </row>
    <row r="844">
      <c r="A844" s="161"/>
      <c r="B844" s="161"/>
    </row>
    <row r="845">
      <c r="A845" s="161"/>
      <c r="B845" s="161"/>
    </row>
    <row r="846">
      <c r="A846" s="161"/>
      <c r="B846" s="161"/>
    </row>
    <row r="847">
      <c r="A847" s="161"/>
      <c r="B847" s="161"/>
    </row>
    <row r="848">
      <c r="A848" s="161"/>
      <c r="B848" s="161"/>
    </row>
    <row r="849">
      <c r="A849" s="161"/>
      <c r="B849" s="161"/>
    </row>
    <row r="850">
      <c r="A850" s="161"/>
      <c r="B850" s="161"/>
    </row>
    <row r="851">
      <c r="A851" s="161"/>
      <c r="B851" s="161"/>
    </row>
    <row r="852">
      <c r="A852" s="161"/>
      <c r="B852" s="161"/>
    </row>
    <row r="853">
      <c r="A853" s="161"/>
      <c r="B853" s="161"/>
    </row>
    <row r="854">
      <c r="A854" s="161"/>
      <c r="B854" s="161"/>
    </row>
    <row r="855">
      <c r="A855" s="161"/>
      <c r="B855" s="161"/>
    </row>
    <row r="856">
      <c r="A856" s="161"/>
      <c r="B856" s="161"/>
    </row>
    <row r="857">
      <c r="A857" s="161"/>
      <c r="B857" s="161"/>
    </row>
    <row r="858">
      <c r="A858" s="161"/>
      <c r="B858" s="161"/>
    </row>
    <row r="859">
      <c r="A859" s="161"/>
      <c r="B859" s="161"/>
    </row>
    <row r="860">
      <c r="A860" s="161"/>
      <c r="B860" s="161"/>
    </row>
    <row r="861">
      <c r="A861" s="161"/>
      <c r="B861" s="161"/>
    </row>
    <row r="862">
      <c r="A862" s="161"/>
      <c r="B862" s="161"/>
    </row>
    <row r="863">
      <c r="A863" s="161"/>
      <c r="B863" s="161"/>
    </row>
    <row r="864">
      <c r="A864" s="161"/>
      <c r="B864" s="161"/>
    </row>
    <row r="865">
      <c r="A865" s="161"/>
      <c r="B865" s="161"/>
    </row>
    <row r="866">
      <c r="A866" s="161"/>
      <c r="B866" s="161"/>
    </row>
    <row r="867">
      <c r="A867" s="161"/>
      <c r="B867" s="161"/>
    </row>
    <row r="868">
      <c r="A868" s="161"/>
      <c r="B868" s="161"/>
    </row>
    <row r="869">
      <c r="A869" s="161"/>
      <c r="B869" s="161"/>
    </row>
    <row r="870">
      <c r="A870" s="161"/>
      <c r="B870" s="161"/>
    </row>
    <row r="871">
      <c r="A871" s="161"/>
      <c r="B871" s="161"/>
    </row>
    <row r="872">
      <c r="A872" s="161"/>
      <c r="B872" s="161"/>
    </row>
    <row r="873">
      <c r="A873" s="161"/>
      <c r="B873" s="161"/>
    </row>
    <row r="874">
      <c r="A874" s="161"/>
      <c r="B874" s="161"/>
    </row>
    <row r="875">
      <c r="A875" s="161"/>
      <c r="B875" s="161"/>
    </row>
    <row r="876">
      <c r="A876" s="161"/>
      <c r="B876" s="161"/>
    </row>
    <row r="877">
      <c r="A877" s="161"/>
      <c r="B877" s="161"/>
    </row>
    <row r="878">
      <c r="A878" s="161"/>
      <c r="B878" s="161"/>
    </row>
    <row r="879">
      <c r="A879" s="161"/>
      <c r="B879" s="161"/>
    </row>
    <row r="880">
      <c r="A880" s="161"/>
      <c r="B880" s="161"/>
    </row>
    <row r="881">
      <c r="A881" s="161"/>
      <c r="B881" s="161"/>
    </row>
    <row r="882">
      <c r="A882" s="161"/>
      <c r="B882" s="161"/>
    </row>
    <row r="883">
      <c r="A883" s="161"/>
      <c r="B883" s="161"/>
    </row>
    <row r="884">
      <c r="A884" s="161"/>
      <c r="B884" s="161"/>
    </row>
    <row r="885">
      <c r="A885" s="161"/>
      <c r="B885" s="161"/>
    </row>
    <row r="886">
      <c r="A886" s="161"/>
      <c r="B886" s="161"/>
    </row>
    <row r="887">
      <c r="A887" s="161"/>
      <c r="B887" s="161"/>
    </row>
    <row r="888">
      <c r="A888" s="161"/>
      <c r="B888" s="161"/>
    </row>
    <row r="889">
      <c r="A889" s="161"/>
      <c r="B889" s="161"/>
    </row>
    <row r="890">
      <c r="A890" s="161"/>
      <c r="B890" s="161"/>
    </row>
    <row r="891">
      <c r="A891" s="161"/>
      <c r="B891" s="161"/>
    </row>
    <row r="892">
      <c r="A892" s="161"/>
      <c r="B892" s="161"/>
    </row>
    <row r="893">
      <c r="A893" s="161"/>
      <c r="B893" s="161"/>
    </row>
    <row r="894">
      <c r="A894" s="161"/>
      <c r="B894" s="161"/>
    </row>
    <row r="895">
      <c r="A895" s="161"/>
      <c r="B895" s="161"/>
    </row>
    <row r="896">
      <c r="A896" s="161"/>
      <c r="B896" s="161"/>
    </row>
    <row r="897">
      <c r="A897" s="161"/>
      <c r="B897" s="161"/>
    </row>
    <row r="898">
      <c r="A898" s="161"/>
      <c r="B898" s="161"/>
    </row>
    <row r="899">
      <c r="A899" s="161"/>
      <c r="B899" s="161"/>
    </row>
    <row r="900">
      <c r="A900" s="161"/>
      <c r="B900" s="161"/>
    </row>
    <row r="901">
      <c r="A901" s="161"/>
      <c r="B901" s="161"/>
    </row>
    <row r="902">
      <c r="A902" s="161"/>
      <c r="B902" s="161"/>
    </row>
    <row r="903">
      <c r="A903" s="161"/>
      <c r="B903" s="161"/>
    </row>
    <row r="904">
      <c r="A904" s="161"/>
      <c r="B904" s="161"/>
    </row>
    <row r="905">
      <c r="A905" s="161"/>
      <c r="B905" s="161"/>
    </row>
    <row r="906">
      <c r="A906" s="161"/>
      <c r="B906" s="161"/>
    </row>
    <row r="907">
      <c r="A907" s="161"/>
      <c r="B907" s="161"/>
    </row>
    <row r="908">
      <c r="A908" s="161"/>
      <c r="B908" s="161"/>
    </row>
    <row r="909">
      <c r="A909" s="161"/>
      <c r="B909" s="161"/>
    </row>
    <row r="910">
      <c r="A910" s="161"/>
      <c r="B910" s="161"/>
    </row>
    <row r="911">
      <c r="A911" s="161"/>
      <c r="B911" s="161"/>
    </row>
    <row r="912">
      <c r="A912" s="161"/>
      <c r="B912" s="161"/>
    </row>
    <row r="913">
      <c r="A913" s="161"/>
      <c r="B913" s="161"/>
    </row>
    <row r="914">
      <c r="A914" s="161"/>
      <c r="B914" s="161"/>
    </row>
    <row r="915">
      <c r="A915" s="161"/>
      <c r="B915" s="161"/>
    </row>
    <row r="916">
      <c r="A916" s="161"/>
      <c r="B916" s="161"/>
    </row>
    <row r="917">
      <c r="A917" s="161"/>
      <c r="B917" s="161"/>
    </row>
    <row r="918">
      <c r="A918" s="161"/>
      <c r="B918" s="161"/>
    </row>
    <row r="919">
      <c r="A919" s="161"/>
      <c r="B919" s="161"/>
    </row>
    <row r="920">
      <c r="A920" s="161"/>
      <c r="B920" s="161"/>
    </row>
    <row r="921">
      <c r="A921" s="161"/>
      <c r="B921" s="161"/>
    </row>
    <row r="922">
      <c r="A922" s="161"/>
      <c r="B922" s="161"/>
    </row>
    <row r="923">
      <c r="A923" s="161"/>
      <c r="B923" s="161"/>
    </row>
    <row r="924">
      <c r="A924" s="161"/>
      <c r="B924" s="161"/>
    </row>
    <row r="925">
      <c r="A925" s="161"/>
      <c r="B925" s="161"/>
    </row>
    <row r="926">
      <c r="A926" s="161"/>
      <c r="B926" s="161"/>
    </row>
    <row r="927">
      <c r="A927" s="161"/>
      <c r="B927" s="161"/>
    </row>
    <row r="928">
      <c r="A928" s="161"/>
      <c r="B928" s="161"/>
    </row>
    <row r="929">
      <c r="A929" s="161"/>
      <c r="B929" s="161"/>
    </row>
    <row r="930">
      <c r="A930" s="161"/>
      <c r="B930" s="161"/>
    </row>
    <row r="931">
      <c r="A931" s="161"/>
      <c r="B931" s="161"/>
    </row>
    <row r="932">
      <c r="A932" s="161"/>
      <c r="B932" s="161"/>
    </row>
    <row r="933">
      <c r="A933" s="161"/>
      <c r="B933" s="161"/>
    </row>
    <row r="934">
      <c r="A934" s="161"/>
      <c r="B934" s="161"/>
    </row>
    <row r="935">
      <c r="A935" s="161"/>
      <c r="B935" s="161"/>
    </row>
    <row r="936">
      <c r="A936" s="161"/>
      <c r="B936" s="161"/>
    </row>
    <row r="937">
      <c r="A937" s="161"/>
      <c r="B937" s="161"/>
    </row>
    <row r="938">
      <c r="A938" s="161"/>
      <c r="B938" s="161"/>
    </row>
    <row r="939">
      <c r="A939" s="161"/>
      <c r="B939" s="161"/>
    </row>
    <row r="940">
      <c r="A940" s="161"/>
      <c r="B940" s="161"/>
    </row>
    <row r="941">
      <c r="A941" s="161"/>
      <c r="B941" s="161"/>
    </row>
    <row r="942">
      <c r="A942" s="161"/>
      <c r="B942" s="161"/>
    </row>
    <row r="943">
      <c r="A943" s="161"/>
      <c r="B943" s="161"/>
    </row>
    <row r="944">
      <c r="A944" s="161"/>
      <c r="B944" s="161"/>
    </row>
    <row r="945">
      <c r="A945" s="161"/>
      <c r="B945" s="161"/>
    </row>
    <row r="946">
      <c r="A946" s="161"/>
      <c r="B946" s="161"/>
    </row>
    <row r="947">
      <c r="A947" s="161"/>
      <c r="B947" s="161"/>
    </row>
    <row r="948">
      <c r="A948" s="161"/>
      <c r="B948" s="161"/>
    </row>
    <row r="949">
      <c r="A949" s="161"/>
      <c r="B949" s="161"/>
    </row>
    <row r="950">
      <c r="A950" s="161"/>
      <c r="B950" s="161"/>
    </row>
    <row r="951">
      <c r="A951" s="161"/>
      <c r="B951" s="161"/>
    </row>
    <row r="952">
      <c r="A952" s="161"/>
      <c r="B952" s="161"/>
    </row>
    <row r="953">
      <c r="A953" s="161"/>
      <c r="B953" s="161"/>
    </row>
    <row r="954">
      <c r="A954" s="161"/>
      <c r="B954" s="161"/>
    </row>
    <row r="955">
      <c r="A955" s="161"/>
      <c r="B955" s="161"/>
    </row>
    <row r="956">
      <c r="A956" s="161"/>
      <c r="B956" s="161"/>
    </row>
    <row r="957">
      <c r="A957" s="161"/>
      <c r="B957" s="161"/>
    </row>
    <row r="958">
      <c r="A958" s="161"/>
      <c r="B958" s="161"/>
    </row>
    <row r="959">
      <c r="A959" s="161"/>
      <c r="B959" s="161"/>
    </row>
    <row r="960">
      <c r="A960" s="161"/>
      <c r="B960" s="161"/>
    </row>
    <row r="961">
      <c r="A961" s="161"/>
      <c r="B961" s="161"/>
    </row>
    <row r="962">
      <c r="A962" s="161"/>
      <c r="B962" s="161"/>
    </row>
    <row r="963">
      <c r="A963" s="161"/>
      <c r="B963" s="161"/>
    </row>
    <row r="964">
      <c r="A964" s="161"/>
      <c r="B964" s="161"/>
    </row>
    <row r="965">
      <c r="A965" s="161"/>
      <c r="B965" s="161"/>
    </row>
    <row r="966">
      <c r="A966" s="161"/>
      <c r="B966" s="161"/>
    </row>
    <row r="967">
      <c r="A967" s="161"/>
      <c r="B967" s="161"/>
    </row>
    <row r="968">
      <c r="A968" s="161"/>
      <c r="B968" s="161"/>
    </row>
    <row r="969">
      <c r="A969" s="161"/>
      <c r="B969" s="161"/>
    </row>
    <row r="970">
      <c r="A970" s="161"/>
      <c r="B970" s="161"/>
    </row>
    <row r="971">
      <c r="A971" s="161"/>
      <c r="B971" s="161"/>
    </row>
    <row r="972">
      <c r="A972" s="161"/>
      <c r="B972" s="161"/>
    </row>
    <row r="973">
      <c r="A973" s="161"/>
      <c r="B973" s="161"/>
    </row>
    <row r="974">
      <c r="A974" s="161"/>
      <c r="B974" s="161"/>
    </row>
    <row r="975">
      <c r="A975" s="161"/>
      <c r="B975" s="161"/>
    </row>
    <row r="976">
      <c r="A976" s="161"/>
      <c r="B976" s="161"/>
    </row>
    <row r="977">
      <c r="A977" s="161"/>
      <c r="B977" s="161"/>
    </row>
    <row r="978">
      <c r="A978" s="161"/>
      <c r="B978" s="161"/>
    </row>
    <row r="979">
      <c r="A979" s="161"/>
      <c r="B979" s="161"/>
    </row>
    <row r="980">
      <c r="A980" s="161"/>
      <c r="B980" s="161"/>
    </row>
    <row r="981">
      <c r="A981" s="161"/>
      <c r="B981" s="161"/>
    </row>
    <row r="982">
      <c r="A982" s="161"/>
      <c r="B982" s="161"/>
    </row>
    <row r="983">
      <c r="A983" s="161"/>
      <c r="B983" s="161"/>
    </row>
    <row r="984">
      <c r="A984" s="161"/>
      <c r="B984" s="161"/>
    </row>
    <row r="985">
      <c r="A985" s="161"/>
      <c r="B985" s="161"/>
    </row>
    <row r="986">
      <c r="A986" s="161"/>
      <c r="B986" s="161"/>
    </row>
    <row r="987">
      <c r="A987" s="161"/>
      <c r="B987" s="161"/>
    </row>
    <row r="988">
      <c r="A988" s="161"/>
      <c r="B988" s="161"/>
    </row>
    <row r="989">
      <c r="A989" s="161"/>
      <c r="B989" s="161"/>
    </row>
    <row r="990">
      <c r="A990" s="161"/>
      <c r="B990" s="161"/>
    </row>
    <row r="991">
      <c r="A991" s="161"/>
      <c r="B991" s="161"/>
    </row>
    <row r="992">
      <c r="A992" s="161"/>
      <c r="B992" s="161"/>
    </row>
    <row r="993">
      <c r="A993" s="161"/>
      <c r="B993" s="161"/>
    </row>
  </sheetData>
  <mergeCells count="3">
    <mergeCell ref="D1:F1"/>
    <mergeCell ref="D2:F5"/>
    <mergeCell ref="C17:H17"/>
  </mergeCells>
  <drawing r:id="rId1"/>
</worksheet>
</file>