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lan1" sheetId="1" r:id="rId1"/>
    <sheet name="Plan2" sheetId="2" r:id="rId2"/>
  </sheets>
  <calcPr calcId="152511"/>
</workbook>
</file>

<file path=xl/calcChain.xml><?xml version="1.0" encoding="utf-8"?>
<calcChain xmlns="http://schemas.openxmlformats.org/spreadsheetml/2006/main">
  <c r="H6" i="1" l="1"/>
  <c r="H7" i="1"/>
  <c r="H8" i="1"/>
  <c r="H5" i="1"/>
</calcChain>
</file>

<file path=xl/sharedStrings.xml><?xml version="1.0" encoding="utf-8"?>
<sst xmlns="http://schemas.openxmlformats.org/spreadsheetml/2006/main" count="12" uniqueCount="12">
  <si>
    <t>1-2</t>
  </si>
  <si>
    <t>2-3</t>
  </si>
  <si>
    <t>3-4</t>
  </si>
  <si>
    <t>4-5</t>
  </si>
  <si>
    <t>Distancia entre pontos</t>
  </si>
  <si>
    <t>Google Maps (m)</t>
  </si>
  <si>
    <t>Pontos</t>
  </si>
  <si>
    <t>Ambiente Virtual  (m)</t>
  </si>
  <si>
    <t>Erro (m)</t>
  </si>
  <si>
    <t>Latitude (º)</t>
  </si>
  <si>
    <t>Longitude (º)</t>
  </si>
  <si>
    <t>Ponto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</si>
</sst>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2" formatCode="#,##0.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82" fontId="3" fillId="0" borderId="2" xfId="0" applyNumberFormat="1" applyFont="1" applyBorder="1" applyAlignment="1">
      <alignment horizontal="center" vertical="center"/>
    </xf>
    <xf numFmtId="182" fontId="3" fillId="0" borderId="3" xfId="0" applyNumberFormat="1" applyFont="1" applyBorder="1" applyAlignment="1">
      <alignment horizontal="center" vertical="center"/>
    </xf>
    <xf numFmtId="182" fontId="3" fillId="0" borderId="5" xfId="0" applyNumberFormat="1" applyFont="1" applyBorder="1" applyAlignment="1">
      <alignment horizontal="center" vertical="center"/>
    </xf>
    <xf numFmtId="182" fontId="3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82" fontId="3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82" fontId="3" fillId="0" borderId="8" xfId="0" applyNumberFormat="1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workbookViewId="0">
      <selection activeCell="F4" sqref="F4"/>
    </sheetView>
  </sheetViews>
  <sheetFormatPr defaultRowHeight="15" x14ac:dyDescent="0.25"/>
  <cols>
    <col min="2" max="2" width="10.5703125" style="1" bestFit="1" customWidth="1"/>
    <col min="6" max="6" width="21.140625" bestFit="1" customWidth="1"/>
    <col min="7" max="7" width="20.5703125" bestFit="1" customWidth="1"/>
    <col min="8" max="8" width="8.140625" bestFit="1" customWidth="1"/>
  </cols>
  <sheetData>
    <row r="3" spans="5:8" x14ac:dyDescent="0.25">
      <c r="E3" s="5" t="s">
        <v>4</v>
      </c>
      <c r="F3" s="5"/>
      <c r="G3" s="5"/>
      <c r="H3" s="5"/>
    </row>
    <row r="4" spans="5:8" x14ac:dyDescent="0.25">
      <c r="E4" t="s">
        <v>6</v>
      </c>
      <c r="F4" s="4" t="s">
        <v>5</v>
      </c>
      <c r="G4" s="4" t="s">
        <v>7</v>
      </c>
      <c r="H4" s="4" t="s">
        <v>8</v>
      </c>
    </row>
    <row r="5" spans="5:8" x14ac:dyDescent="0.25">
      <c r="E5" s="2" t="s">
        <v>0</v>
      </c>
      <c r="F5" s="4">
        <v>2.38</v>
      </c>
      <c r="G5" s="6">
        <v>2.4233035303073365</v>
      </c>
      <c r="H5" s="6">
        <f>G5-F5</f>
        <v>4.330353030733658E-2</v>
      </c>
    </row>
    <row r="6" spans="5:8" x14ac:dyDescent="0.25">
      <c r="E6" s="3" t="s">
        <v>1</v>
      </c>
      <c r="F6" s="4">
        <v>2.88</v>
      </c>
      <c r="G6" s="6">
        <v>2.8058510295452228</v>
      </c>
      <c r="H6" s="6">
        <f t="shared" ref="H6:H8" si="0">G6-F6</f>
        <v>-7.4148970454777086E-2</v>
      </c>
    </row>
    <row r="7" spans="5:8" x14ac:dyDescent="0.25">
      <c r="E7" s="3" t="s">
        <v>2</v>
      </c>
      <c r="F7" s="4">
        <v>5.93</v>
      </c>
      <c r="G7" s="6">
        <v>5.9624240037085601</v>
      </c>
      <c r="H7" s="6">
        <f t="shared" si="0"/>
        <v>3.2424003708560356E-2</v>
      </c>
    </row>
    <row r="8" spans="5:8" x14ac:dyDescent="0.25">
      <c r="E8" s="2" t="s">
        <v>3</v>
      </c>
      <c r="F8" s="4">
        <v>4.6399999999999997</v>
      </c>
      <c r="G8" s="6">
        <v>4.5937022106357732</v>
      </c>
      <c r="H8" s="6">
        <f t="shared" si="0"/>
        <v>-4.629778936422646E-2</v>
      </c>
    </row>
  </sheetData>
  <mergeCells count="1">
    <mergeCell ref="E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tabSelected="1" workbookViewId="0">
      <selection activeCell="E8" sqref="E8"/>
    </sheetView>
  </sheetViews>
  <sheetFormatPr defaultRowHeight="15" x14ac:dyDescent="0.25"/>
  <cols>
    <col min="1" max="1" width="20.5703125" bestFit="1" customWidth="1"/>
    <col min="2" max="2" width="6.28515625" bestFit="1" customWidth="1"/>
    <col min="3" max="3" width="12.28515625" bestFit="1" customWidth="1"/>
    <col min="4" max="4" width="12.7109375" bestFit="1" customWidth="1"/>
  </cols>
  <sheetData>
    <row r="1" spans="2:4" ht="15.75" thickBot="1" x14ac:dyDescent="0.3">
      <c r="B1" s="11" t="s">
        <v>11</v>
      </c>
      <c r="C1" s="11" t="s">
        <v>9</v>
      </c>
      <c r="D1" s="12" t="s">
        <v>10</v>
      </c>
    </row>
    <row r="2" spans="2:4" x14ac:dyDescent="0.25">
      <c r="B2" s="14">
        <v>1</v>
      </c>
      <c r="C2" s="17">
        <v>-27.605003012800001</v>
      </c>
      <c r="D2" s="13">
        <v>-48.519529982999998</v>
      </c>
    </row>
    <row r="3" spans="2:4" x14ac:dyDescent="0.25">
      <c r="B3" s="15">
        <v>2</v>
      </c>
      <c r="C3" s="7">
        <v>-27.6050191215</v>
      </c>
      <c r="D3" s="9">
        <v>-48.519513416499997</v>
      </c>
    </row>
    <row r="4" spans="2:4" x14ac:dyDescent="0.25">
      <c r="B4" s="15">
        <v>3</v>
      </c>
      <c r="C4" s="7">
        <v>-27.605044341599999</v>
      </c>
      <c r="D4" s="9">
        <v>-48.519516646299998</v>
      </c>
    </row>
    <row r="5" spans="2:4" x14ac:dyDescent="0.25">
      <c r="B5" s="15">
        <v>4</v>
      </c>
      <c r="C5" s="7">
        <v>-27.605038952200001</v>
      </c>
      <c r="D5" s="9">
        <v>-48.519576799299998</v>
      </c>
    </row>
    <row r="6" spans="2:4" ht="15.75" thickBot="1" x14ac:dyDescent="0.3">
      <c r="B6" s="16">
        <v>5</v>
      </c>
      <c r="C6" s="8">
        <v>-27.6049986166</v>
      </c>
      <c r="D6" s="10">
        <v>-48.5195660678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2019-07-05T18:00:06Z</dcterms:modified>
</cp:coreProperties>
</file>