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"/>
    </mc:Choice>
  </mc:AlternateContent>
  <xr:revisionPtr revIDLastSave="0" documentId="13_ncr:1_{F20CF85A-5FDF-4E89-A4F2-4E406076B3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<sst xmlns="http://schemas.openxmlformats.org/spreadsheetml/2006/main" count="58" uniqueCount="16">
  <si>
    <t>XSufferage</t>
  </si>
  <si>
    <t>MinVar</t>
  </si>
  <si>
    <t>MinMean</t>
  </si>
  <si>
    <t>MinMin</t>
  </si>
  <si>
    <t>MinMax</t>
  </si>
  <si>
    <t>MCT</t>
  </si>
  <si>
    <t>MET</t>
  </si>
  <si>
    <t>MaxMin</t>
  </si>
  <si>
    <t>OLB</t>
  </si>
  <si>
    <t>Heuristica</t>
  </si>
  <si>
    <t>High High</t>
  </si>
  <si>
    <t>High low</t>
  </si>
  <si>
    <t>Low High</t>
  </si>
  <si>
    <t>Low Low</t>
  </si>
  <si>
    <t>Makespan</t>
  </si>
  <si>
    <t>Flowtime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</si>
</sst>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7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 tint="0.39997558519241921"/>
      </left>
      <right style="thin">
        <color theme="0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0"/>
      </left>
      <right style="thin">
        <color theme="0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0" xfId="0" applyNumberFormat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3" borderId="8" xfId="0" applyFont="1" applyFill="1" applyBorder="1"/>
    <xf numFmtId="0" fontId="0" fillId="4" borderId="8" xfId="0" applyFont="1" applyFill="1" applyBorder="1"/>
    <xf numFmtId="0" fontId="0" fillId="3" borderId="9" xfId="0" applyFont="1" applyFill="1" applyBorder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High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Plan1!$A$2:$A$10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MaxMin</c:v>
                </c:pt>
                <c:pt idx="6">
                  <c:v>MCT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Plan1!$B$2:$B$10</c:f>
              <c:numCache>
                <c:formatCode>General</c:formatCode>
                <c:ptCount val="9"/>
                <c:pt idx="0">
                  <c:v>14798375.68</c:v>
                </c:pt>
                <c:pt idx="1">
                  <c:v>14798375.68</c:v>
                </c:pt>
                <c:pt idx="2">
                  <c:v>14798375.68</c:v>
                </c:pt>
                <c:pt idx="3">
                  <c:v>20086598.879999999</c:v>
                </c:pt>
                <c:pt idx="4">
                  <c:v>20346722.600000001</c:v>
                </c:pt>
                <c:pt idx="5">
                  <c:v>20755499.250999998</c:v>
                </c:pt>
                <c:pt idx="6">
                  <c:v>22273437.221000001</c:v>
                </c:pt>
                <c:pt idx="7">
                  <c:v>33653093.939999998</c:v>
                </c:pt>
                <c:pt idx="8">
                  <c:v>160026373.77000001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7-4E92-B1BE-BCD63BEBFA0E}"/>
            </c:ext>
          </c:extLst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High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Plan1!$A$2:$A$10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MaxMin</c:v>
                </c:pt>
                <c:pt idx="6">
                  <c:v>MCT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Plan1!$C$2:$C$10</c:f>
              <c:numCache>
                <c:formatCode>General</c:formatCode>
                <c:ptCount val="9"/>
                <c:pt idx="0">
                  <c:v>1500182.13</c:v>
                </c:pt>
                <c:pt idx="1">
                  <c:v>1496761.23</c:v>
                </c:pt>
                <c:pt idx="2">
                  <c:v>1490883.3810000001</c:v>
                </c:pt>
                <c:pt idx="3">
                  <c:v>2058652.351</c:v>
                </c:pt>
                <c:pt idx="4">
                  <c:v>2060528.121</c:v>
                </c:pt>
                <c:pt idx="5">
                  <c:v>2098618.92</c:v>
                </c:pt>
                <c:pt idx="6">
                  <c:v>2279612.7000000002</c:v>
                </c:pt>
                <c:pt idx="7">
                  <c:v>3489377.05</c:v>
                </c:pt>
                <c:pt idx="8">
                  <c:v>16264295.359999999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7-4E92-B1BE-BCD63BEBFA0E}"/>
            </c:ext>
          </c:extLst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Low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Plan1!$A$2:$A$10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MaxMin</c:v>
                </c:pt>
                <c:pt idx="6">
                  <c:v>MCT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Plan1!$D$2:$D$10</c:f>
              <c:numCache>
                <c:formatCode>General</c:formatCode>
                <c:ptCount val="9"/>
                <c:pt idx="0">
                  <c:v>1458.77</c:v>
                </c:pt>
                <c:pt idx="1">
                  <c:v>1455.41</c:v>
                </c:pt>
                <c:pt idx="2">
                  <c:v>1444.54</c:v>
                </c:pt>
                <c:pt idx="3">
                  <c:v>2012.66</c:v>
                </c:pt>
                <c:pt idx="4">
                  <c:v>2005.6310000000001</c:v>
                </c:pt>
                <c:pt idx="5">
                  <c:v>2030.17</c:v>
                </c:pt>
                <c:pt idx="6">
                  <c:v>2217.67</c:v>
                </c:pt>
                <c:pt idx="7">
                  <c:v>3176.41</c:v>
                </c:pt>
                <c:pt idx="8">
                  <c:v>15581.061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7-4E92-B1BE-BCD63BEBFA0E}"/>
            </c:ext>
          </c:extLst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Low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Plan1!$A$2:$A$10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MaxMin</c:v>
                </c:pt>
                <c:pt idx="6">
                  <c:v>MCT</c:v>
                </c:pt>
                <c:pt idx="7">
                  <c:v>OLB</c:v>
                </c:pt>
                <c:pt idx="8">
                  <c:v>MET</c:v>
                </c:pt>
              </c:strCache>
            </c:strRef>
          </c:cat>
          <c:val>
            <c:numRef>
              <c:f>Plan1!$E$2:$E$10</c:f>
              <c:numCache>
                <c:formatCode>General</c:formatCode>
                <c:ptCount val="9"/>
                <c:pt idx="0">
                  <c:v>148.95099999999999</c:v>
                </c:pt>
                <c:pt idx="1">
                  <c:v>148.71</c:v>
                </c:pt>
                <c:pt idx="2">
                  <c:v>148.31100000000001</c:v>
                </c:pt>
                <c:pt idx="3">
                  <c:v>209.93100000000001</c:v>
                </c:pt>
                <c:pt idx="4">
                  <c:v>205.37100000000001</c:v>
                </c:pt>
                <c:pt idx="5">
                  <c:v>207.13</c:v>
                </c:pt>
                <c:pt idx="6">
                  <c:v>227.94</c:v>
                </c:pt>
                <c:pt idx="7">
                  <c:v>336.17</c:v>
                </c:pt>
                <c:pt idx="8">
                  <c:v>1609.11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7-4E92-B1BE-BCD63BEB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17311"/>
        <c:axId val="1741814431"/>
      </c:lineChart>
      <c:catAx>
        <c:axId val="17418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814431"/>
        <c:crosses val="autoZero"/>
        <c:auto val="1"/>
        <c:lblAlgn val="ctr"/>
        <c:lblOffset val="100"/>
        <c:noMultiLvlLbl val="0"/>
      </c:catAx>
      <c:valAx>
        <c:axId val="17418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8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1285875</xdr:colOff>
      <xdr:row>3</xdr:row>
      <xdr:rowOff>47625</xdr:rowOff>
    </xdr:from>
    <xdr:to>
      <xdr:col>18</xdr:col>
      <xdr:colOff>257175</xdr:colOff>
      <xdr:row>23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BD52B3-C860-134D-CF1F-14DA28E23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6CECC-8846-4E2E-98F0-292DECA3C1E1}" name="Tabela1" displayName="Tabela1" ref="A1:E10" totalsRowShown="0" headerRowDxfId="12" dataDxfId="11">
  <autoFilter ref="A1:E10" xr:uid="{B376CECC-8846-4E2E-98F0-292DECA3C1E1}"/>
  <sortState xmlns:xlrd2="http://schemas.microsoft.com/office/spreadsheetml/2017/richdata2" ref="A2:E10">
    <sortCondition ref="B1:B10"/>
  </sortState>
  <tableColumns count="5">
    <tableColumn id="1" xr3:uid="{125D3CBD-A6FC-427B-A4EF-EC5C35721958}" name="Heuristica" dataDxfId="10"/>
    <tableColumn id="2" xr3:uid="{0DE782D1-B506-4B86-8F3A-64096A117637}" name="High High" dataDxfId="9"/>
    <tableColumn id="3" xr3:uid="{1F06A779-136E-4DA6-9EF0-1CF713D48929}" name="High low" dataDxfId="8"/>
    <tableColumn id="5" xr3:uid="{28776042-5DD7-4996-8539-36562C7CDCCE}" name="Low High" dataDxfId="7"/>
    <tableColumn id="6" xr3:uid="{93F42262-6B07-433A-A0BD-9D0F3FE41C7E}" name="Low Low" dataDxfId="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9AB569-7FF0-4FEF-BDFE-BA445A9CD944}" name="Tabela5" displayName="Tabela5" ref="A38:E47" totalsRowShown="0" headerRowDxfId="5">
  <autoFilter ref="A38:E47" xr:uid="{D59AB569-7FF0-4FEF-BDFE-BA445A9CD944}"/>
  <tableColumns count="5">
    <tableColumn id="1" xr3:uid="{516E2D1A-204E-4484-8DC5-34C35038179D}" name="Heuristica" dataDxfId="4"/>
    <tableColumn id="2" xr3:uid="{CAD0481A-BB6C-4CF6-8AEC-AE7A98C39712}" name="High High" dataDxfId="3"/>
    <tableColumn id="3" xr3:uid="{D0AB32C9-68A5-405B-874E-18235090F207}" name="High low" dataDxfId="2"/>
    <tableColumn id="4" xr3:uid="{C41FB07E-49D4-4920-910D-000B344FFA12}" name="Low High" dataDxfId="1"/>
    <tableColumn id="5" xr3:uid="{F8861D4E-716F-4A5A-9863-7378B9343832}" name="Low Low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779D8C-56A1-4878-ADF4-86E8C5FFEDDF}" name="Tabela2" displayName="Tabela2" ref="A13:E22" totalsRowShown="0" headerRowDxfId="18">
  <autoFilter ref="A13:E22" xr:uid="{A0779D8C-56A1-4878-ADF4-86E8C5FFEDDF}"/>
  <sortState xmlns:xlrd2="http://schemas.microsoft.com/office/spreadsheetml/2017/richdata2" ref="A14:E22">
    <sortCondition ref="B13:B22"/>
  </sortState>
  <tableColumns count="5">
    <tableColumn id="1" xr3:uid="{D16076E9-90C2-44DF-8408-0932407134F4}" name="Heuristica"/>
    <tableColumn id="2" xr3:uid="{6B624445-698E-4593-B124-9CDF9CC32429}" name="High High" dataDxfId="21"/>
    <tableColumn id="3" xr3:uid="{F866CAF1-8516-4F90-9F4D-4420E091F0CD}" name="High low" dataDxfId="20"/>
    <tableColumn id="4" xr3:uid="{A0476922-CCCA-4BF2-8367-072EE8AB0212}" name="Low High" dataDxfId="19"/>
    <tableColumn id="5" xr3:uid="{A8C8D5DA-49E0-40D3-B6F6-FA5B9D313F15}" name="Low Low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0D5A2C-F943-4C57-ADC6-C904C823A4DC}" name="Tabela3" displayName="Tabela3" ref="A26:E35" totalsRowShown="0" headerRowDxfId="13">
  <autoFilter ref="A26:E35" xr:uid="{CB0D5A2C-F943-4C57-ADC6-C904C823A4DC}"/>
  <tableColumns count="5">
    <tableColumn id="1" xr3:uid="{36204612-A313-420B-9D07-2967933931E6}" name="Heuristica"/>
    <tableColumn id="2" xr3:uid="{3A40E89C-A5C7-4A97-A2DF-0A86CE286740}" name="High High" dataDxfId="17"/>
    <tableColumn id="3" xr3:uid="{7C8CA1F0-8312-45D7-A899-B6634F84D1CE}" name="High low" dataDxfId="16"/>
    <tableColumn id="4" xr3:uid="{A8CE8A21-CC2B-42D0-9BF3-6241B288B760}" name="Low High" dataDxfId="15"/>
    <tableColumn id="5" xr3:uid="{ACB83496-DAA1-4FB3-826E-6C1419975566}" name="Low Low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K30" sqref="K30"/>
    </sheetView>
  </sheetViews>
  <sheetFormatPr defaultRowHeight="15" x14ac:dyDescent="0.25"/>
  <cols>
    <col min="1" max="3" width="33.5703125" customWidth="1"/>
    <col min="4" max="4" width="16.85546875" customWidth="1"/>
    <col min="5" max="5" width="22" customWidth="1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2" t="s">
        <v>13</v>
      </c>
      <c r="G1" t="s">
        <v>14</v>
      </c>
    </row>
    <row r="2" spans="1:7" x14ac:dyDescent="0.25">
      <c r="A2" s="1" t="s">
        <v>3</v>
      </c>
      <c r="B2" s="13">
        <v>14798375.68</v>
      </c>
      <c r="C2" s="13">
        <v>1500182.13</v>
      </c>
      <c r="D2" s="13">
        <v>1458.77</v>
      </c>
      <c r="E2" s="13">
        <v>148.95099999999999</v>
      </c>
    </row>
    <row r="3" spans="1:7" x14ac:dyDescent="0.25">
      <c r="A3" s="1" t="s">
        <v>2</v>
      </c>
      <c r="B3" s="13">
        <v>14798375.68</v>
      </c>
      <c r="C3" s="13">
        <v>1496761.23</v>
      </c>
      <c r="D3" s="13">
        <v>1455.41</v>
      </c>
      <c r="E3" s="13">
        <v>148.71</v>
      </c>
    </row>
    <row r="4" spans="1:7" x14ac:dyDescent="0.25">
      <c r="A4" s="1" t="s">
        <v>1</v>
      </c>
      <c r="B4" s="13">
        <v>14798375.68</v>
      </c>
      <c r="C4" s="13">
        <v>1490883.3810000001</v>
      </c>
      <c r="D4" s="13">
        <v>1444.54</v>
      </c>
      <c r="E4" s="13">
        <v>148.31100000000001</v>
      </c>
    </row>
    <row r="5" spans="1:7" x14ac:dyDescent="0.25">
      <c r="A5" s="1" t="s">
        <v>0</v>
      </c>
      <c r="B5" s="13">
        <v>20086598.879999999</v>
      </c>
      <c r="C5" s="13">
        <v>2058652.351</v>
      </c>
      <c r="D5" s="13">
        <v>2012.66</v>
      </c>
      <c r="E5" s="13">
        <v>209.93100000000001</v>
      </c>
    </row>
    <row r="6" spans="1:7" x14ac:dyDescent="0.25">
      <c r="A6" s="1" t="s">
        <v>4</v>
      </c>
      <c r="B6" s="13">
        <v>20346722.600000001</v>
      </c>
      <c r="C6" s="13">
        <v>2060528.121</v>
      </c>
      <c r="D6" s="13">
        <v>2005.6310000000001</v>
      </c>
      <c r="E6" s="13">
        <v>205.37100000000001</v>
      </c>
    </row>
    <row r="7" spans="1:7" x14ac:dyDescent="0.25">
      <c r="A7" s="1" t="s">
        <v>7</v>
      </c>
      <c r="B7" s="13">
        <v>20755499.250999998</v>
      </c>
      <c r="C7" s="13">
        <v>2098618.92</v>
      </c>
      <c r="D7" s="13">
        <v>2030.17</v>
      </c>
      <c r="E7" s="13">
        <v>207.13</v>
      </c>
    </row>
    <row r="8" spans="1:7" x14ac:dyDescent="0.25">
      <c r="A8" s="1" t="s">
        <v>5</v>
      </c>
      <c r="B8" s="13">
        <v>22273437.221000001</v>
      </c>
      <c r="C8" s="13">
        <v>2279612.7000000002</v>
      </c>
      <c r="D8" s="13">
        <v>2217.67</v>
      </c>
      <c r="E8" s="13">
        <v>227.94</v>
      </c>
    </row>
    <row r="9" spans="1:7" x14ac:dyDescent="0.25">
      <c r="A9" s="1" t="s">
        <v>8</v>
      </c>
      <c r="B9" s="13">
        <v>33653093.939999998</v>
      </c>
      <c r="C9" s="13">
        <v>3489377.05</v>
      </c>
      <c r="D9" s="13">
        <v>3176.41</v>
      </c>
      <c r="E9" s="13">
        <v>336.17</v>
      </c>
    </row>
    <row r="10" spans="1:7" x14ac:dyDescent="0.25">
      <c r="A10" s="1" t="s">
        <v>6</v>
      </c>
      <c r="B10" s="13">
        <v>160026373.77000001</v>
      </c>
      <c r="C10" s="13">
        <v>16264295.359999999</v>
      </c>
      <c r="D10" s="13">
        <v>15581.061</v>
      </c>
      <c r="E10" s="13">
        <v>1609.11</v>
      </c>
    </row>
    <row r="13" spans="1:7" x14ac:dyDescent="0.25">
      <c r="A13" s="3" t="s">
        <v>9</v>
      </c>
      <c r="B13" s="4" t="s">
        <v>10</v>
      </c>
      <c r="C13" s="4" t="s">
        <v>11</v>
      </c>
      <c r="D13" s="4" t="s">
        <v>12</v>
      </c>
      <c r="E13" s="5" t="s">
        <v>13</v>
      </c>
    </row>
    <row r="14" spans="1:7" x14ac:dyDescent="0.25">
      <c r="A14" t="s">
        <v>0</v>
      </c>
      <c r="B14" s="6">
        <v>845999.8</v>
      </c>
      <c r="C14" s="6">
        <v>84819.59</v>
      </c>
      <c r="D14" s="6">
        <v>84.53</v>
      </c>
      <c r="E14" s="6">
        <v>8.83</v>
      </c>
    </row>
    <row r="15" spans="1:7" x14ac:dyDescent="0.25">
      <c r="A15" t="s">
        <v>1</v>
      </c>
      <c r="B15" s="6">
        <v>872686.34</v>
      </c>
      <c r="C15" s="6">
        <v>84306.120999999999</v>
      </c>
      <c r="D15" s="6">
        <v>82.820999999999998</v>
      </c>
      <c r="E15" s="6">
        <v>8.48</v>
      </c>
    </row>
    <row r="16" spans="1:7" x14ac:dyDescent="0.25">
      <c r="A16" t="s">
        <v>4</v>
      </c>
      <c r="B16" s="6">
        <v>933147.69</v>
      </c>
      <c r="C16" s="6">
        <v>88873.171000000002</v>
      </c>
      <c r="D16" s="6">
        <v>91.3</v>
      </c>
      <c r="E16" s="6">
        <v>8.76</v>
      </c>
    </row>
    <row r="17" spans="1:5" x14ac:dyDescent="0.25">
      <c r="A17" t="s">
        <v>2</v>
      </c>
      <c r="B17" s="6">
        <v>986447.00100000005</v>
      </c>
      <c r="C17" s="6">
        <v>97365.57</v>
      </c>
      <c r="D17" s="6">
        <v>86.02</v>
      </c>
      <c r="E17" s="6">
        <v>9.08</v>
      </c>
    </row>
    <row r="18" spans="1:5" x14ac:dyDescent="0.25">
      <c r="A18" t="s">
        <v>3</v>
      </c>
      <c r="B18" s="6">
        <v>998990.06</v>
      </c>
      <c r="C18" s="6">
        <v>98530.001000000004</v>
      </c>
      <c r="D18" s="6">
        <v>86.02</v>
      </c>
      <c r="E18" s="6">
        <v>9.08</v>
      </c>
    </row>
    <row r="19" spans="1:5" x14ac:dyDescent="0.25">
      <c r="A19" t="s">
        <v>5</v>
      </c>
      <c r="B19" s="6">
        <v>1181897.8899999999</v>
      </c>
      <c r="C19" s="6">
        <v>112263.52</v>
      </c>
      <c r="D19" s="6">
        <v>109.05</v>
      </c>
      <c r="E19" s="6">
        <v>10.94</v>
      </c>
    </row>
    <row r="20" spans="1:5" x14ac:dyDescent="0.25">
      <c r="A20" t="s">
        <v>6</v>
      </c>
      <c r="B20" s="6">
        <v>1345163.2409999999</v>
      </c>
      <c r="C20" s="6">
        <v>117972.55</v>
      </c>
      <c r="D20" s="6">
        <v>145.94999999999999</v>
      </c>
      <c r="E20" s="6">
        <v>12.62</v>
      </c>
    </row>
    <row r="21" spans="1:5" x14ac:dyDescent="0.25">
      <c r="A21" t="s">
        <v>7</v>
      </c>
      <c r="B21" s="6">
        <v>1776863.87</v>
      </c>
      <c r="C21" s="6">
        <v>175508.53</v>
      </c>
      <c r="D21" s="6">
        <v>177.8</v>
      </c>
      <c r="E21" s="6">
        <v>17.89</v>
      </c>
    </row>
    <row r="22" spans="1:5" x14ac:dyDescent="0.25">
      <c r="A22" t="s">
        <v>8</v>
      </c>
      <c r="B22" s="6">
        <v>86424006.519999996</v>
      </c>
      <c r="C22" s="6">
        <v>8674688.0109999999</v>
      </c>
      <c r="D22" s="6">
        <v>8525.23</v>
      </c>
      <c r="E22" s="6">
        <v>872.87</v>
      </c>
    </row>
    <row r="26" spans="1:5" x14ac:dyDescent="0.25">
      <c r="A26" s="7" t="s">
        <v>9</v>
      </c>
      <c r="B26" s="8" t="s">
        <v>10</v>
      </c>
      <c r="C26" s="8" t="s">
        <v>11</v>
      </c>
      <c r="D26" s="8" t="s">
        <v>12</v>
      </c>
      <c r="E26" s="9" t="s">
        <v>13</v>
      </c>
    </row>
    <row r="27" spans="1:5" x14ac:dyDescent="0.25">
      <c r="A27" t="s">
        <v>6</v>
      </c>
      <c r="B27" s="6">
        <v>1</v>
      </c>
      <c r="C27" s="6">
        <v>1</v>
      </c>
      <c r="D27" s="6">
        <v>1</v>
      </c>
      <c r="E27" s="6">
        <v>1</v>
      </c>
    </row>
    <row r="28" spans="1:5" x14ac:dyDescent="0.25">
      <c r="A28" t="s">
        <v>5</v>
      </c>
      <c r="B28" s="6">
        <v>1.429</v>
      </c>
      <c r="C28" s="6">
        <v>1.4279999999999999</v>
      </c>
      <c r="D28" s="6">
        <v>1.427</v>
      </c>
      <c r="E28" s="6">
        <v>1.419</v>
      </c>
    </row>
    <row r="29" spans="1:5" x14ac:dyDescent="0.25">
      <c r="A29" t="s">
        <v>3</v>
      </c>
      <c r="B29" s="6">
        <v>1.0429999999999999</v>
      </c>
      <c r="C29" s="6">
        <v>1.042</v>
      </c>
      <c r="D29" s="6">
        <v>1.046</v>
      </c>
      <c r="E29" s="6">
        <v>1.0429999999999999</v>
      </c>
    </row>
    <row r="30" spans="1:5" x14ac:dyDescent="0.25">
      <c r="A30" t="s">
        <v>0</v>
      </c>
      <c r="B30" s="6">
        <v>1.1060000000000001</v>
      </c>
      <c r="C30" s="6">
        <v>1.111</v>
      </c>
      <c r="D30" s="6">
        <v>1.107</v>
      </c>
      <c r="E30" s="6">
        <v>1.111</v>
      </c>
    </row>
    <row r="31" spans="1:5" x14ac:dyDescent="0.25">
      <c r="A31" t="s">
        <v>2</v>
      </c>
      <c r="B31" s="6">
        <v>1.081</v>
      </c>
      <c r="C31" s="6">
        <v>1.075</v>
      </c>
      <c r="D31" s="6">
        <v>1.075</v>
      </c>
      <c r="E31" s="6">
        <v>1.0549999999999999</v>
      </c>
    </row>
    <row r="32" spans="1:5" x14ac:dyDescent="0.25">
      <c r="A32" t="s">
        <v>7</v>
      </c>
      <c r="B32" s="6">
        <v>2.762</v>
      </c>
      <c r="C32" s="6">
        <v>2.7829999999999999</v>
      </c>
      <c r="D32" s="6">
        <v>2.806</v>
      </c>
      <c r="E32" s="6">
        <v>2.8319999999999999</v>
      </c>
    </row>
    <row r="33" spans="1:7" x14ac:dyDescent="0.25">
      <c r="A33" t="s">
        <v>1</v>
      </c>
      <c r="B33" s="6">
        <v>1.141</v>
      </c>
      <c r="C33" s="6">
        <v>1.131</v>
      </c>
      <c r="D33" s="6">
        <v>1.1259999999999999</v>
      </c>
      <c r="E33" s="6">
        <v>1.1100000000000001</v>
      </c>
    </row>
    <row r="34" spans="1:7" x14ac:dyDescent="0.25">
      <c r="A34" t="s">
        <v>8</v>
      </c>
      <c r="B34" s="6">
        <v>126.003</v>
      </c>
      <c r="C34" s="6">
        <v>128.78899999999999</v>
      </c>
      <c r="D34" s="6">
        <v>125.911</v>
      </c>
      <c r="E34" s="6">
        <v>128.227</v>
      </c>
    </row>
    <row r="35" spans="1:7" x14ac:dyDescent="0.25">
      <c r="A35" t="s">
        <v>4</v>
      </c>
      <c r="B35" s="6">
        <v>1.4139999999999999</v>
      </c>
      <c r="C35" s="6">
        <v>1.3959999999999999</v>
      </c>
      <c r="D35" s="6">
        <v>1.41</v>
      </c>
      <c r="E35" s="6">
        <v>1.3720000000000001</v>
      </c>
    </row>
    <row r="38" spans="1:7" x14ac:dyDescent="0.25">
      <c r="A38" s="7" t="s">
        <v>9</v>
      </c>
      <c r="B38" s="8" t="s">
        <v>10</v>
      </c>
      <c r="C38" s="8" t="s">
        <v>11</v>
      </c>
      <c r="D38" s="8" t="s">
        <v>12</v>
      </c>
      <c r="E38" s="9" t="s">
        <v>13</v>
      </c>
      <c r="G38" t="s">
        <v>15</v>
      </c>
    </row>
    <row r="39" spans="1:7" x14ac:dyDescent="0.25">
      <c r="A39" s="10" t="s">
        <v>6</v>
      </c>
      <c r="B39" s="6">
        <v>162809113</v>
      </c>
      <c r="C39" s="6">
        <v>162809113</v>
      </c>
      <c r="D39" s="6">
        <v>16116</v>
      </c>
      <c r="E39" s="6">
        <v>1604</v>
      </c>
    </row>
    <row r="40" spans="1:7" x14ac:dyDescent="0.25">
      <c r="A40" s="11" t="s">
        <v>5</v>
      </c>
      <c r="B40" s="6">
        <v>232509371</v>
      </c>
      <c r="C40" s="6">
        <v>232509371</v>
      </c>
      <c r="D40" s="6">
        <v>22990</v>
      </c>
      <c r="E40" s="6">
        <v>2277</v>
      </c>
    </row>
    <row r="41" spans="1:7" x14ac:dyDescent="0.25">
      <c r="A41" s="10" t="s">
        <v>3</v>
      </c>
      <c r="B41" s="6">
        <v>169766501</v>
      </c>
      <c r="C41" s="6">
        <v>169766501</v>
      </c>
      <c r="D41" s="6">
        <v>16850</v>
      </c>
      <c r="E41" s="6">
        <v>1673</v>
      </c>
    </row>
    <row r="42" spans="1:7" x14ac:dyDescent="0.25">
      <c r="A42" s="11" t="s">
        <v>0</v>
      </c>
      <c r="B42" s="6">
        <v>179926820</v>
      </c>
      <c r="C42" s="6">
        <v>179926820</v>
      </c>
      <c r="D42" s="6">
        <v>17833</v>
      </c>
      <c r="E42" s="6">
        <v>1782</v>
      </c>
    </row>
    <row r="43" spans="1:7" x14ac:dyDescent="0.25">
      <c r="A43" s="10" t="s">
        <v>2</v>
      </c>
      <c r="B43" s="6">
        <v>175894100</v>
      </c>
      <c r="C43" s="6">
        <v>175894100</v>
      </c>
      <c r="D43" s="6">
        <v>17311</v>
      </c>
      <c r="E43" s="6">
        <v>1692</v>
      </c>
    </row>
    <row r="44" spans="1:7" x14ac:dyDescent="0.25">
      <c r="A44" s="11" t="s">
        <v>7</v>
      </c>
      <c r="B44" s="6">
        <v>449646605</v>
      </c>
      <c r="C44" s="6">
        <v>449646605</v>
      </c>
      <c r="D44" s="6">
        <v>45218</v>
      </c>
      <c r="E44" s="6">
        <v>4544</v>
      </c>
    </row>
    <row r="45" spans="1:7" x14ac:dyDescent="0.25">
      <c r="A45" s="10" t="s">
        <v>1</v>
      </c>
      <c r="B45" s="6">
        <v>185720933</v>
      </c>
      <c r="C45" s="6">
        <v>185720933</v>
      </c>
      <c r="D45" s="6">
        <v>18130</v>
      </c>
      <c r="E45" s="6">
        <v>1780</v>
      </c>
    </row>
    <row r="46" spans="1:7" x14ac:dyDescent="0.25">
      <c r="A46" s="11" t="s">
        <v>8</v>
      </c>
      <c r="B46" s="6">
        <v>20514329504</v>
      </c>
      <c r="C46" s="6">
        <v>20514329504</v>
      </c>
      <c r="D46" s="6">
        <v>2029180</v>
      </c>
      <c r="E46" s="6">
        <v>205784</v>
      </c>
    </row>
    <row r="47" spans="1:7" x14ac:dyDescent="0.25">
      <c r="A47" s="12" t="s">
        <v>4</v>
      </c>
      <c r="B47" s="6">
        <v>230163184</v>
      </c>
      <c r="C47" s="6">
        <v>230163184</v>
      </c>
      <c r="D47" s="6">
        <v>22718</v>
      </c>
      <c r="E47" s="6">
        <v>2200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2023-05-07T15:50:37Z</dcterms:modified>
</cp:coreProperties>
</file>