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us\Desktop\IEEETestCases\123Bus\"/>
    </mc:Choice>
  </mc:AlternateContent>
  <bookViews>
    <workbookView xWindow="0" yWindow="0" windowWidth="18870" windowHeight="7620" activeTab="1"/>
  </bookViews>
  <sheets>
    <sheet name="ieee123_EXP_Profile" sheetId="1" r:id="rId1"/>
    <sheet name="Planilha1" sheetId="2" r:id="rId2"/>
  </sheets>
  <definedNames>
    <definedName name="_xlnm._FilterDatabase" localSheetId="1" hidden="1">Planilha1!$A$1:$I$134</definedName>
  </definedNames>
  <calcPr calcId="0"/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3" i="2"/>
</calcChain>
</file>

<file path=xl/sharedStrings.xml><?xml version="1.0" encoding="utf-8"?>
<sst xmlns="http://schemas.openxmlformats.org/spreadsheetml/2006/main" count="220" uniqueCount="88">
  <si>
    <t>Name</t>
  </si>
  <si>
    <t xml:space="preserve"> Distance1</t>
  </si>
  <si>
    <t xml:space="preserve"> puV1</t>
  </si>
  <si>
    <t xml:space="preserve"> Distance2</t>
  </si>
  <si>
    <t xml:space="preserve"> puV2</t>
  </si>
  <si>
    <t xml:space="preserve"> Color</t>
  </si>
  <si>
    <t xml:space="preserve"> Thickness</t>
  </si>
  <si>
    <t xml:space="preserve"> Linetype</t>
  </si>
  <si>
    <t xml:space="preserve"> Markcenter</t>
  </si>
  <si>
    <t xml:space="preserve"> Centercode</t>
  </si>
  <si>
    <t xml:space="preserve"> NodeCode</t>
  </si>
  <si>
    <t xml:space="preserve"> NodeWidth</t>
  </si>
  <si>
    <t>Title=L-N Voltage Profile</t>
  </si>
  <si>
    <t xml:space="preserve"> Distance in km</t>
  </si>
  <si>
    <t>L115</t>
  </si>
  <si>
    <t>L3</t>
  </si>
  <si>
    <t>L7</t>
  </si>
  <si>
    <t>L10</t>
  </si>
  <si>
    <t>SW2</t>
  </si>
  <si>
    <t>L116</t>
  </si>
  <si>
    <t>L52</t>
  </si>
  <si>
    <t>L53</t>
  </si>
  <si>
    <t>L55</t>
  </si>
  <si>
    <t>L58</t>
  </si>
  <si>
    <t>SW4</t>
  </si>
  <si>
    <t>L117</t>
  </si>
  <si>
    <t>L68</t>
  </si>
  <si>
    <t>SW5</t>
  </si>
  <si>
    <t>L118</t>
  </si>
  <si>
    <t>L101</t>
  </si>
  <si>
    <t>L105</t>
  </si>
  <si>
    <t>L108</t>
  </si>
  <si>
    <t>L96</t>
  </si>
  <si>
    <t>L97</t>
  </si>
  <si>
    <t>L98</t>
  </si>
  <si>
    <t>L99</t>
  </si>
  <si>
    <t>L67</t>
  </si>
  <si>
    <t>L73</t>
  </si>
  <si>
    <t>L77</t>
  </si>
  <si>
    <t>L86</t>
  </si>
  <si>
    <t>L88</t>
  </si>
  <si>
    <t>L90</t>
  </si>
  <si>
    <t>L92</t>
  </si>
  <si>
    <t>L94</t>
  </si>
  <si>
    <t>L76</t>
  </si>
  <si>
    <t>L78</t>
  </si>
  <si>
    <t>L80</t>
  </si>
  <si>
    <t>L81</t>
  </si>
  <si>
    <t>L82</t>
  </si>
  <si>
    <t>L84</t>
  </si>
  <si>
    <t>L79</t>
  </si>
  <si>
    <t>L61</t>
  </si>
  <si>
    <t>L62</t>
  </si>
  <si>
    <t>L63</t>
  </si>
  <si>
    <t>L64</t>
  </si>
  <si>
    <t>L65</t>
  </si>
  <si>
    <t>L60</t>
  </si>
  <si>
    <t>SW6</t>
  </si>
  <si>
    <t>L54</t>
  </si>
  <si>
    <t>L56</t>
  </si>
  <si>
    <t>L13</t>
  </si>
  <si>
    <t>SW3</t>
  </si>
  <si>
    <t>L114</t>
  </si>
  <si>
    <t>L36</t>
  </si>
  <si>
    <t>L41</t>
  </si>
  <si>
    <t>L43</t>
  </si>
  <si>
    <t>L45</t>
  </si>
  <si>
    <t>L48</t>
  </si>
  <si>
    <t>L49</t>
  </si>
  <si>
    <t>L50</t>
  </si>
  <si>
    <t>L51</t>
  </si>
  <si>
    <t>SW7</t>
  </si>
  <si>
    <t>L47</t>
  </si>
  <si>
    <t>L19</t>
  </si>
  <si>
    <t>L22</t>
  </si>
  <si>
    <t>L24</t>
  </si>
  <si>
    <t>L26</t>
  </si>
  <si>
    <t>L30</t>
  </si>
  <si>
    <t>L31</t>
  </si>
  <si>
    <t>L32</t>
  </si>
  <si>
    <t>Bus       Mag:   V1 (kV)    p.u.     V2 (kV)   %V2/V1    V0 (kV)    %V0/V1</t>
  </si>
  <si>
    <t>150r</t>
  </si>
  <si>
    <t>9r</t>
  </si>
  <si>
    <t>25r</t>
  </si>
  <si>
    <t>160r</t>
  </si>
  <si>
    <t>61s</t>
  </si>
  <si>
    <t>300_open</t>
  </si>
  <si>
    <t>94_open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</si>
</sst>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0" fillId="33" borderId="0" xfId="0" applyFill="1"/>
    <xf numFmtId="0" fontId="0" fillId="33" borderId="0" xfId="0" applyFill="1" applyAlignment="1">
      <alignment horizontal="righ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9"/>
  <sheetViews>
    <sheetView topLeftCell="A57" workbookViewId="0"/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0</v>
      </c>
      <c r="C2">
        <v>1.0437399999999999</v>
      </c>
      <c r="D2">
        <v>0.4</v>
      </c>
      <c r="E2">
        <v>1.0324899999999999</v>
      </c>
      <c r="F2">
        <v>1</v>
      </c>
      <c r="G2">
        <v>2</v>
      </c>
      <c r="H2">
        <v>0</v>
      </c>
      <c r="I2">
        <v>0</v>
      </c>
      <c r="J2">
        <v>0</v>
      </c>
      <c r="K2">
        <v>16</v>
      </c>
      <c r="L2">
        <v>1</v>
      </c>
    </row>
    <row r="3" spans="1:14" x14ac:dyDescent="0.25">
      <c r="A3" t="s">
        <v>14</v>
      </c>
      <c r="B3">
        <v>0</v>
      </c>
      <c r="C3">
        <v>1.0437399999999999</v>
      </c>
      <c r="D3">
        <v>0.4</v>
      </c>
      <c r="E3">
        <v>1.04115</v>
      </c>
      <c r="F3">
        <v>2</v>
      </c>
      <c r="G3">
        <v>2</v>
      </c>
      <c r="H3">
        <v>0</v>
      </c>
      <c r="I3">
        <v>0</v>
      </c>
      <c r="J3">
        <v>0</v>
      </c>
      <c r="K3">
        <v>16</v>
      </c>
      <c r="L3">
        <v>1</v>
      </c>
    </row>
    <row r="4" spans="1:14" x14ac:dyDescent="0.25">
      <c r="A4" t="s">
        <v>14</v>
      </c>
      <c r="B4">
        <v>0</v>
      </c>
      <c r="C4">
        <v>1.0437399999999999</v>
      </c>
      <c r="D4">
        <v>0.4</v>
      </c>
      <c r="E4">
        <v>1.0356000000000001</v>
      </c>
      <c r="F4">
        <v>3</v>
      </c>
      <c r="G4">
        <v>2</v>
      </c>
      <c r="H4">
        <v>0</v>
      </c>
      <c r="I4">
        <v>0</v>
      </c>
      <c r="J4">
        <v>0</v>
      </c>
      <c r="K4">
        <v>16</v>
      </c>
      <c r="L4">
        <v>1</v>
      </c>
    </row>
    <row r="5" spans="1:14" x14ac:dyDescent="0.25">
      <c r="A5" t="s">
        <v>15</v>
      </c>
      <c r="B5">
        <v>0.4</v>
      </c>
      <c r="C5">
        <v>1.0324899999999999</v>
      </c>
      <c r="D5">
        <v>0.7</v>
      </c>
      <c r="E5">
        <v>1.0241100000000001</v>
      </c>
      <c r="F5">
        <v>1</v>
      </c>
      <c r="G5">
        <v>2</v>
      </c>
      <c r="H5">
        <v>0</v>
      </c>
      <c r="I5">
        <v>0</v>
      </c>
      <c r="J5">
        <v>0</v>
      </c>
      <c r="K5">
        <v>16</v>
      </c>
      <c r="L5">
        <v>1</v>
      </c>
    </row>
    <row r="6" spans="1:14" x14ac:dyDescent="0.25">
      <c r="A6" t="s">
        <v>15</v>
      </c>
      <c r="B6">
        <v>0.4</v>
      </c>
      <c r="C6">
        <v>1.04115</v>
      </c>
      <c r="D6">
        <v>0.7</v>
      </c>
      <c r="E6">
        <v>1.03929</v>
      </c>
      <c r="F6">
        <v>2</v>
      </c>
      <c r="G6">
        <v>2</v>
      </c>
      <c r="H6">
        <v>0</v>
      </c>
      <c r="I6">
        <v>0</v>
      </c>
      <c r="J6">
        <v>0</v>
      </c>
      <c r="K6">
        <v>16</v>
      </c>
      <c r="L6">
        <v>1</v>
      </c>
    </row>
    <row r="7" spans="1:14" x14ac:dyDescent="0.25">
      <c r="A7" t="s">
        <v>15</v>
      </c>
      <c r="B7">
        <v>0.4</v>
      </c>
      <c r="C7">
        <v>1.0356000000000001</v>
      </c>
      <c r="D7">
        <v>0.7</v>
      </c>
      <c r="E7">
        <v>1.03034</v>
      </c>
      <c r="F7">
        <v>3</v>
      </c>
      <c r="G7">
        <v>2</v>
      </c>
      <c r="H7">
        <v>0</v>
      </c>
      <c r="I7">
        <v>0</v>
      </c>
      <c r="J7">
        <v>0</v>
      </c>
      <c r="K7">
        <v>16</v>
      </c>
      <c r="L7">
        <v>1</v>
      </c>
    </row>
    <row r="8" spans="1:14" x14ac:dyDescent="0.25">
      <c r="A8" t="s">
        <v>16</v>
      </c>
      <c r="B8">
        <v>0.7</v>
      </c>
      <c r="C8">
        <v>1.0241100000000001</v>
      </c>
      <c r="D8">
        <v>0.9</v>
      </c>
      <c r="E8">
        <v>1.0186599999999999</v>
      </c>
      <c r="F8">
        <v>1</v>
      </c>
      <c r="G8">
        <v>2</v>
      </c>
      <c r="H8">
        <v>0</v>
      </c>
      <c r="I8">
        <v>0</v>
      </c>
      <c r="J8">
        <v>0</v>
      </c>
      <c r="K8">
        <v>16</v>
      </c>
      <c r="L8">
        <v>1</v>
      </c>
    </row>
    <row r="9" spans="1:14" x14ac:dyDescent="0.25">
      <c r="A9" t="s">
        <v>16</v>
      </c>
      <c r="B9">
        <v>0.7</v>
      </c>
      <c r="C9">
        <v>1.03929</v>
      </c>
      <c r="D9">
        <v>0.9</v>
      </c>
      <c r="E9">
        <v>1.038</v>
      </c>
      <c r="F9">
        <v>2</v>
      </c>
      <c r="G9">
        <v>2</v>
      </c>
      <c r="H9">
        <v>0</v>
      </c>
      <c r="I9">
        <v>0</v>
      </c>
      <c r="J9">
        <v>0</v>
      </c>
      <c r="K9">
        <v>16</v>
      </c>
      <c r="L9">
        <v>1</v>
      </c>
    </row>
    <row r="10" spans="1:14" x14ac:dyDescent="0.25">
      <c r="A10" t="s">
        <v>16</v>
      </c>
      <c r="B10">
        <v>0.7</v>
      </c>
      <c r="C10">
        <v>1.03034</v>
      </c>
      <c r="D10">
        <v>0.9</v>
      </c>
      <c r="E10">
        <v>1.02685</v>
      </c>
      <c r="F10">
        <v>3</v>
      </c>
      <c r="G10">
        <v>2</v>
      </c>
      <c r="H10">
        <v>0</v>
      </c>
      <c r="I10">
        <v>0</v>
      </c>
      <c r="J10">
        <v>0</v>
      </c>
      <c r="K10">
        <v>16</v>
      </c>
      <c r="L10">
        <v>1</v>
      </c>
    </row>
    <row r="11" spans="1:14" x14ac:dyDescent="0.25">
      <c r="A11" t="s">
        <v>17</v>
      </c>
      <c r="B11">
        <v>0.9</v>
      </c>
      <c r="C11">
        <v>1.0186599999999999</v>
      </c>
      <c r="D11">
        <v>1.2</v>
      </c>
      <c r="E11">
        <v>1.01142</v>
      </c>
      <c r="F11">
        <v>1</v>
      </c>
      <c r="G11">
        <v>2</v>
      </c>
      <c r="H11">
        <v>0</v>
      </c>
      <c r="I11">
        <v>0</v>
      </c>
      <c r="J11">
        <v>0</v>
      </c>
      <c r="K11">
        <v>16</v>
      </c>
      <c r="L11">
        <v>1</v>
      </c>
    </row>
    <row r="12" spans="1:14" x14ac:dyDescent="0.25">
      <c r="A12" t="s">
        <v>17</v>
      </c>
      <c r="B12">
        <v>0.9</v>
      </c>
      <c r="C12">
        <v>1.038</v>
      </c>
      <c r="D12">
        <v>1.2</v>
      </c>
      <c r="E12">
        <v>1.03576</v>
      </c>
      <c r="F12">
        <v>2</v>
      </c>
      <c r="G12">
        <v>2</v>
      </c>
      <c r="H12">
        <v>0</v>
      </c>
      <c r="I12">
        <v>0</v>
      </c>
      <c r="J12">
        <v>0</v>
      </c>
      <c r="K12">
        <v>16</v>
      </c>
      <c r="L12">
        <v>1</v>
      </c>
    </row>
    <row r="13" spans="1:14" x14ac:dyDescent="0.25">
      <c r="A13" t="s">
        <v>17</v>
      </c>
      <c r="B13">
        <v>0.9</v>
      </c>
      <c r="C13">
        <v>1.02685</v>
      </c>
      <c r="D13">
        <v>1.2</v>
      </c>
      <c r="E13">
        <v>1.02162</v>
      </c>
      <c r="F13">
        <v>3</v>
      </c>
      <c r="G13">
        <v>2</v>
      </c>
      <c r="H13">
        <v>0</v>
      </c>
      <c r="I13">
        <v>0</v>
      </c>
      <c r="J13">
        <v>0</v>
      </c>
      <c r="K13">
        <v>16</v>
      </c>
      <c r="L13">
        <v>1</v>
      </c>
    </row>
    <row r="14" spans="1:14" x14ac:dyDescent="0.25">
      <c r="A14" t="s">
        <v>18</v>
      </c>
      <c r="B14">
        <v>1.2</v>
      </c>
      <c r="C14">
        <v>1.01142</v>
      </c>
      <c r="D14">
        <v>1.2010000000000001</v>
      </c>
      <c r="E14">
        <v>1.01142</v>
      </c>
      <c r="F14">
        <v>1</v>
      </c>
      <c r="G14">
        <v>2</v>
      </c>
      <c r="H14">
        <v>0</v>
      </c>
      <c r="I14">
        <v>0</v>
      </c>
      <c r="J14">
        <v>0</v>
      </c>
      <c r="K14">
        <v>16</v>
      </c>
      <c r="L14">
        <v>1</v>
      </c>
    </row>
    <row r="15" spans="1:14" x14ac:dyDescent="0.25">
      <c r="A15" t="s">
        <v>18</v>
      </c>
      <c r="B15">
        <v>1.2</v>
      </c>
      <c r="C15">
        <v>1.03576</v>
      </c>
      <c r="D15">
        <v>1.2010000000000001</v>
      </c>
      <c r="E15">
        <v>1.03576</v>
      </c>
      <c r="F15">
        <v>2</v>
      </c>
      <c r="G15">
        <v>2</v>
      </c>
      <c r="H15">
        <v>0</v>
      </c>
      <c r="I15">
        <v>0</v>
      </c>
      <c r="J15">
        <v>0</v>
      </c>
      <c r="K15">
        <v>16</v>
      </c>
      <c r="L15">
        <v>1</v>
      </c>
    </row>
    <row r="16" spans="1:14" x14ac:dyDescent="0.25">
      <c r="A16" t="s">
        <v>18</v>
      </c>
      <c r="B16">
        <v>1.2</v>
      </c>
      <c r="C16">
        <v>1.02162</v>
      </c>
      <c r="D16">
        <v>1.2010000000000001</v>
      </c>
      <c r="E16">
        <v>1.02162</v>
      </c>
      <c r="F16">
        <v>3</v>
      </c>
      <c r="G16">
        <v>2</v>
      </c>
      <c r="H16">
        <v>0</v>
      </c>
      <c r="I16">
        <v>0</v>
      </c>
      <c r="J16">
        <v>0</v>
      </c>
      <c r="K16">
        <v>16</v>
      </c>
      <c r="L16">
        <v>1</v>
      </c>
    </row>
    <row r="17" spans="1:12" x14ac:dyDescent="0.25">
      <c r="A17" t="s">
        <v>19</v>
      </c>
      <c r="B17">
        <v>1.2010000000000001</v>
      </c>
      <c r="C17">
        <v>1.01142</v>
      </c>
      <c r="D17">
        <v>1.601</v>
      </c>
      <c r="E17">
        <v>1.00597</v>
      </c>
      <c r="F17">
        <v>1</v>
      </c>
      <c r="G17">
        <v>2</v>
      </c>
      <c r="H17">
        <v>0</v>
      </c>
      <c r="I17">
        <v>0</v>
      </c>
      <c r="J17">
        <v>0</v>
      </c>
      <c r="K17">
        <v>16</v>
      </c>
      <c r="L17">
        <v>1</v>
      </c>
    </row>
    <row r="18" spans="1:12" x14ac:dyDescent="0.25">
      <c r="A18" t="s">
        <v>19</v>
      </c>
      <c r="B18">
        <v>1.2010000000000001</v>
      </c>
      <c r="C18">
        <v>1.03576</v>
      </c>
      <c r="D18">
        <v>1.601</v>
      </c>
      <c r="E18">
        <v>1.03433</v>
      </c>
      <c r="F18">
        <v>2</v>
      </c>
      <c r="G18">
        <v>2</v>
      </c>
      <c r="H18">
        <v>0</v>
      </c>
      <c r="I18">
        <v>0</v>
      </c>
      <c r="J18">
        <v>0</v>
      </c>
      <c r="K18">
        <v>16</v>
      </c>
      <c r="L18">
        <v>1</v>
      </c>
    </row>
    <row r="19" spans="1:12" x14ac:dyDescent="0.25">
      <c r="A19" t="s">
        <v>19</v>
      </c>
      <c r="B19">
        <v>1.2010000000000001</v>
      </c>
      <c r="C19">
        <v>1.02162</v>
      </c>
      <c r="D19">
        <v>1.601</v>
      </c>
      <c r="E19">
        <v>1.0185200000000001</v>
      </c>
      <c r="F19">
        <v>3</v>
      </c>
      <c r="G19">
        <v>2</v>
      </c>
      <c r="H19">
        <v>0</v>
      </c>
      <c r="I19">
        <v>0</v>
      </c>
      <c r="J19">
        <v>0</v>
      </c>
      <c r="K19">
        <v>16</v>
      </c>
      <c r="L19">
        <v>1</v>
      </c>
    </row>
    <row r="20" spans="1:12" x14ac:dyDescent="0.25">
      <c r="A20" t="s">
        <v>20</v>
      </c>
      <c r="B20">
        <v>1.601</v>
      </c>
      <c r="C20">
        <v>1.00597</v>
      </c>
      <c r="D20">
        <v>1.8009999999999999</v>
      </c>
      <c r="E20">
        <v>1.00349</v>
      </c>
      <c r="F20">
        <v>1</v>
      </c>
      <c r="G20">
        <v>2</v>
      </c>
      <c r="H20">
        <v>0</v>
      </c>
      <c r="I20">
        <v>0</v>
      </c>
      <c r="J20">
        <v>0</v>
      </c>
      <c r="K20">
        <v>16</v>
      </c>
      <c r="L20">
        <v>1</v>
      </c>
    </row>
    <row r="21" spans="1:12" x14ac:dyDescent="0.25">
      <c r="A21" t="s">
        <v>20</v>
      </c>
      <c r="B21">
        <v>1.601</v>
      </c>
      <c r="C21">
        <v>1.03433</v>
      </c>
      <c r="D21">
        <v>1.8009999999999999</v>
      </c>
      <c r="E21">
        <v>1.0335000000000001</v>
      </c>
      <c r="F21">
        <v>2</v>
      </c>
      <c r="G21">
        <v>2</v>
      </c>
      <c r="H21">
        <v>0</v>
      </c>
      <c r="I21">
        <v>0</v>
      </c>
      <c r="J21">
        <v>0</v>
      </c>
      <c r="K21">
        <v>16</v>
      </c>
      <c r="L21">
        <v>1</v>
      </c>
    </row>
    <row r="22" spans="1:12" x14ac:dyDescent="0.25">
      <c r="A22" t="s">
        <v>20</v>
      </c>
      <c r="B22">
        <v>1.601</v>
      </c>
      <c r="C22">
        <v>1.0185200000000001</v>
      </c>
      <c r="D22">
        <v>1.8009999999999999</v>
      </c>
      <c r="E22">
        <v>1.0169999999999999</v>
      </c>
      <c r="F22">
        <v>3</v>
      </c>
      <c r="G22">
        <v>2</v>
      </c>
      <c r="H22">
        <v>0</v>
      </c>
      <c r="I22">
        <v>0</v>
      </c>
      <c r="J22">
        <v>0</v>
      </c>
      <c r="K22">
        <v>16</v>
      </c>
      <c r="L22">
        <v>1</v>
      </c>
    </row>
    <row r="23" spans="1:12" x14ac:dyDescent="0.25">
      <c r="A23" t="s">
        <v>21</v>
      </c>
      <c r="B23">
        <v>1.8009999999999999</v>
      </c>
      <c r="C23">
        <v>1.00349</v>
      </c>
      <c r="D23">
        <v>1.9259999999999999</v>
      </c>
      <c r="E23">
        <v>1.0020899999999999</v>
      </c>
      <c r="F23">
        <v>1</v>
      </c>
      <c r="G23">
        <v>2</v>
      </c>
      <c r="H23">
        <v>0</v>
      </c>
      <c r="I23">
        <v>0</v>
      </c>
      <c r="J23">
        <v>0</v>
      </c>
      <c r="K23">
        <v>16</v>
      </c>
      <c r="L23">
        <v>1</v>
      </c>
    </row>
    <row r="24" spans="1:12" x14ac:dyDescent="0.25">
      <c r="A24" t="s">
        <v>21</v>
      </c>
      <c r="B24">
        <v>1.8009999999999999</v>
      </c>
      <c r="C24">
        <v>1.0335000000000001</v>
      </c>
      <c r="D24">
        <v>1.9259999999999999</v>
      </c>
      <c r="E24">
        <v>1.0328999999999999</v>
      </c>
      <c r="F24">
        <v>2</v>
      </c>
      <c r="G24">
        <v>2</v>
      </c>
      <c r="H24">
        <v>0</v>
      </c>
      <c r="I24">
        <v>0</v>
      </c>
      <c r="J24">
        <v>0</v>
      </c>
      <c r="K24">
        <v>16</v>
      </c>
      <c r="L24">
        <v>1</v>
      </c>
    </row>
    <row r="25" spans="1:12" x14ac:dyDescent="0.25">
      <c r="A25" t="s">
        <v>21</v>
      </c>
      <c r="B25">
        <v>1.8009999999999999</v>
      </c>
      <c r="C25">
        <v>1.0169999999999999</v>
      </c>
      <c r="D25">
        <v>1.9259999999999999</v>
      </c>
      <c r="E25">
        <v>1.01606</v>
      </c>
      <c r="F25">
        <v>3</v>
      </c>
      <c r="G25">
        <v>2</v>
      </c>
      <c r="H25">
        <v>0</v>
      </c>
      <c r="I25">
        <v>0</v>
      </c>
      <c r="J25">
        <v>0</v>
      </c>
      <c r="K25">
        <v>16</v>
      </c>
      <c r="L25">
        <v>1</v>
      </c>
    </row>
    <row r="26" spans="1:12" x14ac:dyDescent="0.25">
      <c r="A26" t="s">
        <v>22</v>
      </c>
      <c r="B26">
        <v>1.9259999999999999</v>
      </c>
      <c r="C26">
        <v>1.0020899999999999</v>
      </c>
      <c r="D26">
        <v>2.2759999999999998</v>
      </c>
      <c r="E26">
        <v>0.99913300000000005</v>
      </c>
      <c r="F26">
        <v>1</v>
      </c>
      <c r="G26">
        <v>2</v>
      </c>
      <c r="H26">
        <v>0</v>
      </c>
      <c r="I26">
        <v>0</v>
      </c>
      <c r="J26">
        <v>0</v>
      </c>
      <c r="K26">
        <v>16</v>
      </c>
      <c r="L26">
        <v>1</v>
      </c>
    </row>
    <row r="27" spans="1:12" x14ac:dyDescent="0.25">
      <c r="A27" t="s">
        <v>22</v>
      </c>
      <c r="B27">
        <v>1.9259999999999999</v>
      </c>
      <c r="C27">
        <v>1.0328999999999999</v>
      </c>
      <c r="D27">
        <v>2.2759999999999998</v>
      </c>
      <c r="E27">
        <v>1.03023</v>
      </c>
      <c r="F27">
        <v>2</v>
      </c>
      <c r="G27">
        <v>2</v>
      </c>
      <c r="H27">
        <v>0</v>
      </c>
      <c r="I27">
        <v>0</v>
      </c>
      <c r="J27">
        <v>0</v>
      </c>
      <c r="K27">
        <v>16</v>
      </c>
      <c r="L27">
        <v>1</v>
      </c>
    </row>
    <row r="28" spans="1:12" x14ac:dyDescent="0.25">
      <c r="A28" t="s">
        <v>22</v>
      </c>
      <c r="B28">
        <v>1.9259999999999999</v>
      </c>
      <c r="C28">
        <v>1.01606</v>
      </c>
      <c r="D28">
        <v>2.2759999999999998</v>
      </c>
      <c r="E28">
        <v>1.0135400000000001</v>
      </c>
      <c r="F28">
        <v>3</v>
      </c>
      <c r="G28">
        <v>2</v>
      </c>
      <c r="H28">
        <v>0</v>
      </c>
      <c r="I28">
        <v>0</v>
      </c>
      <c r="J28">
        <v>0</v>
      </c>
      <c r="K28">
        <v>16</v>
      </c>
      <c r="L28">
        <v>1</v>
      </c>
    </row>
    <row r="29" spans="1:12" x14ac:dyDescent="0.25">
      <c r="A29" t="s">
        <v>23</v>
      </c>
      <c r="B29">
        <v>2.2759999999999998</v>
      </c>
      <c r="C29">
        <v>0.99913300000000005</v>
      </c>
      <c r="D29">
        <v>3.0259999999999998</v>
      </c>
      <c r="E29">
        <v>0.99293600000000004</v>
      </c>
      <c r="F29">
        <v>1</v>
      </c>
      <c r="G29">
        <v>2</v>
      </c>
      <c r="H29">
        <v>0</v>
      </c>
      <c r="I29">
        <v>0</v>
      </c>
      <c r="J29">
        <v>0</v>
      </c>
      <c r="K29">
        <v>16</v>
      </c>
      <c r="L29">
        <v>1</v>
      </c>
    </row>
    <row r="30" spans="1:12" x14ac:dyDescent="0.25">
      <c r="A30" t="s">
        <v>23</v>
      </c>
      <c r="B30">
        <v>2.2759999999999998</v>
      </c>
      <c r="C30">
        <v>1.03023</v>
      </c>
      <c r="D30">
        <v>3.0259999999999998</v>
      </c>
      <c r="E30">
        <v>1.0254099999999999</v>
      </c>
      <c r="F30">
        <v>2</v>
      </c>
      <c r="G30">
        <v>2</v>
      </c>
      <c r="H30">
        <v>0</v>
      </c>
      <c r="I30">
        <v>0</v>
      </c>
      <c r="J30">
        <v>0</v>
      </c>
      <c r="K30">
        <v>16</v>
      </c>
      <c r="L30">
        <v>1</v>
      </c>
    </row>
    <row r="31" spans="1:12" x14ac:dyDescent="0.25">
      <c r="A31" t="s">
        <v>23</v>
      </c>
      <c r="B31">
        <v>2.2759999999999998</v>
      </c>
      <c r="C31">
        <v>1.0135400000000001</v>
      </c>
      <c r="D31">
        <v>3.0259999999999998</v>
      </c>
      <c r="E31">
        <v>1.0077100000000001</v>
      </c>
      <c r="F31">
        <v>3</v>
      </c>
      <c r="G31">
        <v>2</v>
      </c>
      <c r="H31">
        <v>0</v>
      </c>
      <c r="I31">
        <v>0</v>
      </c>
      <c r="J31">
        <v>0</v>
      </c>
      <c r="K31">
        <v>16</v>
      </c>
      <c r="L31">
        <v>1</v>
      </c>
    </row>
    <row r="32" spans="1:12" x14ac:dyDescent="0.25">
      <c r="A32" t="s">
        <v>24</v>
      </c>
      <c r="B32">
        <v>3.0259999999999998</v>
      </c>
      <c r="C32">
        <v>0.99293600000000004</v>
      </c>
      <c r="D32">
        <v>3.0270000000000001</v>
      </c>
      <c r="E32">
        <v>0.99293600000000004</v>
      </c>
      <c r="F32">
        <v>1</v>
      </c>
      <c r="G32">
        <v>2</v>
      </c>
      <c r="H32">
        <v>0</v>
      </c>
      <c r="I32">
        <v>0</v>
      </c>
      <c r="J32">
        <v>0</v>
      </c>
      <c r="K32">
        <v>16</v>
      </c>
      <c r="L32">
        <v>1</v>
      </c>
    </row>
    <row r="33" spans="1:12" x14ac:dyDescent="0.25">
      <c r="A33" t="s">
        <v>24</v>
      </c>
      <c r="B33">
        <v>3.0259999999999998</v>
      </c>
      <c r="C33">
        <v>1.0254099999999999</v>
      </c>
      <c r="D33">
        <v>3.0270000000000001</v>
      </c>
      <c r="E33">
        <v>1.0254099999999999</v>
      </c>
      <c r="F33">
        <v>2</v>
      </c>
      <c r="G33">
        <v>2</v>
      </c>
      <c r="H33">
        <v>0</v>
      </c>
      <c r="I33">
        <v>0</v>
      </c>
      <c r="J33">
        <v>0</v>
      </c>
      <c r="K33">
        <v>16</v>
      </c>
      <c r="L33">
        <v>1</v>
      </c>
    </row>
    <row r="34" spans="1:12" x14ac:dyDescent="0.25">
      <c r="A34" t="s">
        <v>24</v>
      </c>
      <c r="B34">
        <v>3.0259999999999998</v>
      </c>
      <c r="C34">
        <v>1.0077100000000001</v>
      </c>
      <c r="D34">
        <v>3.0270000000000001</v>
      </c>
      <c r="E34">
        <v>1.0077100000000001</v>
      </c>
      <c r="F34">
        <v>3</v>
      </c>
      <c r="G34">
        <v>2</v>
      </c>
      <c r="H34">
        <v>0</v>
      </c>
      <c r="I34">
        <v>0</v>
      </c>
      <c r="J34">
        <v>0</v>
      </c>
      <c r="K34">
        <v>16</v>
      </c>
      <c r="L34">
        <v>1</v>
      </c>
    </row>
    <row r="35" spans="1:12" x14ac:dyDescent="0.25">
      <c r="A35" t="s">
        <v>25</v>
      </c>
      <c r="B35">
        <v>3.0270000000000001</v>
      </c>
      <c r="C35">
        <v>1.0425800000000001</v>
      </c>
      <c r="D35">
        <v>3.3769999999999998</v>
      </c>
      <c r="E35">
        <v>1.0407</v>
      </c>
      <c r="F35">
        <v>1</v>
      </c>
      <c r="G35">
        <v>2</v>
      </c>
      <c r="H35">
        <v>0</v>
      </c>
      <c r="I35">
        <v>0</v>
      </c>
      <c r="J35">
        <v>0</v>
      </c>
      <c r="K35">
        <v>16</v>
      </c>
      <c r="L35">
        <v>1</v>
      </c>
    </row>
    <row r="36" spans="1:12" x14ac:dyDescent="0.25">
      <c r="A36" t="s">
        <v>25</v>
      </c>
      <c r="B36">
        <v>3.0270000000000001</v>
      </c>
      <c r="C36">
        <v>1.0318099999999999</v>
      </c>
      <c r="D36">
        <v>3.3769999999999998</v>
      </c>
      <c r="E36">
        <v>1.0307999999999999</v>
      </c>
      <c r="F36">
        <v>2</v>
      </c>
      <c r="G36">
        <v>2</v>
      </c>
      <c r="H36">
        <v>0</v>
      </c>
      <c r="I36">
        <v>0</v>
      </c>
      <c r="J36">
        <v>0</v>
      </c>
      <c r="K36">
        <v>16</v>
      </c>
      <c r="L36">
        <v>1</v>
      </c>
    </row>
    <row r="37" spans="1:12" x14ac:dyDescent="0.25">
      <c r="A37" t="s">
        <v>25</v>
      </c>
      <c r="B37">
        <v>3.0270000000000001</v>
      </c>
      <c r="C37">
        <v>1.0391999999999999</v>
      </c>
      <c r="D37">
        <v>3.3769999999999998</v>
      </c>
      <c r="E37">
        <v>1.0371600000000001</v>
      </c>
      <c r="F37">
        <v>3</v>
      </c>
      <c r="G37">
        <v>2</v>
      </c>
      <c r="H37">
        <v>0</v>
      </c>
      <c r="I37">
        <v>0</v>
      </c>
      <c r="J37">
        <v>0</v>
      </c>
      <c r="K37">
        <v>16</v>
      </c>
      <c r="L37">
        <v>1</v>
      </c>
    </row>
    <row r="38" spans="1:12" x14ac:dyDescent="0.25">
      <c r="A38" t="s">
        <v>26</v>
      </c>
      <c r="B38">
        <v>3.3769999999999998</v>
      </c>
      <c r="C38">
        <v>1.0407</v>
      </c>
      <c r="D38">
        <v>3.6269999999999998</v>
      </c>
      <c r="E38">
        <v>1.03979</v>
      </c>
      <c r="F38">
        <v>1</v>
      </c>
      <c r="G38">
        <v>2</v>
      </c>
      <c r="H38">
        <v>0</v>
      </c>
      <c r="I38">
        <v>0</v>
      </c>
      <c r="J38">
        <v>0</v>
      </c>
      <c r="K38">
        <v>16</v>
      </c>
      <c r="L38">
        <v>1</v>
      </c>
    </row>
    <row r="39" spans="1:12" x14ac:dyDescent="0.25">
      <c r="A39" t="s">
        <v>26</v>
      </c>
      <c r="B39">
        <v>3.3769999999999998</v>
      </c>
      <c r="C39">
        <v>1.0307999999999999</v>
      </c>
      <c r="D39">
        <v>3.6269999999999998</v>
      </c>
      <c r="E39">
        <v>1.03034</v>
      </c>
      <c r="F39">
        <v>2</v>
      </c>
      <c r="G39">
        <v>2</v>
      </c>
      <c r="H39">
        <v>0</v>
      </c>
      <c r="I39">
        <v>0</v>
      </c>
      <c r="J39">
        <v>0</v>
      </c>
      <c r="K39">
        <v>16</v>
      </c>
      <c r="L39">
        <v>1</v>
      </c>
    </row>
    <row r="40" spans="1:12" x14ac:dyDescent="0.25">
      <c r="A40" t="s">
        <v>26</v>
      </c>
      <c r="B40">
        <v>3.3769999999999998</v>
      </c>
      <c r="C40">
        <v>1.0371600000000001</v>
      </c>
      <c r="D40">
        <v>3.6269999999999998</v>
      </c>
      <c r="E40">
        <v>1.0364899999999999</v>
      </c>
      <c r="F40">
        <v>3</v>
      </c>
      <c r="G40">
        <v>2</v>
      </c>
      <c r="H40">
        <v>0</v>
      </c>
      <c r="I40">
        <v>0</v>
      </c>
      <c r="J40">
        <v>0</v>
      </c>
      <c r="K40">
        <v>16</v>
      </c>
      <c r="L40">
        <v>1</v>
      </c>
    </row>
    <row r="41" spans="1:12" x14ac:dyDescent="0.25">
      <c r="A41" t="s">
        <v>27</v>
      </c>
      <c r="B41">
        <v>3.6269999999999998</v>
      </c>
      <c r="C41">
        <v>1.03979</v>
      </c>
      <c r="D41">
        <v>3.6280000000000001</v>
      </c>
      <c r="E41">
        <v>1.03979</v>
      </c>
      <c r="F41">
        <v>1</v>
      </c>
      <c r="G41">
        <v>2</v>
      </c>
      <c r="H41">
        <v>0</v>
      </c>
      <c r="I41">
        <v>0</v>
      </c>
      <c r="J41">
        <v>0</v>
      </c>
      <c r="K41">
        <v>16</v>
      </c>
      <c r="L41">
        <v>1</v>
      </c>
    </row>
    <row r="42" spans="1:12" x14ac:dyDescent="0.25">
      <c r="A42" t="s">
        <v>27</v>
      </c>
      <c r="B42">
        <v>3.6269999999999998</v>
      </c>
      <c r="C42">
        <v>1.03034</v>
      </c>
      <c r="D42">
        <v>3.6280000000000001</v>
      </c>
      <c r="E42">
        <v>1.03034</v>
      </c>
      <c r="F42">
        <v>2</v>
      </c>
      <c r="G42">
        <v>2</v>
      </c>
      <c r="H42">
        <v>0</v>
      </c>
      <c r="I42">
        <v>0</v>
      </c>
      <c r="J42">
        <v>0</v>
      </c>
      <c r="K42">
        <v>16</v>
      </c>
      <c r="L42">
        <v>1</v>
      </c>
    </row>
    <row r="43" spans="1:12" x14ac:dyDescent="0.25">
      <c r="A43" t="s">
        <v>27</v>
      </c>
      <c r="B43">
        <v>3.6269999999999998</v>
      </c>
      <c r="C43">
        <v>1.0364899999999999</v>
      </c>
      <c r="D43">
        <v>3.6280000000000001</v>
      </c>
      <c r="E43">
        <v>1.0364899999999999</v>
      </c>
      <c r="F43">
        <v>3</v>
      </c>
      <c r="G43">
        <v>2</v>
      </c>
      <c r="H43">
        <v>0</v>
      </c>
      <c r="I43">
        <v>0</v>
      </c>
      <c r="J43">
        <v>0</v>
      </c>
      <c r="K43">
        <v>16</v>
      </c>
      <c r="L43">
        <v>1</v>
      </c>
    </row>
    <row r="44" spans="1:12" x14ac:dyDescent="0.25">
      <c r="A44" t="s">
        <v>28</v>
      </c>
      <c r="B44">
        <v>3.6280000000000001</v>
      </c>
      <c r="C44">
        <v>1.03979</v>
      </c>
      <c r="D44">
        <v>3.8780000000000001</v>
      </c>
      <c r="E44">
        <v>1.03905</v>
      </c>
      <c r="F44">
        <v>1</v>
      </c>
      <c r="G44">
        <v>2</v>
      </c>
      <c r="H44">
        <v>0</v>
      </c>
      <c r="I44">
        <v>0</v>
      </c>
      <c r="J44">
        <v>0</v>
      </c>
      <c r="K44">
        <v>16</v>
      </c>
      <c r="L44">
        <v>1</v>
      </c>
    </row>
    <row r="45" spans="1:12" x14ac:dyDescent="0.25">
      <c r="A45" t="s">
        <v>28</v>
      </c>
      <c r="B45">
        <v>3.6280000000000001</v>
      </c>
      <c r="C45">
        <v>1.03034</v>
      </c>
      <c r="D45">
        <v>3.8780000000000001</v>
      </c>
      <c r="E45">
        <v>1.03009</v>
      </c>
      <c r="F45">
        <v>2</v>
      </c>
      <c r="G45">
        <v>2</v>
      </c>
      <c r="H45">
        <v>0</v>
      </c>
      <c r="I45">
        <v>0</v>
      </c>
      <c r="J45">
        <v>0</v>
      </c>
      <c r="K45">
        <v>16</v>
      </c>
      <c r="L45">
        <v>1</v>
      </c>
    </row>
    <row r="46" spans="1:12" x14ac:dyDescent="0.25">
      <c r="A46" t="s">
        <v>28</v>
      </c>
      <c r="B46">
        <v>3.6280000000000001</v>
      </c>
      <c r="C46">
        <v>1.0364899999999999</v>
      </c>
      <c r="D46">
        <v>3.8780000000000001</v>
      </c>
      <c r="E46">
        <v>1.036</v>
      </c>
      <c r="F46">
        <v>3</v>
      </c>
      <c r="G46">
        <v>2</v>
      </c>
      <c r="H46">
        <v>0</v>
      </c>
      <c r="I46">
        <v>0</v>
      </c>
      <c r="J46">
        <v>0</v>
      </c>
      <c r="K46">
        <v>16</v>
      </c>
      <c r="L46">
        <v>1</v>
      </c>
    </row>
    <row r="47" spans="1:12" x14ac:dyDescent="0.25">
      <c r="A47" t="s">
        <v>29</v>
      </c>
      <c r="B47">
        <v>3.8780000000000001</v>
      </c>
      <c r="C47">
        <v>1.03905</v>
      </c>
      <c r="D47">
        <v>4.1529999999999996</v>
      </c>
      <c r="E47">
        <v>1.0378700000000001</v>
      </c>
      <c r="F47">
        <v>1</v>
      </c>
      <c r="G47">
        <v>2</v>
      </c>
      <c r="H47">
        <v>0</v>
      </c>
      <c r="I47">
        <v>0</v>
      </c>
      <c r="J47">
        <v>0</v>
      </c>
      <c r="K47">
        <v>16</v>
      </c>
      <c r="L47">
        <v>1</v>
      </c>
    </row>
    <row r="48" spans="1:12" x14ac:dyDescent="0.25">
      <c r="A48" t="s">
        <v>29</v>
      </c>
      <c r="B48">
        <v>3.8780000000000001</v>
      </c>
      <c r="C48">
        <v>1.03009</v>
      </c>
      <c r="D48">
        <v>4.1529999999999996</v>
      </c>
      <c r="E48">
        <v>1.02993</v>
      </c>
      <c r="F48">
        <v>2</v>
      </c>
      <c r="G48">
        <v>2</v>
      </c>
      <c r="H48">
        <v>0</v>
      </c>
      <c r="I48">
        <v>0</v>
      </c>
      <c r="J48">
        <v>0</v>
      </c>
      <c r="K48">
        <v>16</v>
      </c>
      <c r="L48">
        <v>1</v>
      </c>
    </row>
    <row r="49" spans="1:12" x14ac:dyDescent="0.25">
      <c r="A49" t="s">
        <v>29</v>
      </c>
      <c r="B49">
        <v>3.8780000000000001</v>
      </c>
      <c r="C49">
        <v>1.036</v>
      </c>
      <c r="D49">
        <v>4.1529999999999996</v>
      </c>
      <c r="E49">
        <v>1.03624</v>
      </c>
      <c r="F49">
        <v>3</v>
      </c>
      <c r="G49">
        <v>2</v>
      </c>
      <c r="H49">
        <v>0</v>
      </c>
      <c r="I49">
        <v>0</v>
      </c>
      <c r="J49">
        <v>0</v>
      </c>
      <c r="K49">
        <v>16</v>
      </c>
      <c r="L49">
        <v>1</v>
      </c>
    </row>
    <row r="50" spans="1:12" x14ac:dyDescent="0.25">
      <c r="A50" t="s">
        <v>30</v>
      </c>
      <c r="B50">
        <v>4.1529999999999996</v>
      </c>
      <c r="C50">
        <v>1.0378700000000001</v>
      </c>
      <c r="D50">
        <v>4.4779999999999998</v>
      </c>
      <c r="E50">
        <v>1.03654</v>
      </c>
      <c r="F50">
        <v>1</v>
      </c>
      <c r="G50">
        <v>2</v>
      </c>
      <c r="H50">
        <v>0</v>
      </c>
      <c r="I50">
        <v>0</v>
      </c>
      <c r="J50">
        <v>0</v>
      </c>
      <c r="K50">
        <v>16</v>
      </c>
      <c r="L50">
        <v>1</v>
      </c>
    </row>
    <row r="51" spans="1:12" x14ac:dyDescent="0.25">
      <c r="A51" t="s">
        <v>30</v>
      </c>
      <c r="B51">
        <v>4.1529999999999996</v>
      </c>
      <c r="C51">
        <v>1.02993</v>
      </c>
      <c r="D51">
        <v>4.4779999999999998</v>
      </c>
      <c r="E51">
        <v>1.0304800000000001</v>
      </c>
      <c r="F51">
        <v>2</v>
      </c>
      <c r="G51">
        <v>2</v>
      </c>
      <c r="H51">
        <v>0</v>
      </c>
      <c r="I51">
        <v>0</v>
      </c>
      <c r="J51">
        <v>0</v>
      </c>
      <c r="K51">
        <v>16</v>
      </c>
      <c r="L51">
        <v>1</v>
      </c>
    </row>
    <row r="52" spans="1:12" x14ac:dyDescent="0.25">
      <c r="A52" t="s">
        <v>30</v>
      </c>
      <c r="B52">
        <v>4.1529999999999996</v>
      </c>
      <c r="C52">
        <v>1.03624</v>
      </c>
      <c r="D52">
        <v>4.4779999999999998</v>
      </c>
      <c r="E52">
        <v>1.0361199999999999</v>
      </c>
      <c r="F52">
        <v>3</v>
      </c>
      <c r="G52">
        <v>2</v>
      </c>
      <c r="H52">
        <v>0</v>
      </c>
      <c r="I52">
        <v>0</v>
      </c>
      <c r="J52">
        <v>0</v>
      </c>
      <c r="K52">
        <v>16</v>
      </c>
      <c r="L52">
        <v>1</v>
      </c>
    </row>
    <row r="53" spans="1:12" x14ac:dyDescent="0.25">
      <c r="A53" t="s">
        <v>31</v>
      </c>
      <c r="B53">
        <v>4.4779999999999998</v>
      </c>
      <c r="C53">
        <v>1.03654</v>
      </c>
      <c r="D53">
        <v>5.4779999999999998</v>
      </c>
      <c r="E53">
        <v>1.03654</v>
      </c>
      <c r="F53">
        <v>1</v>
      </c>
      <c r="G53">
        <v>2</v>
      </c>
      <c r="H53">
        <v>0</v>
      </c>
      <c r="I53">
        <v>0</v>
      </c>
      <c r="J53">
        <v>0</v>
      </c>
      <c r="K53">
        <v>16</v>
      </c>
      <c r="L53">
        <v>1</v>
      </c>
    </row>
    <row r="54" spans="1:12" x14ac:dyDescent="0.25">
      <c r="A54" t="s">
        <v>31</v>
      </c>
      <c r="B54">
        <v>4.4779999999999998</v>
      </c>
      <c r="C54">
        <v>1.0304800000000001</v>
      </c>
      <c r="D54">
        <v>5.4779999999999998</v>
      </c>
      <c r="E54">
        <v>1.0304800000000001</v>
      </c>
      <c r="F54">
        <v>2</v>
      </c>
      <c r="G54">
        <v>2</v>
      </c>
      <c r="H54">
        <v>0</v>
      </c>
      <c r="I54">
        <v>0</v>
      </c>
      <c r="J54">
        <v>0</v>
      </c>
      <c r="K54">
        <v>16</v>
      </c>
      <c r="L54">
        <v>1</v>
      </c>
    </row>
    <row r="55" spans="1:12" x14ac:dyDescent="0.25">
      <c r="A55" t="s">
        <v>31</v>
      </c>
      <c r="B55">
        <v>4.4779999999999998</v>
      </c>
      <c r="C55">
        <v>1.0361199999999999</v>
      </c>
      <c r="D55">
        <v>5.4779999999999998</v>
      </c>
      <c r="E55">
        <v>1.0361199999999999</v>
      </c>
      <c r="F55">
        <v>3</v>
      </c>
      <c r="G55">
        <v>2</v>
      </c>
      <c r="H55">
        <v>0</v>
      </c>
      <c r="I55">
        <v>0</v>
      </c>
      <c r="J55">
        <v>0</v>
      </c>
      <c r="K55">
        <v>16</v>
      </c>
      <c r="L55">
        <v>1</v>
      </c>
    </row>
    <row r="56" spans="1:12" x14ac:dyDescent="0.25">
      <c r="A56" t="s">
        <v>32</v>
      </c>
      <c r="B56">
        <v>3.6269999999999998</v>
      </c>
      <c r="C56">
        <v>1.03979</v>
      </c>
      <c r="D56">
        <v>3.9020000000000001</v>
      </c>
      <c r="E56">
        <v>1.0396099999999999</v>
      </c>
      <c r="F56">
        <v>1</v>
      </c>
      <c r="G56">
        <v>2</v>
      </c>
      <c r="H56">
        <v>0</v>
      </c>
      <c r="I56">
        <v>0</v>
      </c>
      <c r="J56">
        <v>0</v>
      </c>
      <c r="K56">
        <v>16</v>
      </c>
      <c r="L56">
        <v>1</v>
      </c>
    </row>
    <row r="57" spans="1:12" x14ac:dyDescent="0.25">
      <c r="A57" t="s">
        <v>32</v>
      </c>
      <c r="B57">
        <v>3.6269999999999998</v>
      </c>
      <c r="C57">
        <v>1.03034</v>
      </c>
      <c r="D57">
        <v>3.9020000000000001</v>
      </c>
      <c r="E57">
        <v>1.0301100000000001</v>
      </c>
      <c r="F57">
        <v>2</v>
      </c>
      <c r="G57">
        <v>2</v>
      </c>
      <c r="H57">
        <v>0</v>
      </c>
      <c r="I57">
        <v>0</v>
      </c>
      <c r="J57">
        <v>0</v>
      </c>
      <c r="K57">
        <v>16</v>
      </c>
      <c r="L57">
        <v>1</v>
      </c>
    </row>
    <row r="58" spans="1:12" x14ac:dyDescent="0.25">
      <c r="A58" t="s">
        <v>32</v>
      </c>
      <c r="B58">
        <v>3.6269999999999998</v>
      </c>
      <c r="C58">
        <v>1.0364899999999999</v>
      </c>
      <c r="D58">
        <v>3.9020000000000001</v>
      </c>
      <c r="E58">
        <v>1.0363</v>
      </c>
      <c r="F58">
        <v>3</v>
      </c>
      <c r="G58">
        <v>2</v>
      </c>
      <c r="H58">
        <v>0</v>
      </c>
      <c r="I58">
        <v>0</v>
      </c>
      <c r="J58">
        <v>0</v>
      </c>
      <c r="K58">
        <v>16</v>
      </c>
      <c r="L58">
        <v>1</v>
      </c>
    </row>
    <row r="59" spans="1:12" x14ac:dyDescent="0.25">
      <c r="A59" t="s">
        <v>33</v>
      </c>
      <c r="B59">
        <v>3.9020000000000001</v>
      </c>
      <c r="C59">
        <v>1.0396099999999999</v>
      </c>
      <c r="D59">
        <v>4.452</v>
      </c>
      <c r="E59">
        <v>1.03986</v>
      </c>
      <c r="F59">
        <v>1</v>
      </c>
      <c r="G59">
        <v>2</v>
      </c>
      <c r="H59">
        <v>0</v>
      </c>
      <c r="I59">
        <v>0</v>
      </c>
      <c r="J59">
        <v>0</v>
      </c>
      <c r="K59">
        <v>16</v>
      </c>
      <c r="L59">
        <v>1</v>
      </c>
    </row>
    <row r="60" spans="1:12" x14ac:dyDescent="0.25">
      <c r="A60" t="s">
        <v>33</v>
      </c>
      <c r="B60">
        <v>3.9020000000000001</v>
      </c>
      <c r="C60">
        <v>1.0301100000000001</v>
      </c>
      <c r="D60">
        <v>4.452</v>
      </c>
      <c r="E60">
        <v>1.02938</v>
      </c>
      <c r="F60">
        <v>2</v>
      </c>
      <c r="G60">
        <v>2</v>
      </c>
      <c r="H60">
        <v>0</v>
      </c>
      <c r="I60">
        <v>0</v>
      </c>
      <c r="J60">
        <v>0</v>
      </c>
      <c r="K60">
        <v>16</v>
      </c>
      <c r="L60">
        <v>1</v>
      </c>
    </row>
    <row r="61" spans="1:12" x14ac:dyDescent="0.25">
      <c r="A61" t="s">
        <v>33</v>
      </c>
      <c r="B61">
        <v>3.9020000000000001</v>
      </c>
      <c r="C61">
        <v>1.0363</v>
      </c>
      <c r="D61">
        <v>4.452</v>
      </c>
      <c r="E61">
        <v>1.0359700000000001</v>
      </c>
      <c r="F61">
        <v>3</v>
      </c>
      <c r="G61">
        <v>2</v>
      </c>
      <c r="H61">
        <v>0</v>
      </c>
      <c r="I61">
        <v>0</v>
      </c>
      <c r="J61">
        <v>0</v>
      </c>
      <c r="K61">
        <v>16</v>
      </c>
      <c r="L61">
        <v>1</v>
      </c>
    </row>
    <row r="62" spans="1:12" x14ac:dyDescent="0.25">
      <c r="A62" t="s">
        <v>34</v>
      </c>
      <c r="B62">
        <v>4.452</v>
      </c>
      <c r="C62">
        <v>1.03986</v>
      </c>
      <c r="D62">
        <v>4.7519999999999998</v>
      </c>
      <c r="E62">
        <v>1.04003</v>
      </c>
      <c r="F62">
        <v>1</v>
      </c>
      <c r="G62">
        <v>2</v>
      </c>
      <c r="H62">
        <v>0</v>
      </c>
      <c r="I62">
        <v>0</v>
      </c>
      <c r="J62">
        <v>0</v>
      </c>
      <c r="K62">
        <v>16</v>
      </c>
      <c r="L62">
        <v>1</v>
      </c>
    </row>
    <row r="63" spans="1:12" x14ac:dyDescent="0.25">
      <c r="A63" t="s">
        <v>34</v>
      </c>
      <c r="B63">
        <v>4.452</v>
      </c>
      <c r="C63">
        <v>1.02938</v>
      </c>
      <c r="D63">
        <v>4.7519999999999998</v>
      </c>
      <c r="E63">
        <v>1.0293300000000001</v>
      </c>
      <c r="F63">
        <v>2</v>
      </c>
      <c r="G63">
        <v>2</v>
      </c>
      <c r="H63">
        <v>0</v>
      </c>
      <c r="I63">
        <v>0</v>
      </c>
      <c r="J63">
        <v>0</v>
      </c>
      <c r="K63">
        <v>16</v>
      </c>
      <c r="L63">
        <v>1</v>
      </c>
    </row>
    <row r="64" spans="1:12" x14ac:dyDescent="0.25">
      <c r="A64" t="s">
        <v>34</v>
      </c>
      <c r="B64">
        <v>4.452</v>
      </c>
      <c r="C64">
        <v>1.0359700000000001</v>
      </c>
      <c r="D64">
        <v>4.7519999999999998</v>
      </c>
      <c r="E64">
        <v>1.0356099999999999</v>
      </c>
      <c r="F64">
        <v>3</v>
      </c>
      <c r="G64">
        <v>2</v>
      </c>
      <c r="H64">
        <v>0</v>
      </c>
      <c r="I64">
        <v>0</v>
      </c>
      <c r="J64">
        <v>0</v>
      </c>
      <c r="K64">
        <v>16</v>
      </c>
      <c r="L64">
        <v>1</v>
      </c>
    </row>
    <row r="65" spans="1:12" x14ac:dyDescent="0.25">
      <c r="A65" t="s">
        <v>35</v>
      </c>
      <c r="B65">
        <v>4.7519999999999998</v>
      </c>
      <c r="C65">
        <v>1.04003</v>
      </c>
      <c r="D65">
        <v>5.5519999999999996</v>
      </c>
      <c r="E65">
        <v>1.04003</v>
      </c>
      <c r="F65">
        <v>1</v>
      </c>
      <c r="G65">
        <v>2</v>
      </c>
      <c r="H65">
        <v>0</v>
      </c>
      <c r="I65">
        <v>0</v>
      </c>
      <c r="J65">
        <v>0</v>
      </c>
      <c r="K65">
        <v>16</v>
      </c>
      <c r="L65">
        <v>1</v>
      </c>
    </row>
    <row r="66" spans="1:12" x14ac:dyDescent="0.25">
      <c r="A66" t="s">
        <v>35</v>
      </c>
      <c r="B66">
        <v>4.7519999999999998</v>
      </c>
      <c r="C66">
        <v>1.0293300000000001</v>
      </c>
      <c r="D66">
        <v>5.5519999999999996</v>
      </c>
      <c r="E66">
        <v>1.0293300000000001</v>
      </c>
      <c r="F66">
        <v>2</v>
      </c>
      <c r="G66">
        <v>2</v>
      </c>
      <c r="H66">
        <v>0</v>
      </c>
      <c r="I66">
        <v>0</v>
      </c>
      <c r="J66">
        <v>0</v>
      </c>
      <c r="K66">
        <v>16</v>
      </c>
      <c r="L66">
        <v>1</v>
      </c>
    </row>
    <row r="67" spans="1:12" x14ac:dyDescent="0.25">
      <c r="A67" t="s">
        <v>35</v>
      </c>
      <c r="B67">
        <v>4.7519999999999998</v>
      </c>
      <c r="C67">
        <v>1.0356099999999999</v>
      </c>
      <c r="D67">
        <v>5.5519999999999996</v>
      </c>
      <c r="E67">
        <v>1.0356099999999999</v>
      </c>
      <c r="F67">
        <v>3</v>
      </c>
      <c r="G67">
        <v>2</v>
      </c>
      <c r="H67">
        <v>0</v>
      </c>
      <c r="I67">
        <v>0</v>
      </c>
      <c r="J67">
        <v>0</v>
      </c>
      <c r="K67">
        <v>16</v>
      </c>
      <c r="L67">
        <v>1</v>
      </c>
    </row>
    <row r="68" spans="1:12" x14ac:dyDescent="0.25">
      <c r="A68" t="s">
        <v>36</v>
      </c>
      <c r="B68">
        <v>3.3769999999999998</v>
      </c>
      <c r="C68">
        <v>1.0407</v>
      </c>
      <c r="D68">
        <v>3.6520000000000001</v>
      </c>
      <c r="E68">
        <v>1.04094</v>
      </c>
      <c r="F68">
        <v>1</v>
      </c>
      <c r="G68">
        <v>2</v>
      </c>
      <c r="H68">
        <v>0</v>
      </c>
      <c r="I68">
        <v>0</v>
      </c>
      <c r="J68">
        <v>0</v>
      </c>
      <c r="K68">
        <v>16</v>
      </c>
      <c r="L68">
        <v>1</v>
      </c>
    </row>
    <row r="69" spans="1:12" x14ac:dyDescent="0.25">
      <c r="A69" t="s">
        <v>36</v>
      </c>
      <c r="B69">
        <v>3.3769999999999998</v>
      </c>
      <c r="C69">
        <v>1.0307999999999999</v>
      </c>
      <c r="D69">
        <v>3.6520000000000001</v>
      </c>
      <c r="E69">
        <v>1.0299100000000001</v>
      </c>
      <c r="F69">
        <v>2</v>
      </c>
      <c r="G69">
        <v>2</v>
      </c>
      <c r="H69">
        <v>0</v>
      </c>
      <c r="I69">
        <v>0</v>
      </c>
      <c r="J69">
        <v>0</v>
      </c>
      <c r="K69">
        <v>16</v>
      </c>
      <c r="L69">
        <v>1</v>
      </c>
    </row>
    <row r="70" spans="1:12" x14ac:dyDescent="0.25">
      <c r="A70" t="s">
        <v>36</v>
      </c>
      <c r="B70">
        <v>3.3769999999999998</v>
      </c>
      <c r="C70">
        <v>1.0371600000000001</v>
      </c>
      <c r="D70">
        <v>3.6520000000000001</v>
      </c>
      <c r="E70">
        <v>1.03684</v>
      </c>
      <c r="F70">
        <v>3</v>
      </c>
      <c r="G70">
        <v>2</v>
      </c>
      <c r="H70">
        <v>0</v>
      </c>
      <c r="I70">
        <v>0</v>
      </c>
      <c r="J70">
        <v>0</v>
      </c>
      <c r="K70">
        <v>16</v>
      </c>
      <c r="L70">
        <v>1</v>
      </c>
    </row>
    <row r="71" spans="1:12" x14ac:dyDescent="0.25">
      <c r="A71" t="s">
        <v>37</v>
      </c>
      <c r="B71">
        <v>3.6520000000000001</v>
      </c>
      <c r="C71">
        <v>1.04094</v>
      </c>
      <c r="D71">
        <v>3.8519999999999999</v>
      </c>
      <c r="E71">
        <v>1.0407900000000001</v>
      </c>
      <c r="F71">
        <v>1</v>
      </c>
      <c r="G71">
        <v>2</v>
      </c>
      <c r="H71">
        <v>0</v>
      </c>
      <c r="I71">
        <v>0</v>
      </c>
      <c r="J71">
        <v>0</v>
      </c>
      <c r="K71">
        <v>16</v>
      </c>
      <c r="L71">
        <v>1</v>
      </c>
    </row>
    <row r="72" spans="1:12" x14ac:dyDescent="0.25">
      <c r="A72" t="s">
        <v>37</v>
      </c>
      <c r="B72">
        <v>3.6520000000000001</v>
      </c>
      <c r="C72">
        <v>1.0299100000000001</v>
      </c>
      <c r="D72">
        <v>3.8519999999999999</v>
      </c>
      <c r="E72">
        <v>1.0293600000000001</v>
      </c>
      <c r="F72">
        <v>2</v>
      </c>
      <c r="G72">
        <v>2</v>
      </c>
      <c r="H72">
        <v>0</v>
      </c>
      <c r="I72">
        <v>0</v>
      </c>
      <c r="J72">
        <v>0</v>
      </c>
      <c r="K72">
        <v>16</v>
      </c>
      <c r="L72">
        <v>1</v>
      </c>
    </row>
    <row r="73" spans="1:12" x14ac:dyDescent="0.25">
      <c r="A73" t="s">
        <v>37</v>
      </c>
      <c r="B73">
        <v>3.6520000000000001</v>
      </c>
      <c r="C73">
        <v>1.03684</v>
      </c>
      <c r="D73">
        <v>3.8519999999999999</v>
      </c>
      <c r="E73">
        <v>1.03732</v>
      </c>
      <c r="F73">
        <v>3</v>
      </c>
      <c r="G73">
        <v>2</v>
      </c>
      <c r="H73">
        <v>0</v>
      </c>
      <c r="I73">
        <v>0</v>
      </c>
      <c r="J73">
        <v>0</v>
      </c>
      <c r="K73">
        <v>16</v>
      </c>
      <c r="L73">
        <v>1</v>
      </c>
    </row>
    <row r="74" spans="1:12" x14ac:dyDescent="0.25">
      <c r="A74" t="s">
        <v>38</v>
      </c>
      <c r="B74">
        <v>3.8519999999999999</v>
      </c>
      <c r="C74">
        <v>1.0407900000000001</v>
      </c>
      <c r="D74">
        <v>4.5519999999999996</v>
      </c>
      <c r="E74">
        <v>1.0399799999999999</v>
      </c>
      <c r="F74">
        <v>1</v>
      </c>
      <c r="G74">
        <v>2</v>
      </c>
      <c r="H74">
        <v>0</v>
      </c>
      <c r="I74">
        <v>0</v>
      </c>
      <c r="J74">
        <v>0</v>
      </c>
      <c r="K74">
        <v>16</v>
      </c>
      <c r="L74">
        <v>1</v>
      </c>
    </row>
    <row r="75" spans="1:12" x14ac:dyDescent="0.25">
      <c r="A75" t="s">
        <v>38</v>
      </c>
      <c r="B75">
        <v>3.8519999999999999</v>
      </c>
      <c r="C75">
        <v>1.0293600000000001</v>
      </c>
      <c r="D75">
        <v>4.5519999999999996</v>
      </c>
      <c r="E75">
        <v>1.02769</v>
      </c>
      <c r="F75">
        <v>2</v>
      </c>
      <c r="G75">
        <v>2</v>
      </c>
      <c r="H75">
        <v>0</v>
      </c>
      <c r="I75">
        <v>0</v>
      </c>
      <c r="J75">
        <v>0</v>
      </c>
      <c r="K75">
        <v>16</v>
      </c>
      <c r="L75">
        <v>1</v>
      </c>
    </row>
    <row r="76" spans="1:12" x14ac:dyDescent="0.25">
      <c r="A76" t="s">
        <v>38</v>
      </c>
      <c r="B76">
        <v>3.8519999999999999</v>
      </c>
      <c r="C76">
        <v>1.03732</v>
      </c>
      <c r="D76">
        <v>4.5519999999999996</v>
      </c>
      <c r="E76">
        <v>1.0384899999999999</v>
      </c>
      <c r="F76">
        <v>3</v>
      </c>
      <c r="G76">
        <v>2</v>
      </c>
      <c r="H76">
        <v>0</v>
      </c>
      <c r="I76">
        <v>0</v>
      </c>
      <c r="J76">
        <v>0</v>
      </c>
      <c r="K76">
        <v>16</v>
      </c>
      <c r="L76">
        <v>1</v>
      </c>
    </row>
    <row r="77" spans="1:12" x14ac:dyDescent="0.25">
      <c r="A77" t="s">
        <v>39</v>
      </c>
      <c r="B77">
        <v>4.5519999999999996</v>
      </c>
      <c r="C77">
        <v>1.0399799999999999</v>
      </c>
      <c r="D77">
        <v>5.0019999999999998</v>
      </c>
      <c r="E77">
        <v>1.0395000000000001</v>
      </c>
      <c r="F77">
        <v>1</v>
      </c>
      <c r="G77">
        <v>2</v>
      </c>
      <c r="H77">
        <v>0</v>
      </c>
      <c r="I77">
        <v>0</v>
      </c>
      <c r="J77">
        <v>0</v>
      </c>
      <c r="K77">
        <v>16</v>
      </c>
      <c r="L77">
        <v>1</v>
      </c>
    </row>
    <row r="78" spans="1:12" x14ac:dyDescent="0.25">
      <c r="A78" t="s">
        <v>39</v>
      </c>
      <c r="B78">
        <v>4.5519999999999996</v>
      </c>
      <c r="C78">
        <v>1.02769</v>
      </c>
      <c r="D78">
        <v>5.0019999999999998</v>
      </c>
      <c r="E78">
        <v>1.0269200000000001</v>
      </c>
      <c r="F78">
        <v>2</v>
      </c>
      <c r="G78">
        <v>2</v>
      </c>
      <c r="H78">
        <v>0</v>
      </c>
      <c r="I78">
        <v>0</v>
      </c>
      <c r="J78">
        <v>0</v>
      </c>
      <c r="K78">
        <v>16</v>
      </c>
      <c r="L78">
        <v>1</v>
      </c>
    </row>
    <row r="79" spans="1:12" x14ac:dyDescent="0.25">
      <c r="A79" t="s">
        <v>39</v>
      </c>
      <c r="B79">
        <v>4.5519999999999996</v>
      </c>
      <c r="C79">
        <v>1.0384899999999999</v>
      </c>
      <c r="D79">
        <v>5.0019999999999998</v>
      </c>
      <c r="E79">
        <v>1.03894</v>
      </c>
      <c r="F79">
        <v>3</v>
      </c>
      <c r="G79">
        <v>2</v>
      </c>
      <c r="H79">
        <v>0</v>
      </c>
      <c r="I79">
        <v>0</v>
      </c>
      <c r="J79">
        <v>0</v>
      </c>
      <c r="K79">
        <v>16</v>
      </c>
      <c r="L79">
        <v>1</v>
      </c>
    </row>
    <row r="80" spans="1:12" x14ac:dyDescent="0.25">
      <c r="A80" t="s">
        <v>40</v>
      </c>
      <c r="B80">
        <v>5.0019999999999998</v>
      </c>
      <c r="C80">
        <v>1.0395000000000001</v>
      </c>
      <c r="D80">
        <v>5.2770000000000001</v>
      </c>
      <c r="E80">
        <v>1.03912</v>
      </c>
      <c r="F80">
        <v>1</v>
      </c>
      <c r="G80">
        <v>2</v>
      </c>
      <c r="H80">
        <v>0</v>
      </c>
      <c r="I80">
        <v>0</v>
      </c>
      <c r="J80">
        <v>0</v>
      </c>
      <c r="K80">
        <v>16</v>
      </c>
      <c r="L80">
        <v>1</v>
      </c>
    </row>
    <row r="81" spans="1:12" x14ac:dyDescent="0.25">
      <c r="A81" t="s">
        <v>40</v>
      </c>
      <c r="B81">
        <v>5.0019999999999998</v>
      </c>
      <c r="C81">
        <v>1.0269200000000001</v>
      </c>
      <c r="D81">
        <v>5.2770000000000001</v>
      </c>
      <c r="E81">
        <v>1.0266599999999999</v>
      </c>
      <c r="F81">
        <v>2</v>
      </c>
      <c r="G81">
        <v>2</v>
      </c>
      <c r="H81">
        <v>0</v>
      </c>
      <c r="I81">
        <v>0</v>
      </c>
      <c r="J81">
        <v>0</v>
      </c>
      <c r="K81">
        <v>16</v>
      </c>
      <c r="L81">
        <v>1</v>
      </c>
    </row>
    <row r="82" spans="1:12" x14ac:dyDescent="0.25">
      <c r="A82" t="s">
        <v>40</v>
      </c>
      <c r="B82">
        <v>5.0019999999999998</v>
      </c>
      <c r="C82">
        <v>1.03894</v>
      </c>
      <c r="D82">
        <v>5.2770000000000001</v>
      </c>
      <c r="E82">
        <v>1.0392699999999999</v>
      </c>
      <c r="F82">
        <v>3</v>
      </c>
      <c r="G82">
        <v>2</v>
      </c>
      <c r="H82">
        <v>0</v>
      </c>
      <c r="I82">
        <v>0</v>
      </c>
      <c r="J82">
        <v>0</v>
      </c>
      <c r="K82">
        <v>16</v>
      </c>
      <c r="L82">
        <v>1</v>
      </c>
    </row>
    <row r="83" spans="1:12" x14ac:dyDescent="0.25">
      <c r="A83" t="s">
        <v>41</v>
      </c>
      <c r="B83">
        <v>5.2770000000000001</v>
      </c>
      <c r="C83">
        <v>1.03912</v>
      </c>
      <c r="D83">
        <v>5.5019999999999998</v>
      </c>
      <c r="E83">
        <v>1.03894</v>
      </c>
      <c r="F83">
        <v>1</v>
      </c>
      <c r="G83">
        <v>2</v>
      </c>
      <c r="H83">
        <v>0</v>
      </c>
      <c r="I83">
        <v>0</v>
      </c>
      <c r="J83">
        <v>0</v>
      </c>
      <c r="K83">
        <v>16</v>
      </c>
      <c r="L83">
        <v>1</v>
      </c>
    </row>
    <row r="84" spans="1:12" x14ac:dyDescent="0.25">
      <c r="A84" t="s">
        <v>41</v>
      </c>
      <c r="B84">
        <v>5.2770000000000001</v>
      </c>
      <c r="C84">
        <v>1.0266599999999999</v>
      </c>
      <c r="D84">
        <v>5.5019999999999998</v>
      </c>
      <c r="E84">
        <v>1.0263599999999999</v>
      </c>
      <c r="F84">
        <v>2</v>
      </c>
      <c r="G84">
        <v>2</v>
      </c>
      <c r="H84">
        <v>0</v>
      </c>
      <c r="I84">
        <v>0</v>
      </c>
      <c r="J84">
        <v>0</v>
      </c>
      <c r="K84">
        <v>16</v>
      </c>
      <c r="L84">
        <v>1</v>
      </c>
    </row>
    <row r="85" spans="1:12" x14ac:dyDescent="0.25">
      <c r="A85" t="s">
        <v>41</v>
      </c>
      <c r="B85">
        <v>5.2770000000000001</v>
      </c>
      <c r="C85">
        <v>1.0392699999999999</v>
      </c>
      <c r="D85">
        <v>5.5019999999999998</v>
      </c>
      <c r="E85">
        <v>1.0394399999999999</v>
      </c>
      <c r="F85">
        <v>3</v>
      </c>
      <c r="G85">
        <v>2</v>
      </c>
      <c r="H85">
        <v>0</v>
      </c>
      <c r="I85">
        <v>0</v>
      </c>
      <c r="J85">
        <v>0</v>
      </c>
      <c r="K85">
        <v>16</v>
      </c>
      <c r="L85">
        <v>1</v>
      </c>
    </row>
    <row r="86" spans="1:12" x14ac:dyDescent="0.25">
      <c r="A86" t="s">
        <v>42</v>
      </c>
      <c r="B86">
        <v>5.5019999999999998</v>
      </c>
      <c r="C86">
        <v>1.03894</v>
      </c>
      <c r="D86">
        <v>5.7270000000000003</v>
      </c>
      <c r="E86">
        <v>1.03867</v>
      </c>
      <c r="F86">
        <v>1</v>
      </c>
      <c r="G86">
        <v>2</v>
      </c>
      <c r="H86">
        <v>0</v>
      </c>
      <c r="I86">
        <v>0</v>
      </c>
      <c r="J86">
        <v>0</v>
      </c>
      <c r="K86">
        <v>16</v>
      </c>
      <c r="L86">
        <v>1</v>
      </c>
    </row>
    <row r="87" spans="1:12" x14ac:dyDescent="0.25">
      <c r="A87" t="s">
        <v>42</v>
      </c>
      <c r="B87">
        <v>5.5019999999999998</v>
      </c>
      <c r="C87">
        <v>1.0263599999999999</v>
      </c>
      <c r="D87">
        <v>5.7270000000000003</v>
      </c>
      <c r="E87">
        <v>1.0262100000000001</v>
      </c>
      <c r="F87">
        <v>2</v>
      </c>
      <c r="G87">
        <v>2</v>
      </c>
      <c r="H87">
        <v>0</v>
      </c>
      <c r="I87">
        <v>0</v>
      </c>
      <c r="J87">
        <v>0</v>
      </c>
      <c r="K87">
        <v>16</v>
      </c>
      <c r="L87">
        <v>1</v>
      </c>
    </row>
    <row r="88" spans="1:12" x14ac:dyDescent="0.25">
      <c r="A88" t="s">
        <v>42</v>
      </c>
      <c r="B88">
        <v>5.5019999999999998</v>
      </c>
      <c r="C88">
        <v>1.0394399999999999</v>
      </c>
      <c r="D88">
        <v>5.7270000000000003</v>
      </c>
      <c r="E88">
        <v>1.03952</v>
      </c>
      <c r="F88">
        <v>3</v>
      </c>
      <c r="G88">
        <v>2</v>
      </c>
      <c r="H88">
        <v>0</v>
      </c>
      <c r="I88">
        <v>0</v>
      </c>
      <c r="J88">
        <v>0</v>
      </c>
      <c r="K88">
        <v>16</v>
      </c>
      <c r="L88">
        <v>1</v>
      </c>
    </row>
    <row r="89" spans="1:12" x14ac:dyDescent="0.25">
      <c r="A89" t="s">
        <v>43</v>
      </c>
      <c r="B89">
        <v>5.7270000000000003</v>
      </c>
      <c r="C89">
        <v>1.03867</v>
      </c>
      <c r="D89">
        <v>6.0270000000000001</v>
      </c>
      <c r="E89">
        <v>1.0386299999999999</v>
      </c>
      <c r="F89">
        <v>1</v>
      </c>
      <c r="G89">
        <v>2</v>
      </c>
      <c r="H89">
        <v>0</v>
      </c>
      <c r="I89">
        <v>0</v>
      </c>
      <c r="J89">
        <v>0</v>
      </c>
      <c r="K89">
        <v>16</v>
      </c>
      <c r="L89">
        <v>1</v>
      </c>
    </row>
    <row r="90" spans="1:12" x14ac:dyDescent="0.25">
      <c r="A90" t="s">
        <v>43</v>
      </c>
      <c r="B90">
        <v>5.7270000000000003</v>
      </c>
      <c r="C90">
        <v>1.0262100000000001</v>
      </c>
      <c r="D90">
        <v>6.0270000000000001</v>
      </c>
      <c r="E90">
        <v>1.0258700000000001</v>
      </c>
      <c r="F90">
        <v>2</v>
      </c>
      <c r="G90">
        <v>2</v>
      </c>
      <c r="H90">
        <v>0</v>
      </c>
      <c r="I90">
        <v>0</v>
      </c>
      <c r="J90">
        <v>0</v>
      </c>
      <c r="K90">
        <v>16</v>
      </c>
      <c r="L90">
        <v>1</v>
      </c>
    </row>
    <row r="91" spans="1:12" x14ac:dyDescent="0.25">
      <c r="A91" t="s">
        <v>43</v>
      </c>
      <c r="B91">
        <v>5.7270000000000003</v>
      </c>
      <c r="C91">
        <v>1.03952</v>
      </c>
      <c r="D91">
        <v>6.0270000000000001</v>
      </c>
      <c r="E91">
        <v>1.0396799999999999</v>
      </c>
      <c r="F91">
        <v>3</v>
      </c>
      <c r="G91">
        <v>2</v>
      </c>
      <c r="H91">
        <v>0</v>
      </c>
      <c r="I91">
        <v>0</v>
      </c>
      <c r="J91">
        <v>0</v>
      </c>
      <c r="K91">
        <v>16</v>
      </c>
      <c r="L91">
        <v>1</v>
      </c>
    </row>
    <row r="92" spans="1:12" x14ac:dyDescent="0.25">
      <c r="A92" t="s">
        <v>44</v>
      </c>
      <c r="B92">
        <v>3.8519999999999999</v>
      </c>
      <c r="C92">
        <v>1.0407900000000001</v>
      </c>
      <c r="D92">
        <v>4.2519999999999998</v>
      </c>
      <c r="E92">
        <v>1.0417099999999999</v>
      </c>
      <c r="F92">
        <v>1</v>
      </c>
      <c r="G92">
        <v>2</v>
      </c>
      <c r="H92">
        <v>0</v>
      </c>
      <c r="I92">
        <v>0</v>
      </c>
      <c r="J92">
        <v>0</v>
      </c>
      <c r="K92">
        <v>16</v>
      </c>
      <c r="L92">
        <v>1</v>
      </c>
    </row>
    <row r="93" spans="1:12" x14ac:dyDescent="0.25">
      <c r="A93" t="s">
        <v>44</v>
      </c>
      <c r="B93">
        <v>3.8519999999999999</v>
      </c>
      <c r="C93">
        <v>1.0293600000000001</v>
      </c>
      <c r="D93">
        <v>4.2519999999999998</v>
      </c>
      <c r="E93">
        <v>1.0302500000000001</v>
      </c>
      <c r="F93">
        <v>2</v>
      </c>
      <c r="G93">
        <v>2</v>
      </c>
      <c r="H93">
        <v>0</v>
      </c>
      <c r="I93">
        <v>0</v>
      </c>
      <c r="J93">
        <v>0</v>
      </c>
      <c r="K93">
        <v>16</v>
      </c>
      <c r="L93">
        <v>1</v>
      </c>
    </row>
    <row r="94" spans="1:12" x14ac:dyDescent="0.25">
      <c r="A94" t="s">
        <v>44</v>
      </c>
      <c r="B94">
        <v>3.8519999999999999</v>
      </c>
      <c r="C94">
        <v>1.03732</v>
      </c>
      <c r="D94">
        <v>4.2519999999999998</v>
      </c>
      <c r="E94">
        <v>1.0380100000000001</v>
      </c>
      <c r="F94">
        <v>3</v>
      </c>
      <c r="G94">
        <v>2</v>
      </c>
      <c r="H94">
        <v>0</v>
      </c>
      <c r="I94">
        <v>0</v>
      </c>
      <c r="J94">
        <v>0</v>
      </c>
      <c r="K94">
        <v>16</v>
      </c>
      <c r="L94">
        <v>1</v>
      </c>
    </row>
    <row r="95" spans="1:12" x14ac:dyDescent="0.25">
      <c r="A95" t="s">
        <v>45</v>
      </c>
      <c r="B95">
        <v>4.2519999999999998</v>
      </c>
      <c r="C95">
        <v>1.0417099999999999</v>
      </c>
      <c r="D95">
        <v>4.3520000000000003</v>
      </c>
      <c r="E95">
        <v>1.04196</v>
      </c>
      <c r="F95">
        <v>1</v>
      </c>
      <c r="G95">
        <v>2</v>
      </c>
      <c r="H95">
        <v>0</v>
      </c>
      <c r="I95">
        <v>0</v>
      </c>
      <c r="J95">
        <v>0</v>
      </c>
      <c r="K95">
        <v>16</v>
      </c>
      <c r="L95">
        <v>1</v>
      </c>
    </row>
    <row r="96" spans="1:12" x14ac:dyDescent="0.25">
      <c r="A96" t="s">
        <v>45</v>
      </c>
      <c r="B96">
        <v>4.2519999999999998</v>
      </c>
      <c r="C96">
        <v>1.0302500000000001</v>
      </c>
      <c r="D96">
        <v>4.3520000000000003</v>
      </c>
      <c r="E96">
        <v>1.0305800000000001</v>
      </c>
      <c r="F96">
        <v>2</v>
      </c>
      <c r="G96">
        <v>2</v>
      </c>
      <c r="H96">
        <v>0</v>
      </c>
      <c r="I96">
        <v>0</v>
      </c>
      <c r="J96">
        <v>0</v>
      </c>
      <c r="K96">
        <v>16</v>
      </c>
      <c r="L96">
        <v>1</v>
      </c>
    </row>
    <row r="97" spans="1:12" x14ac:dyDescent="0.25">
      <c r="A97" t="s">
        <v>45</v>
      </c>
      <c r="B97">
        <v>4.2519999999999998</v>
      </c>
      <c r="C97">
        <v>1.0380100000000001</v>
      </c>
      <c r="D97">
        <v>4.3520000000000003</v>
      </c>
      <c r="E97">
        <v>1.0381400000000001</v>
      </c>
      <c r="F97">
        <v>3</v>
      </c>
      <c r="G97">
        <v>2</v>
      </c>
      <c r="H97">
        <v>0</v>
      </c>
      <c r="I97">
        <v>0</v>
      </c>
      <c r="J97">
        <v>0</v>
      </c>
      <c r="K97">
        <v>16</v>
      </c>
      <c r="L97">
        <v>1</v>
      </c>
    </row>
    <row r="98" spans="1:12" x14ac:dyDescent="0.25">
      <c r="A98" t="s">
        <v>46</v>
      </c>
      <c r="B98">
        <v>4.3520000000000003</v>
      </c>
      <c r="C98">
        <v>1.04196</v>
      </c>
      <c r="D98">
        <v>4.827</v>
      </c>
      <c r="E98">
        <v>1.04369</v>
      </c>
      <c r="F98">
        <v>1</v>
      </c>
      <c r="G98">
        <v>2</v>
      </c>
      <c r="H98">
        <v>0</v>
      </c>
      <c r="I98">
        <v>0</v>
      </c>
      <c r="J98">
        <v>0</v>
      </c>
      <c r="K98">
        <v>16</v>
      </c>
      <c r="L98">
        <v>1</v>
      </c>
    </row>
    <row r="99" spans="1:12" x14ac:dyDescent="0.25">
      <c r="A99" t="s">
        <v>46</v>
      </c>
      <c r="B99">
        <v>4.3520000000000003</v>
      </c>
      <c r="C99">
        <v>1.0305800000000001</v>
      </c>
      <c r="D99">
        <v>4.827</v>
      </c>
      <c r="E99">
        <v>1.0319400000000001</v>
      </c>
      <c r="F99">
        <v>2</v>
      </c>
      <c r="G99">
        <v>2</v>
      </c>
      <c r="H99">
        <v>0</v>
      </c>
      <c r="I99">
        <v>0</v>
      </c>
      <c r="J99">
        <v>0</v>
      </c>
      <c r="K99">
        <v>16</v>
      </c>
      <c r="L99">
        <v>1</v>
      </c>
    </row>
    <row r="100" spans="1:12" x14ac:dyDescent="0.25">
      <c r="A100" t="s">
        <v>46</v>
      </c>
      <c r="B100">
        <v>4.3520000000000003</v>
      </c>
      <c r="C100">
        <v>1.0381400000000001</v>
      </c>
      <c r="D100">
        <v>4.827</v>
      </c>
      <c r="E100">
        <v>1.0387999999999999</v>
      </c>
      <c r="F100">
        <v>3</v>
      </c>
      <c r="G100">
        <v>2</v>
      </c>
      <c r="H100">
        <v>0</v>
      </c>
      <c r="I100">
        <v>0</v>
      </c>
      <c r="J100">
        <v>0</v>
      </c>
      <c r="K100">
        <v>16</v>
      </c>
      <c r="L100">
        <v>1</v>
      </c>
    </row>
    <row r="101" spans="1:12" x14ac:dyDescent="0.25">
      <c r="A101" t="s">
        <v>47</v>
      </c>
      <c r="B101">
        <v>4.827</v>
      </c>
      <c r="C101">
        <v>1.04369</v>
      </c>
      <c r="D101">
        <v>5.0019999999999998</v>
      </c>
      <c r="E101">
        <v>1.0443499999999999</v>
      </c>
      <c r="F101">
        <v>1</v>
      </c>
      <c r="G101">
        <v>2</v>
      </c>
      <c r="H101">
        <v>0</v>
      </c>
      <c r="I101">
        <v>0</v>
      </c>
      <c r="J101">
        <v>0</v>
      </c>
      <c r="K101">
        <v>16</v>
      </c>
      <c r="L101">
        <v>1</v>
      </c>
    </row>
    <row r="102" spans="1:12" x14ac:dyDescent="0.25">
      <c r="A102" t="s">
        <v>47</v>
      </c>
      <c r="B102">
        <v>4.827</v>
      </c>
      <c r="C102">
        <v>1.0319400000000001</v>
      </c>
      <c r="D102">
        <v>5.0019999999999998</v>
      </c>
      <c r="E102">
        <v>1.03264</v>
      </c>
      <c r="F102">
        <v>2</v>
      </c>
      <c r="G102">
        <v>2</v>
      </c>
      <c r="H102">
        <v>0</v>
      </c>
      <c r="I102">
        <v>0</v>
      </c>
      <c r="J102">
        <v>0</v>
      </c>
      <c r="K102">
        <v>16</v>
      </c>
      <c r="L102">
        <v>1</v>
      </c>
    </row>
    <row r="103" spans="1:12" x14ac:dyDescent="0.25">
      <c r="A103" t="s">
        <v>47</v>
      </c>
      <c r="B103">
        <v>4.827</v>
      </c>
      <c r="C103">
        <v>1.0387999999999999</v>
      </c>
      <c r="D103">
        <v>5.0019999999999998</v>
      </c>
      <c r="E103">
        <v>1.03895</v>
      </c>
      <c r="F103">
        <v>3</v>
      </c>
      <c r="G103">
        <v>2</v>
      </c>
      <c r="H103">
        <v>0</v>
      </c>
      <c r="I103">
        <v>0</v>
      </c>
      <c r="J103">
        <v>0</v>
      </c>
      <c r="K103">
        <v>16</v>
      </c>
      <c r="L103">
        <v>1</v>
      </c>
    </row>
    <row r="104" spans="1:12" x14ac:dyDescent="0.25">
      <c r="A104" t="s">
        <v>48</v>
      </c>
      <c r="B104">
        <v>5.0019999999999998</v>
      </c>
      <c r="C104">
        <v>1.0443499999999999</v>
      </c>
      <c r="D104">
        <v>5.2519999999999998</v>
      </c>
      <c r="E104">
        <v>1.0450600000000001</v>
      </c>
      <c r="F104">
        <v>1</v>
      </c>
      <c r="G104">
        <v>2</v>
      </c>
      <c r="H104">
        <v>0</v>
      </c>
      <c r="I104">
        <v>0</v>
      </c>
      <c r="J104">
        <v>0</v>
      </c>
      <c r="K104">
        <v>16</v>
      </c>
      <c r="L104">
        <v>1</v>
      </c>
    </row>
    <row r="105" spans="1:12" x14ac:dyDescent="0.25">
      <c r="A105" t="s">
        <v>48</v>
      </c>
      <c r="B105">
        <v>5.0019999999999998</v>
      </c>
      <c r="C105">
        <v>1.03264</v>
      </c>
      <c r="D105">
        <v>5.2519999999999998</v>
      </c>
      <c r="E105">
        <v>1.0336799999999999</v>
      </c>
      <c r="F105">
        <v>2</v>
      </c>
      <c r="G105">
        <v>2</v>
      </c>
      <c r="H105">
        <v>0</v>
      </c>
      <c r="I105">
        <v>0</v>
      </c>
      <c r="J105">
        <v>0</v>
      </c>
      <c r="K105">
        <v>16</v>
      </c>
      <c r="L105">
        <v>1</v>
      </c>
    </row>
    <row r="106" spans="1:12" x14ac:dyDescent="0.25">
      <c r="A106" t="s">
        <v>48</v>
      </c>
      <c r="B106">
        <v>5.0019999999999998</v>
      </c>
      <c r="C106">
        <v>1.03895</v>
      </c>
      <c r="D106">
        <v>5.2519999999999998</v>
      </c>
      <c r="E106">
        <v>1.03959</v>
      </c>
      <c r="F106">
        <v>3</v>
      </c>
      <c r="G106">
        <v>2</v>
      </c>
      <c r="H106">
        <v>0</v>
      </c>
      <c r="I106">
        <v>0</v>
      </c>
      <c r="J106">
        <v>0</v>
      </c>
      <c r="K106">
        <v>16</v>
      </c>
      <c r="L106">
        <v>1</v>
      </c>
    </row>
    <row r="107" spans="1:12" x14ac:dyDescent="0.25">
      <c r="A107" t="s">
        <v>49</v>
      </c>
      <c r="B107">
        <v>5.2519999999999998</v>
      </c>
      <c r="C107">
        <v>1.0450600000000001</v>
      </c>
      <c r="D107">
        <v>5.5019999999999998</v>
      </c>
      <c r="E107">
        <v>1.0460499999999999</v>
      </c>
      <c r="F107">
        <v>1</v>
      </c>
      <c r="G107">
        <v>2</v>
      </c>
      <c r="H107">
        <v>0</v>
      </c>
      <c r="I107">
        <v>0</v>
      </c>
      <c r="J107">
        <v>0</v>
      </c>
      <c r="K107">
        <v>16</v>
      </c>
      <c r="L107">
        <v>1</v>
      </c>
    </row>
    <row r="108" spans="1:12" x14ac:dyDescent="0.25">
      <c r="A108" t="s">
        <v>49</v>
      </c>
      <c r="B108">
        <v>5.2519999999999998</v>
      </c>
      <c r="C108">
        <v>1.0336799999999999</v>
      </c>
      <c r="D108">
        <v>5.5019999999999998</v>
      </c>
      <c r="E108">
        <v>1.0346</v>
      </c>
      <c r="F108">
        <v>2</v>
      </c>
      <c r="G108">
        <v>2</v>
      </c>
      <c r="H108">
        <v>0</v>
      </c>
      <c r="I108">
        <v>0</v>
      </c>
      <c r="J108">
        <v>0</v>
      </c>
      <c r="K108">
        <v>16</v>
      </c>
      <c r="L108">
        <v>1</v>
      </c>
    </row>
    <row r="109" spans="1:12" x14ac:dyDescent="0.25">
      <c r="A109" t="s">
        <v>49</v>
      </c>
      <c r="B109">
        <v>5.2519999999999998</v>
      </c>
      <c r="C109">
        <v>1.03959</v>
      </c>
      <c r="D109">
        <v>5.5019999999999998</v>
      </c>
      <c r="E109">
        <v>1.04027</v>
      </c>
      <c r="F109">
        <v>3</v>
      </c>
      <c r="G109">
        <v>2</v>
      </c>
      <c r="H109">
        <v>0</v>
      </c>
      <c r="I109">
        <v>0</v>
      </c>
      <c r="J109">
        <v>0</v>
      </c>
      <c r="K109">
        <v>16</v>
      </c>
      <c r="L109">
        <v>1</v>
      </c>
    </row>
    <row r="110" spans="1:12" x14ac:dyDescent="0.25">
      <c r="A110" t="s">
        <v>50</v>
      </c>
      <c r="B110">
        <v>4.3520000000000003</v>
      </c>
      <c r="C110">
        <v>1.04196</v>
      </c>
      <c r="D110">
        <v>4.577</v>
      </c>
      <c r="E110">
        <v>1.0416799999999999</v>
      </c>
      <c r="F110">
        <v>1</v>
      </c>
      <c r="G110">
        <v>2</v>
      </c>
      <c r="H110">
        <v>0</v>
      </c>
      <c r="I110">
        <v>0</v>
      </c>
      <c r="J110">
        <v>0</v>
      </c>
      <c r="K110">
        <v>16</v>
      </c>
      <c r="L110">
        <v>1</v>
      </c>
    </row>
    <row r="111" spans="1:12" x14ac:dyDescent="0.25">
      <c r="A111" t="s">
        <v>50</v>
      </c>
      <c r="B111">
        <v>4.3520000000000003</v>
      </c>
      <c r="C111">
        <v>1.0305800000000001</v>
      </c>
      <c r="D111">
        <v>4.577</v>
      </c>
      <c r="E111">
        <v>1.0306999999999999</v>
      </c>
      <c r="F111">
        <v>2</v>
      </c>
      <c r="G111">
        <v>2</v>
      </c>
      <c r="H111">
        <v>0</v>
      </c>
      <c r="I111">
        <v>0</v>
      </c>
      <c r="J111">
        <v>0</v>
      </c>
      <c r="K111">
        <v>16</v>
      </c>
      <c r="L111">
        <v>1</v>
      </c>
    </row>
    <row r="112" spans="1:12" x14ac:dyDescent="0.25">
      <c r="A112" t="s">
        <v>50</v>
      </c>
      <c r="B112">
        <v>4.3520000000000003</v>
      </c>
      <c r="C112">
        <v>1.0381400000000001</v>
      </c>
      <c r="D112">
        <v>4.577</v>
      </c>
      <c r="E112">
        <v>1.0381</v>
      </c>
      <c r="F112">
        <v>3</v>
      </c>
      <c r="G112">
        <v>2</v>
      </c>
      <c r="H112">
        <v>0</v>
      </c>
      <c r="I112">
        <v>0</v>
      </c>
      <c r="J112">
        <v>0</v>
      </c>
      <c r="K112">
        <v>16</v>
      </c>
      <c r="L112">
        <v>1</v>
      </c>
    </row>
    <row r="113" spans="1:12" x14ac:dyDescent="0.25">
      <c r="A113" t="s">
        <v>51</v>
      </c>
      <c r="B113">
        <v>3.0259999999999998</v>
      </c>
      <c r="C113">
        <v>0.99293600000000004</v>
      </c>
      <c r="D113">
        <v>3.2759999999999998</v>
      </c>
      <c r="E113">
        <v>0.992201</v>
      </c>
      <c r="F113">
        <v>1</v>
      </c>
      <c r="G113">
        <v>2</v>
      </c>
      <c r="H113">
        <v>0</v>
      </c>
      <c r="I113">
        <v>0</v>
      </c>
      <c r="J113">
        <v>0</v>
      </c>
      <c r="K113">
        <v>16</v>
      </c>
      <c r="L113">
        <v>1</v>
      </c>
    </row>
    <row r="114" spans="1:12" x14ac:dyDescent="0.25">
      <c r="A114" t="s">
        <v>51</v>
      </c>
      <c r="B114">
        <v>3.0259999999999998</v>
      </c>
      <c r="C114">
        <v>1.0254099999999999</v>
      </c>
      <c r="D114">
        <v>3.2759999999999998</v>
      </c>
      <c r="E114">
        <v>1.0243199999999999</v>
      </c>
      <c r="F114">
        <v>2</v>
      </c>
      <c r="G114">
        <v>2</v>
      </c>
      <c r="H114">
        <v>0</v>
      </c>
      <c r="I114">
        <v>0</v>
      </c>
      <c r="J114">
        <v>0</v>
      </c>
      <c r="K114">
        <v>16</v>
      </c>
      <c r="L114">
        <v>1</v>
      </c>
    </row>
    <row r="115" spans="1:12" x14ac:dyDescent="0.25">
      <c r="A115" t="s">
        <v>51</v>
      </c>
      <c r="B115">
        <v>3.0259999999999998</v>
      </c>
      <c r="C115">
        <v>1.0077100000000001</v>
      </c>
      <c r="D115">
        <v>3.2759999999999998</v>
      </c>
      <c r="E115">
        <v>1.0057100000000001</v>
      </c>
      <c r="F115">
        <v>3</v>
      </c>
      <c r="G115">
        <v>2</v>
      </c>
      <c r="H115">
        <v>0</v>
      </c>
      <c r="I115">
        <v>0</v>
      </c>
      <c r="J115">
        <v>0</v>
      </c>
      <c r="K115">
        <v>16</v>
      </c>
      <c r="L115">
        <v>1</v>
      </c>
    </row>
    <row r="116" spans="1:12" x14ac:dyDescent="0.25">
      <c r="A116" t="s">
        <v>52</v>
      </c>
      <c r="B116">
        <v>3.2759999999999998</v>
      </c>
      <c r="C116">
        <v>0.992201</v>
      </c>
      <c r="D116">
        <v>3.4510000000000001</v>
      </c>
      <c r="E116">
        <v>0.99162799999999995</v>
      </c>
      <c r="F116">
        <v>1</v>
      </c>
      <c r="G116">
        <v>2</v>
      </c>
      <c r="H116">
        <v>0</v>
      </c>
      <c r="I116">
        <v>0</v>
      </c>
      <c r="J116">
        <v>0</v>
      </c>
      <c r="K116">
        <v>16</v>
      </c>
      <c r="L116">
        <v>1</v>
      </c>
    </row>
    <row r="117" spans="1:12" x14ac:dyDescent="0.25">
      <c r="A117" t="s">
        <v>52</v>
      </c>
      <c r="B117">
        <v>3.2759999999999998</v>
      </c>
      <c r="C117">
        <v>1.0243199999999999</v>
      </c>
      <c r="D117">
        <v>3.4510000000000001</v>
      </c>
      <c r="E117">
        <v>1.0234799999999999</v>
      </c>
      <c r="F117">
        <v>2</v>
      </c>
      <c r="G117">
        <v>2</v>
      </c>
      <c r="H117">
        <v>0</v>
      </c>
      <c r="I117">
        <v>0</v>
      </c>
      <c r="J117">
        <v>0</v>
      </c>
      <c r="K117">
        <v>16</v>
      </c>
      <c r="L117">
        <v>1</v>
      </c>
    </row>
    <row r="118" spans="1:12" x14ac:dyDescent="0.25">
      <c r="A118" t="s">
        <v>52</v>
      </c>
      <c r="B118">
        <v>3.2759999999999998</v>
      </c>
      <c r="C118">
        <v>1.0057100000000001</v>
      </c>
      <c r="D118">
        <v>3.4510000000000001</v>
      </c>
      <c r="E118">
        <v>1.0047299999999999</v>
      </c>
      <c r="F118">
        <v>3</v>
      </c>
      <c r="G118">
        <v>2</v>
      </c>
      <c r="H118">
        <v>0</v>
      </c>
      <c r="I118">
        <v>0</v>
      </c>
      <c r="J118">
        <v>0</v>
      </c>
      <c r="K118">
        <v>16</v>
      </c>
      <c r="L118">
        <v>1</v>
      </c>
    </row>
    <row r="119" spans="1:12" x14ac:dyDescent="0.25">
      <c r="A119" t="s">
        <v>53</v>
      </c>
      <c r="B119">
        <v>3.4510000000000001</v>
      </c>
      <c r="C119">
        <v>0.99162799999999995</v>
      </c>
      <c r="D119">
        <v>3.8010000000000002</v>
      </c>
      <c r="E119">
        <v>0.99132699999999996</v>
      </c>
      <c r="F119">
        <v>1</v>
      </c>
      <c r="G119">
        <v>2</v>
      </c>
      <c r="H119">
        <v>0</v>
      </c>
      <c r="I119">
        <v>0</v>
      </c>
      <c r="J119">
        <v>0</v>
      </c>
      <c r="K119">
        <v>16</v>
      </c>
      <c r="L119">
        <v>1</v>
      </c>
    </row>
    <row r="120" spans="1:12" x14ac:dyDescent="0.25">
      <c r="A120" t="s">
        <v>53</v>
      </c>
      <c r="B120">
        <v>3.4510000000000001</v>
      </c>
      <c r="C120">
        <v>1.0234799999999999</v>
      </c>
      <c r="D120">
        <v>3.8010000000000002</v>
      </c>
      <c r="E120">
        <v>1.0216799999999999</v>
      </c>
      <c r="F120">
        <v>2</v>
      </c>
      <c r="G120">
        <v>2</v>
      </c>
      <c r="H120">
        <v>0</v>
      </c>
      <c r="I120">
        <v>0</v>
      </c>
      <c r="J120">
        <v>0</v>
      </c>
      <c r="K120">
        <v>16</v>
      </c>
      <c r="L120">
        <v>1</v>
      </c>
    </row>
    <row r="121" spans="1:12" x14ac:dyDescent="0.25">
      <c r="A121" t="s">
        <v>53</v>
      </c>
      <c r="B121">
        <v>3.4510000000000001</v>
      </c>
      <c r="C121">
        <v>1.0047299999999999</v>
      </c>
      <c r="D121">
        <v>3.8010000000000002</v>
      </c>
      <c r="E121">
        <v>1.0026200000000001</v>
      </c>
      <c r="F121">
        <v>3</v>
      </c>
      <c r="G121">
        <v>2</v>
      </c>
      <c r="H121">
        <v>0</v>
      </c>
      <c r="I121">
        <v>0</v>
      </c>
      <c r="J121">
        <v>0</v>
      </c>
      <c r="K121">
        <v>16</v>
      </c>
      <c r="L121">
        <v>1</v>
      </c>
    </row>
    <row r="122" spans="1:12" x14ac:dyDescent="0.25">
      <c r="A122" t="s">
        <v>54</v>
      </c>
      <c r="B122">
        <v>3.8010000000000002</v>
      </c>
      <c r="C122">
        <v>0.99132699999999996</v>
      </c>
      <c r="D122">
        <v>4.226</v>
      </c>
      <c r="E122">
        <v>0.99065599999999998</v>
      </c>
      <c r="F122">
        <v>1</v>
      </c>
      <c r="G122">
        <v>2</v>
      </c>
      <c r="H122">
        <v>0</v>
      </c>
      <c r="I122">
        <v>0</v>
      </c>
      <c r="J122">
        <v>0</v>
      </c>
      <c r="K122">
        <v>16</v>
      </c>
      <c r="L122">
        <v>1</v>
      </c>
    </row>
    <row r="123" spans="1:12" x14ac:dyDescent="0.25">
      <c r="A123" t="s">
        <v>54</v>
      </c>
      <c r="B123">
        <v>3.8010000000000002</v>
      </c>
      <c r="C123">
        <v>1.0216799999999999</v>
      </c>
      <c r="D123">
        <v>4.226</v>
      </c>
      <c r="E123">
        <v>1.0213699999999999</v>
      </c>
      <c r="F123">
        <v>2</v>
      </c>
      <c r="G123">
        <v>2</v>
      </c>
      <c r="H123">
        <v>0</v>
      </c>
      <c r="I123">
        <v>0</v>
      </c>
      <c r="J123">
        <v>0</v>
      </c>
      <c r="K123">
        <v>16</v>
      </c>
      <c r="L123">
        <v>1</v>
      </c>
    </row>
    <row r="124" spans="1:12" x14ac:dyDescent="0.25">
      <c r="A124" t="s">
        <v>54</v>
      </c>
      <c r="B124">
        <v>3.8010000000000002</v>
      </c>
      <c r="C124">
        <v>1.0026200000000001</v>
      </c>
      <c r="D124">
        <v>4.226</v>
      </c>
      <c r="E124">
        <v>0.99973100000000004</v>
      </c>
      <c r="F124">
        <v>3</v>
      </c>
      <c r="G124">
        <v>2</v>
      </c>
      <c r="H124">
        <v>0</v>
      </c>
      <c r="I124">
        <v>0</v>
      </c>
      <c r="J124">
        <v>0</v>
      </c>
      <c r="K124">
        <v>16</v>
      </c>
      <c r="L124">
        <v>1</v>
      </c>
    </row>
    <row r="125" spans="1:12" x14ac:dyDescent="0.25">
      <c r="A125" t="s">
        <v>55</v>
      </c>
      <c r="B125">
        <v>4.226</v>
      </c>
      <c r="C125">
        <v>0.99065599999999998</v>
      </c>
      <c r="D125">
        <v>4.5510000000000002</v>
      </c>
      <c r="E125">
        <v>0.99086700000000005</v>
      </c>
      <c r="F125">
        <v>1</v>
      </c>
      <c r="G125">
        <v>2</v>
      </c>
      <c r="H125">
        <v>0</v>
      </c>
      <c r="I125">
        <v>0</v>
      </c>
      <c r="J125">
        <v>0</v>
      </c>
      <c r="K125">
        <v>16</v>
      </c>
      <c r="L125">
        <v>1</v>
      </c>
    </row>
    <row r="126" spans="1:12" x14ac:dyDescent="0.25">
      <c r="A126" t="s">
        <v>55</v>
      </c>
      <c r="B126">
        <v>4.226</v>
      </c>
      <c r="C126">
        <v>1.0213699999999999</v>
      </c>
      <c r="D126">
        <v>4.5510000000000002</v>
      </c>
      <c r="E126">
        <v>1.02162</v>
      </c>
      <c r="F126">
        <v>2</v>
      </c>
      <c r="G126">
        <v>2</v>
      </c>
      <c r="H126">
        <v>0</v>
      </c>
      <c r="I126">
        <v>0</v>
      </c>
      <c r="J126">
        <v>0</v>
      </c>
      <c r="K126">
        <v>16</v>
      </c>
      <c r="L126">
        <v>1</v>
      </c>
    </row>
    <row r="127" spans="1:12" x14ac:dyDescent="0.25">
      <c r="A127" t="s">
        <v>55</v>
      </c>
      <c r="B127">
        <v>4.226</v>
      </c>
      <c r="C127">
        <v>0.99973100000000004</v>
      </c>
      <c r="D127">
        <v>4.5510000000000002</v>
      </c>
      <c r="E127">
        <v>0.99828600000000001</v>
      </c>
      <c r="F127">
        <v>3</v>
      </c>
      <c r="G127">
        <v>2</v>
      </c>
      <c r="H127">
        <v>0</v>
      </c>
      <c r="I127">
        <v>0</v>
      </c>
      <c r="J127">
        <v>0</v>
      </c>
      <c r="K127">
        <v>16</v>
      </c>
      <c r="L127">
        <v>1</v>
      </c>
    </row>
    <row r="128" spans="1:12" x14ac:dyDescent="0.25">
      <c r="A128" t="s">
        <v>56</v>
      </c>
      <c r="B128">
        <v>3.0259999999999998</v>
      </c>
      <c r="C128">
        <v>0.99293600000000004</v>
      </c>
      <c r="D128">
        <v>3.5760000000000001</v>
      </c>
      <c r="E128">
        <v>0.99293600000000004</v>
      </c>
      <c r="F128">
        <v>1</v>
      </c>
      <c r="G128">
        <v>2</v>
      </c>
      <c r="H128">
        <v>0</v>
      </c>
      <c r="I128">
        <v>0</v>
      </c>
      <c r="J128">
        <v>0</v>
      </c>
      <c r="K128">
        <v>16</v>
      </c>
      <c r="L128">
        <v>1</v>
      </c>
    </row>
    <row r="129" spans="1:12" x14ac:dyDescent="0.25">
      <c r="A129" t="s">
        <v>56</v>
      </c>
      <c r="B129">
        <v>3.0259999999999998</v>
      </c>
      <c r="C129">
        <v>1.0254099999999999</v>
      </c>
      <c r="D129">
        <v>3.5760000000000001</v>
      </c>
      <c r="E129">
        <v>1.0254099999999999</v>
      </c>
      <c r="F129">
        <v>2</v>
      </c>
      <c r="G129">
        <v>2</v>
      </c>
      <c r="H129">
        <v>0</v>
      </c>
      <c r="I129">
        <v>0</v>
      </c>
      <c r="J129">
        <v>0</v>
      </c>
      <c r="K129">
        <v>16</v>
      </c>
      <c r="L129">
        <v>1</v>
      </c>
    </row>
    <row r="130" spans="1:12" x14ac:dyDescent="0.25">
      <c r="A130" t="s">
        <v>56</v>
      </c>
      <c r="B130">
        <v>3.0259999999999998</v>
      </c>
      <c r="C130">
        <v>1.0077100000000001</v>
      </c>
      <c r="D130">
        <v>3.5760000000000001</v>
      </c>
      <c r="E130">
        <v>1.0077100000000001</v>
      </c>
      <c r="F130">
        <v>3</v>
      </c>
      <c r="G130">
        <v>2</v>
      </c>
      <c r="H130">
        <v>0</v>
      </c>
      <c r="I130">
        <v>0</v>
      </c>
      <c r="J130">
        <v>0</v>
      </c>
      <c r="K130">
        <v>16</v>
      </c>
      <c r="L130">
        <v>1</v>
      </c>
    </row>
    <row r="131" spans="1:12" x14ac:dyDescent="0.25">
      <c r="A131" t="s">
        <v>57</v>
      </c>
      <c r="B131">
        <v>3.5760000000000001</v>
      </c>
      <c r="C131">
        <v>0.99293600000000004</v>
      </c>
      <c r="D131">
        <v>3.577</v>
      </c>
      <c r="E131">
        <v>0.99293600000000004</v>
      </c>
      <c r="F131">
        <v>1</v>
      </c>
      <c r="G131">
        <v>2</v>
      </c>
      <c r="H131">
        <v>0</v>
      </c>
      <c r="I131">
        <v>0</v>
      </c>
      <c r="J131">
        <v>0</v>
      </c>
      <c r="K131">
        <v>16</v>
      </c>
      <c r="L131">
        <v>1</v>
      </c>
    </row>
    <row r="132" spans="1:12" x14ac:dyDescent="0.25">
      <c r="A132" t="s">
        <v>57</v>
      </c>
      <c r="B132">
        <v>3.5760000000000001</v>
      </c>
      <c r="C132">
        <v>1.0254099999999999</v>
      </c>
      <c r="D132">
        <v>3.577</v>
      </c>
      <c r="E132">
        <v>1.0254099999999999</v>
      </c>
      <c r="F132">
        <v>2</v>
      </c>
      <c r="G132">
        <v>2</v>
      </c>
      <c r="H132">
        <v>0</v>
      </c>
      <c r="I132">
        <v>0</v>
      </c>
      <c r="J132">
        <v>0</v>
      </c>
      <c r="K132">
        <v>16</v>
      </c>
      <c r="L132">
        <v>1</v>
      </c>
    </row>
    <row r="133" spans="1:12" x14ac:dyDescent="0.25">
      <c r="A133" t="s">
        <v>57</v>
      </c>
      <c r="B133">
        <v>3.5760000000000001</v>
      </c>
      <c r="C133">
        <v>1.0077100000000001</v>
      </c>
      <c r="D133">
        <v>3.577</v>
      </c>
      <c r="E133">
        <v>1.0077100000000001</v>
      </c>
      <c r="F133">
        <v>3</v>
      </c>
      <c r="G133">
        <v>2</v>
      </c>
      <c r="H133">
        <v>0</v>
      </c>
      <c r="I133">
        <v>0</v>
      </c>
      <c r="J133">
        <v>0</v>
      </c>
      <c r="K133">
        <v>16</v>
      </c>
      <c r="L133">
        <v>1</v>
      </c>
    </row>
    <row r="134" spans="1:12" x14ac:dyDescent="0.25">
      <c r="A134" t="s">
        <v>58</v>
      </c>
      <c r="B134">
        <v>1.9259999999999999</v>
      </c>
      <c r="C134">
        <v>1.0020899999999999</v>
      </c>
      <c r="D134">
        <v>2.2010000000000001</v>
      </c>
      <c r="E134">
        <v>1.0019100000000001</v>
      </c>
      <c r="F134">
        <v>1</v>
      </c>
      <c r="G134">
        <v>2</v>
      </c>
      <c r="H134">
        <v>0</v>
      </c>
      <c r="I134">
        <v>0</v>
      </c>
      <c r="J134">
        <v>0</v>
      </c>
      <c r="K134">
        <v>16</v>
      </c>
      <c r="L134">
        <v>1</v>
      </c>
    </row>
    <row r="135" spans="1:12" x14ac:dyDescent="0.25">
      <c r="A135" t="s">
        <v>58</v>
      </c>
      <c r="B135">
        <v>1.9259999999999999</v>
      </c>
      <c r="C135">
        <v>1.0328999999999999</v>
      </c>
      <c r="D135">
        <v>2.2010000000000001</v>
      </c>
      <c r="E135">
        <v>1.0328299999999999</v>
      </c>
      <c r="F135">
        <v>2</v>
      </c>
      <c r="G135">
        <v>2</v>
      </c>
      <c r="H135">
        <v>0</v>
      </c>
      <c r="I135">
        <v>0</v>
      </c>
      <c r="J135">
        <v>0</v>
      </c>
      <c r="K135">
        <v>16</v>
      </c>
      <c r="L135">
        <v>1</v>
      </c>
    </row>
    <row r="136" spans="1:12" x14ac:dyDescent="0.25">
      <c r="A136" t="s">
        <v>58</v>
      </c>
      <c r="B136">
        <v>1.9259999999999999</v>
      </c>
      <c r="C136">
        <v>1.01606</v>
      </c>
      <c r="D136">
        <v>2.2010000000000001</v>
      </c>
      <c r="E136">
        <v>1.0161199999999999</v>
      </c>
      <c r="F136">
        <v>3</v>
      </c>
      <c r="G136">
        <v>2</v>
      </c>
      <c r="H136">
        <v>0</v>
      </c>
      <c r="I136">
        <v>0</v>
      </c>
      <c r="J136">
        <v>0</v>
      </c>
      <c r="K136">
        <v>16</v>
      </c>
      <c r="L136">
        <v>1</v>
      </c>
    </row>
    <row r="137" spans="1:12" x14ac:dyDescent="0.25">
      <c r="A137" t="s">
        <v>59</v>
      </c>
      <c r="B137">
        <v>2.2010000000000001</v>
      </c>
      <c r="C137">
        <v>1.0019100000000001</v>
      </c>
      <c r="D137">
        <v>2.476</v>
      </c>
      <c r="E137">
        <v>1.0018800000000001</v>
      </c>
      <c r="F137">
        <v>1</v>
      </c>
      <c r="G137">
        <v>2</v>
      </c>
      <c r="H137">
        <v>0</v>
      </c>
      <c r="I137">
        <v>0</v>
      </c>
      <c r="J137">
        <v>0</v>
      </c>
      <c r="K137">
        <v>16</v>
      </c>
      <c r="L137">
        <v>1</v>
      </c>
    </row>
    <row r="138" spans="1:12" x14ac:dyDescent="0.25">
      <c r="A138" t="s">
        <v>59</v>
      </c>
      <c r="B138">
        <v>2.2010000000000001</v>
      </c>
      <c r="C138">
        <v>1.0328299999999999</v>
      </c>
      <c r="D138">
        <v>2.476</v>
      </c>
      <c r="E138">
        <v>1.03268</v>
      </c>
      <c r="F138">
        <v>2</v>
      </c>
      <c r="G138">
        <v>2</v>
      </c>
      <c r="H138">
        <v>0</v>
      </c>
      <c r="I138">
        <v>0</v>
      </c>
      <c r="J138">
        <v>0</v>
      </c>
      <c r="K138">
        <v>16</v>
      </c>
      <c r="L138">
        <v>1</v>
      </c>
    </row>
    <row r="139" spans="1:12" x14ac:dyDescent="0.25">
      <c r="A139" t="s">
        <v>59</v>
      </c>
      <c r="B139">
        <v>2.2010000000000001</v>
      </c>
      <c r="C139">
        <v>1.0161199999999999</v>
      </c>
      <c r="D139">
        <v>2.476</v>
      </c>
      <c r="E139">
        <v>1.0161899999999999</v>
      </c>
      <c r="F139">
        <v>3</v>
      </c>
      <c r="G139">
        <v>2</v>
      </c>
      <c r="H139">
        <v>0</v>
      </c>
      <c r="I139">
        <v>0</v>
      </c>
      <c r="J139">
        <v>0</v>
      </c>
      <c r="K139">
        <v>16</v>
      </c>
      <c r="L139">
        <v>1</v>
      </c>
    </row>
    <row r="140" spans="1:12" x14ac:dyDescent="0.25">
      <c r="A140" t="s">
        <v>60</v>
      </c>
      <c r="B140">
        <v>1.2</v>
      </c>
      <c r="C140">
        <v>1.01142</v>
      </c>
      <c r="D140">
        <v>2.0249999999999999</v>
      </c>
      <c r="E140">
        <v>1.00318</v>
      </c>
      <c r="F140">
        <v>1</v>
      </c>
      <c r="G140">
        <v>2</v>
      </c>
      <c r="H140">
        <v>0</v>
      </c>
      <c r="I140">
        <v>0</v>
      </c>
      <c r="J140">
        <v>0</v>
      </c>
      <c r="K140">
        <v>16</v>
      </c>
      <c r="L140">
        <v>1</v>
      </c>
    </row>
    <row r="141" spans="1:12" x14ac:dyDescent="0.25">
      <c r="A141" t="s">
        <v>60</v>
      </c>
      <c r="B141">
        <v>1.2</v>
      </c>
      <c r="C141">
        <v>1.03576</v>
      </c>
      <c r="D141">
        <v>2.0249999999999999</v>
      </c>
      <c r="E141">
        <v>1.0319400000000001</v>
      </c>
      <c r="F141">
        <v>2</v>
      </c>
      <c r="G141">
        <v>2</v>
      </c>
      <c r="H141">
        <v>0</v>
      </c>
      <c r="I141">
        <v>0</v>
      </c>
      <c r="J141">
        <v>0</v>
      </c>
      <c r="K141">
        <v>16</v>
      </c>
      <c r="L141">
        <v>1</v>
      </c>
    </row>
    <row r="142" spans="1:12" x14ac:dyDescent="0.25">
      <c r="A142" t="s">
        <v>60</v>
      </c>
      <c r="B142">
        <v>1.2</v>
      </c>
      <c r="C142">
        <v>1.02162</v>
      </c>
      <c r="D142">
        <v>2.0249999999999999</v>
      </c>
      <c r="E142">
        <v>1.01502</v>
      </c>
      <c r="F142">
        <v>3</v>
      </c>
      <c r="G142">
        <v>2</v>
      </c>
      <c r="H142">
        <v>0</v>
      </c>
      <c r="I142">
        <v>0</v>
      </c>
      <c r="J142">
        <v>0</v>
      </c>
      <c r="K142">
        <v>16</v>
      </c>
      <c r="L142">
        <v>1</v>
      </c>
    </row>
    <row r="143" spans="1:12" x14ac:dyDescent="0.25">
      <c r="A143" t="s">
        <v>61</v>
      </c>
      <c r="B143">
        <v>2.0249999999999999</v>
      </c>
      <c r="C143">
        <v>1.00318</v>
      </c>
      <c r="D143">
        <v>2.0259999999999998</v>
      </c>
      <c r="E143">
        <v>1.00318</v>
      </c>
      <c r="F143">
        <v>1</v>
      </c>
      <c r="G143">
        <v>2</v>
      </c>
      <c r="H143">
        <v>0</v>
      </c>
      <c r="I143">
        <v>0</v>
      </c>
      <c r="J143">
        <v>0</v>
      </c>
      <c r="K143">
        <v>16</v>
      </c>
      <c r="L143">
        <v>1</v>
      </c>
    </row>
    <row r="144" spans="1:12" x14ac:dyDescent="0.25">
      <c r="A144" t="s">
        <v>61</v>
      </c>
      <c r="B144">
        <v>2.0249999999999999</v>
      </c>
      <c r="C144">
        <v>1.0319400000000001</v>
      </c>
      <c r="D144">
        <v>2.0259999999999998</v>
      </c>
      <c r="E144">
        <v>1.0319400000000001</v>
      </c>
      <c r="F144">
        <v>2</v>
      </c>
      <c r="G144">
        <v>2</v>
      </c>
      <c r="H144">
        <v>0</v>
      </c>
      <c r="I144">
        <v>0</v>
      </c>
      <c r="J144">
        <v>0</v>
      </c>
      <c r="K144">
        <v>16</v>
      </c>
      <c r="L144">
        <v>1</v>
      </c>
    </row>
    <row r="145" spans="1:12" x14ac:dyDescent="0.25">
      <c r="A145" t="s">
        <v>61</v>
      </c>
      <c r="B145">
        <v>2.0249999999999999</v>
      </c>
      <c r="C145">
        <v>1.01502</v>
      </c>
      <c r="D145">
        <v>2.0259999999999998</v>
      </c>
      <c r="E145">
        <v>1.01502</v>
      </c>
      <c r="F145">
        <v>3</v>
      </c>
      <c r="G145">
        <v>2</v>
      </c>
      <c r="H145">
        <v>0</v>
      </c>
      <c r="I145">
        <v>0</v>
      </c>
      <c r="J145">
        <v>0</v>
      </c>
      <c r="K145">
        <v>16</v>
      </c>
      <c r="L145">
        <v>1</v>
      </c>
    </row>
    <row r="146" spans="1:12" x14ac:dyDescent="0.25">
      <c r="A146" t="s">
        <v>62</v>
      </c>
      <c r="B146">
        <v>2.0259999999999998</v>
      </c>
      <c r="C146">
        <v>1.00318</v>
      </c>
      <c r="D146">
        <v>2.4009999999999998</v>
      </c>
      <c r="E146">
        <v>1.00068</v>
      </c>
      <c r="F146">
        <v>1</v>
      </c>
      <c r="G146">
        <v>2</v>
      </c>
      <c r="H146">
        <v>0</v>
      </c>
      <c r="I146">
        <v>0</v>
      </c>
      <c r="J146">
        <v>0</v>
      </c>
      <c r="K146">
        <v>16</v>
      </c>
      <c r="L146">
        <v>1</v>
      </c>
    </row>
    <row r="147" spans="1:12" x14ac:dyDescent="0.25">
      <c r="A147" t="s">
        <v>62</v>
      </c>
      <c r="B147">
        <v>2.0259999999999998</v>
      </c>
      <c r="C147">
        <v>1.0319400000000001</v>
      </c>
      <c r="D147">
        <v>2.4009999999999998</v>
      </c>
      <c r="E147">
        <v>1.0296400000000001</v>
      </c>
      <c r="F147">
        <v>2</v>
      </c>
      <c r="G147">
        <v>2</v>
      </c>
      <c r="H147">
        <v>0</v>
      </c>
      <c r="I147">
        <v>0</v>
      </c>
      <c r="J147">
        <v>0</v>
      </c>
      <c r="K147">
        <v>16</v>
      </c>
      <c r="L147">
        <v>1</v>
      </c>
    </row>
    <row r="148" spans="1:12" x14ac:dyDescent="0.25">
      <c r="A148" t="s">
        <v>62</v>
      </c>
      <c r="B148">
        <v>2.0259999999999998</v>
      </c>
      <c r="C148">
        <v>1.01502</v>
      </c>
      <c r="D148">
        <v>2.4009999999999998</v>
      </c>
      <c r="E148">
        <v>1.0140199999999999</v>
      </c>
      <c r="F148">
        <v>3</v>
      </c>
      <c r="G148">
        <v>2</v>
      </c>
      <c r="H148">
        <v>0</v>
      </c>
      <c r="I148">
        <v>0</v>
      </c>
      <c r="J148">
        <v>0</v>
      </c>
      <c r="K148">
        <v>16</v>
      </c>
      <c r="L148">
        <v>1</v>
      </c>
    </row>
    <row r="149" spans="1:12" x14ac:dyDescent="0.25">
      <c r="A149" t="s">
        <v>63</v>
      </c>
      <c r="B149">
        <v>2.4009999999999998</v>
      </c>
      <c r="C149">
        <v>1.00068</v>
      </c>
      <c r="D149">
        <v>2.6509999999999998</v>
      </c>
      <c r="E149">
        <v>0.99932799999999999</v>
      </c>
      <c r="F149">
        <v>1</v>
      </c>
      <c r="G149">
        <v>2</v>
      </c>
      <c r="H149">
        <v>0</v>
      </c>
      <c r="I149">
        <v>0</v>
      </c>
      <c r="J149">
        <v>0</v>
      </c>
      <c r="K149">
        <v>16</v>
      </c>
      <c r="L149">
        <v>1</v>
      </c>
    </row>
    <row r="150" spans="1:12" x14ac:dyDescent="0.25">
      <c r="A150" t="s">
        <v>63</v>
      </c>
      <c r="B150">
        <v>2.4009999999999998</v>
      </c>
      <c r="C150">
        <v>1.0296400000000001</v>
      </c>
      <c r="D150">
        <v>2.6509999999999998</v>
      </c>
      <c r="E150">
        <v>1.0286</v>
      </c>
      <c r="F150">
        <v>2</v>
      </c>
      <c r="G150">
        <v>2</v>
      </c>
      <c r="H150">
        <v>0</v>
      </c>
      <c r="I150">
        <v>0</v>
      </c>
      <c r="J150">
        <v>0</v>
      </c>
      <c r="K150">
        <v>16</v>
      </c>
      <c r="L150">
        <v>1</v>
      </c>
    </row>
    <row r="151" spans="1:12" x14ac:dyDescent="0.25">
      <c r="A151" t="s">
        <v>63</v>
      </c>
      <c r="B151">
        <v>2.4009999999999998</v>
      </c>
      <c r="C151">
        <v>1.0140199999999999</v>
      </c>
      <c r="D151">
        <v>2.6509999999999998</v>
      </c>
      <c r="E151">
        <v>1.0130699999999999</v>
      </c>
      <c r="F151">
        <v>3</v>
      </c>
      <c r="G151">
        <v>2</v>
      </c>
      <c r="H151">
        <v>0</v>
      </c>
      <c r="I151">
        <v>0</v>
      </c>
      <c r="J151">
        <v>0</v>
      </c>
      <c r="K151">
        <v>16</v>
      </c>
      <c r="L151">
        <v>1</v>
      </c>
    </row>
    <row r="152" spans="1:12" x14ac:dyDescent="0.25">
      <c r="A152" t="s">
        <v>64</v>
      </c>
      <c r="B152">
        <v>2.6509999999999998</v>
      </c>
      <c r="C152">
        <v>0.99932799999999999</v>
      </c>
      <c r="D152">
        <v>2.9009999999999998</v>
      </c>
      <c r="E152">
        <v>0.99791200000000002</v>
      </c>
      <c r="F152">
        <v>1</v>
      </c>
      <c r="G152">
        <v>2</v>
      </c>
      <c r="H152">
        <v>0</v>
      </c>
      <c r="I152">
        <v>0</v>
      </c>
      <c r="J152">
        <v>0</v>
      </c>
      <c r="K152">
        <v>16</v>
      </c>
      <c r="L152">
        <v>1</v>
      </c>
    </row>
    <row r="153" spans="1:12" x14ac:dyDescent="0.25">
      <c r="A153" t="s">
        <v>64</v>
      </c>
      <c r="B153">
        <v>2.6509999999999998</v>
      </c>
      <c r="C153">
        <v>1.0286</v>
      </c>
      <c r="D153">
        <v>2.9009999999999998</v>
      </c>
      <c r="E153">
        <v>1.0275700000000001</v>
      </c>
      <c r="F153">
        <v>2</v>
      </c>
      <c r="G153">
        <v>2</v>
      </c>
      <c r="H153">
        <v>0</v>
      </c>
      <c r="I153">
        <v>0</v>
      </c>
      <c r="J153">
        <v>0</v>
      </c>
      <c r="K153">
        <v>16</v>
      </c>
      <c r="L153">
        <v>1</v>
      </c>
    </row>
    <row r="154" spans="1:12" x14ac:dyDescent="0.25">
      <c r="A154" t="s">
        <v>64</v>
      </c>
      <c r="B154">
        <v>2.6509999999999998</v>
      </c>
      <c r="C154">
        <v>1.0130699999999999</v>
      </c>
      <c r="D154">
        <v>2.9009999999999998</v>
      </c>
      <c r="E154">
        <v>1.0122599999999999</v>
      </c>
      <c r="F154">
        <v>3</v>
      </c>
      <c r="G154">
        <v>2</v>
      </c>
      <c r="H154">
        <v>0</v>
      </c>
      <c r="I154">
        <v>0</v>
      </c>
      <c r="J154">
        <v>0</v>
      </c>
      <c r="K154">
        <v>16</v>
      </c>
      <c r="L154">
        <v>1</v>
      </c>
    </row>
    <row r="155" spans="1:12" x14ac:dyDescent="0.25">
      <c r="A155" t="s">
        <v>65</v>
      </c>
      <c r="B155">
        <v>2.9009999999999998</v>
      </c>
      <c r="C155">
        <v>0.99791200000000002</v>
      </c>
      <c r="D155">
        <v>3.101</v>
      </c>
      <c r="E155">
        <v>0.99693500000000002</v>
      </c>
      <c r="F155">
        <v>1</v>
      </c>
      <c r="G155">
        <v>2</v>
      </c>
      <c r="H155">
        <v>0</v>
      </c>
      <c r="I155">
        <v>0</v>
      </c>
      <c r="J155">
        <v>0</v>
      </c>
      <c r="K155">
        <v>16</v>
      </c>
      <c r="L155">
        <v>1</v>
      </c>
    </row>
    <row r="156" spans="1:12" x14ac:dyDescent="0.25">
      <c r="A156" t="s">
        <v>65</v>
      </c>
      <c r="B156">
        <v>2.9009999999999998</v>
      </c>
      <c r="C156">
        <v>1.0275700000000001</v>
      </c>
      <c r="D156">
        <v>3.101</v>
      </c>
      <c r="E156">
        <v>1.0269200000000001</v>
      </c>
      <c r="F156">
        <v>2</v>
      </c>
      <c r="G156">
        <v>2</v>
      </c>
      <c r="H156">
        <v>0</v>
      </c>
      <c r="I156">
        <v>0</v>
      </c>
      <c r="J156">
        <v>0</v>
      </c>
      <c r="K156">
        <v>16</v>
      </c>
      <c r="L156">
        <v>1</v>
      </c>
    </row>
    <row r="157" spans="1:12" x14ac:dyDescent="0.25">
      <c r="A157" t="s">
        <v>65</v>
      </c>
      <c r="B157">
        <v>2.9009999999999998</v>
      </c>
      <c r="C157">
        <v>1.0122599999999999</v>
      </c>
      <c r="D157">
        <v>3.101</v>
      </c>
      <c r="E157">
        <v>1.0115099999999999</v>
      </c>
      <c r="F157">
        <v>3</v>
      </c>
      <c r="G157">
        <v>2</v>
      </c>
      <c r="H157">
        <v>0</v>
      </c>
      <c r="I157">
        <v>0</v>
      </c>
      <c r="J157">
        <v>0</v>
      </c>
      <c r="K157">
        <v>16</v>
      </c>
      <c r="L157">
        <v>1</v>
      </c>
    </row>
    <row r="158" spans="1:12" x14ac:dyDescent="0.25">
      <c r="A158" t="s">
        <v>66</v>
      </c>
      <c r="B158">
        <v>3.101</v>
      </c>
      <c r="C158">
        <v>0.99693500000000002</v>
      </c>
      <c r="D158">
        <v>3.351</v>
      </c>
      <c r="E158">
        <v>0.996008</v>
      </c>
      <c r="F158">
        <v>1</v>
      </c>
      <c r="G158">
        <v>2</v>
      </c>
      <c r="H158">
        <v>0</v>
      </c>
      <c r="I158">
        <v>0</v>
      </c>
      <c r="J158">
        <v>0</v>
      </c>
      <c r="K158">
        <v>16</v>
      </c>
      <c r="L158">
        <v>1</v>
      </c>
    </row>
    <row r="159" spans="1:12" x14ac:dyDescent="0.25">
      <c r="A159" t="s">
        <v>66</v>
      </c>
      <c r="B159">
        <v>3.101</v>
      </c>
      <c r="C159">
        <v>1.0269200000000001</v>
      </c>
      <c r="D159">
        <v>3.351</v>
      </c>
      <c r="E159">
        <v>1.0259499999999999</v>
      </c>
      <c r="F159">
        <v>2</v>
      </c>
      <c r="G159">
        <v>2</v>
      </c>
      <c r="H159">
        <v>0</v>
      </c>
      <c r="I159">
        <v>0</v>
      </c>
      <c r="J159">
        <v>0</v>
      </c>
      <c r="K159">
        <v>16</v>
      </c>
      <c r="L159">
        <v>1</v>
      </c>
    </row>
    <row r="160" spans="1:12" x14ac:dyDescent="0.25">
      <c r="A160" t="s">
        <v>66</v>
      </c>
      <c r="B160">
        <v>3.101</v>
      </c>
      <c r="C160">
        <v>1.0115099999999999</v>
      </c>
      <c r="D160">
        <v>3.351</v>
      </c>
      <c r="E160">
        <v>1.0105999999999999</v>
      </c>
      <c r="F160">
        <v>3</v>
      </c>
      <c r="G160">
        <v>2</v>
      </c>
      <c r="H160">
        <v>0</v>
      </c>
      <c r="I160">
        <v>0</v>
      </c>
      <c r="J160">
        <v>0</v>
      </c>
      <c r="K160">
        <v>16</v>
      </c>
      <c r="L160">
        <v>1</v>
      </c>
    </row>
    <row r="161" spans="1:12" x14ac:dyDescent="0.25">
      <c r="A161" t="s">
        <v>67</v>
      </c>
      <c r="B161">
        <v>3.351</v>
      </c>
      <c r="C161">
        <v>0.996008</v>
      </c>
      <c r="D161">
        <v>3.601</v>
      </c>
      <c r="E161">
        <v>0.99576100000000001</v>
      </c>
      <c r="F161">
        <v>1</v>
      </c>
      <c r="G161">
        <v>2</v>
      </c>
      <c r="H161">
        <v>0</v>
      </c>
      <c r="I161">
        <v>0</v>
      </c>
      <c r="J161">
        <v>0</v>
      </c>
      <c r="K161">
        <v>16</v>
      </c>
      <c r="L161">
        <v>1</v>
      </c>
    </row>
    <row r="162" spans="1:12" x14ac:dyDescent="0.25">
      <c r="A162" t="s">
        <v>67</v>
      </c>
      <c r="B162">
        <v>3.351</v>
      </c>
      <c r="C162">
        <v>1.0259499999999999</v>
      </c>
      <c r="D162">
        <v>3.601</v>
      </c>
      <c r="E162">
        <v>1.02546</v>
      </c>
      <c r="F162">
        <v>2</v>
      </c>
      <c r="G162">
        <v>2</v>
      </c>
      <c r="H162">
        <v>0</v>
      </c>
      <c r="I162">
        <v>0</v>
      </c>
      <c r="J162">
        <v>0</v>
      </c>
      <c r="K162">
        <v>16</v>
      </c>
      <c r="L162">
        <v>1</v>
      </c>
    </row>
    <row r="163" spans="1:12" x14ac:dyDescent="0.25">
      <c r="A163" t="s">
        <v>67</v>
      </c>
      <c r="B163">
        <v>3.351</v>
      </c>
      <c r="C163">
        <v>1.0105999999999999</v>
      </c>
      <c r="D163">
        <v>3.601</v>
      </c>
      <c r="E163">
        <v>1.01031</v>
      </c>
      <c r="F163">
        <v>3</v>
      </c>
      <c r="G163">
        <v>2</v>
      </c>
      <c r="H163">
        <v>0</v>
      </c>
      <c r="I163">
        <v>0</v>
      </c>
      <c r="J163">
        <v>0</v>
      </c>
      <c r="K163">
        <v>16</v>
      </c>
      <c r="L163">
        <v>1</v>
      </c>
    </row>
    <row r="164" spans="1:12" x14ac:dyDescent="0.25">
      <c r="A164" t="s">
        <v>68</v>
      </c>
      <c r="B164">
        <v>3.601</v>
      </c>
      <c r="C164">
        <v>0.99576100000000001</v>
      </c>
      <c r="D164">
        <v>3.851</v>
      </c>
      <c r="E164">
        <v>0.99573699999999998</v>
      </c>
      <c r="F164">
        <v>1</v>
      </c>
      <c r="G164">
        <v>2</v>
      </c>
      <c r="H164">
        <v>0</v>
      </c>
      <c r="I164">
        <v>0</v>
      </c>
      <c r="J164">
        <v>0</v>
      </c>
      <c r="K164">
        <v>16</v>
      </c>
      <c r="L164">
        <v>1</v>
      </c>
    </row>
    <row r="165" spans="1:12" x14ac:dyDescent="0.25">
      <c r="A165" t="s">
        <v>68</v>
      </c>
      <c r="B165">
        <v>3.601</v>
      </c>
      <c r="C165">
        <v>1.02546</v>
      </c>
      <c r="D165">
        <v>3.851</v>
      </c>
      <c r="E165">
        <v>1.0254799999999999</v>
      </c>
      <c r="F165">
        <v>2</v>
      </c>
      <c r="G165">
        <v>2</v>
      </c>
      <c r="H165">
        <v>0</v>
      </c>
      <c r="I165">
        <v>0</v>
      </c>
      <c r="J165">
        <v>0</v>
      </c>
      <c r="K165">
        <v>16</v>
      </c>
      <c r="L165">
        <v>1</v>
      </c>
    </row>
    <row r="166" spans="1:12" x14ac:dyDescent="0.25">
      <c r="A166" t="s">
        <v>68</v>
      </c>
      <c r="B166">
        <v>3.601</v>
      </c>
      <c r="C166">
        <v>1.01031</v>
      </c>
      <c r="D166">
        <v>3.851</v>
      </c>
      <c r="E166">
        <v>1.01</v>
      </c>
      <c r="F166">
        <v>3</v>
      </c>
      <c r="G166">
        <v>2</v>
      </c>
      <c r="H166">
        <v>0</v>
      </c>
      <c r="I166">
        <v>0</v>
      </c>
      <c r="J166">
        <v>0</v>
      </c>
      <c r="K166">
        <v>16</v>
      </c>
      <c r="L166">
        <v>1</v>
      </c>
    </row>
    <row r="167" spans="1:12" x14ac:dyDescent="0.25">
      <c r="A167" t="s">
        <v>69</v>
      </c>
      <c r="B167">
        <v>3.851</v>
      </c>
      <c r="C167">
        <v>0.99573699999999998</v>
      </c>
      <c r="D167">
        <v>4.101</v>
      </c>
      <c r="E167">
        <v>0.99558999999999997</v>
      </c>
      <c r="F167">
        <v>1</v>
      </c>
      <c r="G167">
        <v>2</v>
      </c>
      <c r="H167">
        <v>0</v>
      </c>
      <c r="I167">
        <v>0</v>
      </c>
      <c r="J167">
        <v>0</v>
      </c>
      <c r="K167">
        <v>16</v>
      </c>
      <c r="L167">
        <v>1</v>
      </c>
    </row>
    <row r="168" spans="1:12" x14ac:dyDescent="0.25">
      <c r="A168" t="s">
        <v>69</v>
      </c>
      <c r="B168">
        <v>3.851</v>
      </c>
      <c r="C168">
        <v>1.0254799999999999</v>
      </c>
      <c r="D168">
        <v>4.101</v>
      </c>
      <c r="E168">
        <v>1.02555</v>
      </c>
      <c r="F168">
        <v>2</v>
      </c>
      <c r="G168">
        <v>2</v>
      </c>
      <c r="H168">
        <v>0</v>
      </c>
      <c r="I168">
        <v>0</v>
      </c>
      <c r="J168">
        <v>0</v>
      </c>
      <c r="K168">
        <v>16</v>
      </c>
      <c r="L168">
        <v>1</v>
      </c>
    </row>
    <row r="169" spans="1:12" x14ac:dyDescent="0.25">
      <c r="A169" t="s">
        <v>69</v>
      </c>
      <c r="B169">
        <v>3.851</v>
      </c>
      <c r="C169">
        <v>1.01</v>
      </c>
      <c r="D169">
        <v>4.101</v>
      </c>
      <c r="E169">
        <v>1.0099899999999999</v>
      </c>
      <c r="F169">
        <v>3</v>
      </c>
      <c r="G169">
        <v>2</v>
      </c>
      <c r="H169">
        <v>0</v>
      </c>
      <c r="I169">
        <v>0</v>
      </c>
      <c r="J169">
        <v>0</v>
      </c>
      <c r="K169">
        <v>16</v>
      </c>
      <c r="L169">
        <v>1</v>
      </c>
    </row>
    <row r="170" spans="1:12" x14ac:dyDescent="0.25">
      <c r="A170" t="s">
        <v>70</v>
      </c>
      <c r="B170">
        <v>4.101</v>
      </c>
      <c r="C170">
        <v>0.99558999999999997</v>
      </c>
      <c r="D170">
        <v>4.601</v>
      </c>
      <c r="E170">
        <v>0.99558999999999997</v>
      </c>
      <c r="F170">
        <v>1</v>
      </c>
      <c r="G170">
        <v>2</v>
      </c>
      <c r="H170">
        <v>0</v>
      </c>
      <c r="I170">
        <v>0</v>
      </c>
      <c r="J170">
        <v>0</v>
      </c>
      <c r="K170">
        <v>16</v>
      </c>
      <c r="L170">
        <v>1</v>
      </c>
    </row>
    <row r="171" spans="1:12" x14ac:dyDescent="0.25">
      <c r="A171" t="s">
        <v>70</v>
      </c>
      <c r="B171">
        <v>4.101</v>
      </c>
      <c r="C171">
        <v>1.02555</v>
      </c>
      <c r="D171">
        <v>4.601</v>
      </c>
      <c r="E171">
        <v>1.02555</v>
      </c>
      <c r="F171">
        <v>2</v>
      </c>
      <c r="G171">
        <v>2</v>
      </c>
      <c r="H171">
        <v>0</v>
      </c>
      <c r="I171">
        <v>0</v>
      </c>
      <c r="J171">
        <v>0</v>
      </c>
      <c r="K171">
        <v>16</v>
      </c>
      <c r="L171">
        <v>1</v>
      </c>
    </row>
    <row r="172" spans="1:12" x14ac:dyDescent="0.25">
      <c r="A172" t="s">
        <v>70</v>
      </c>
      <c r="B172">
        <v>4.101</v>
      </c>
      <c r="C172">
        <v>1.0099899999999999</v>
      </c>
      <c r="D172">
        <v>4.601</v>
      </c>
      <c r="E172">
        <v>1.0099899999999999</v>
      </c>
      <c r="F172">
        <v>3</v>
      </c>
      <c r="G172">
        <v>2</v>
      </c>
      <c r="H172">
        <v>0</v>
      </c>
      <c r="I172">
        <v>0</v>
      </c>
      <c r="J172">
        <v>0</v>
      </c>
      <c r="K172">
        <v>16</v>
      </c>
      <c r="L172">
        <v>1</v>
      </c>
    </row>
    <row r="173" spans="1:12" x14ac:dyDescent="0.25">
      <c r="A173" t="s">
        <v>71</v>
      </c>
      <c r="B173">
        <v>4.601</v>
      </c>
      <c r="C173">
        <v>0.99558999999999997</v>
      </c>
      <c r="D173">
        <v>4.6020000000000003</v>
      </c>
      <c r="E173">
        <v>0.99558999999999997</v>
      </c>
      <c r="F173">
        <v>1</v>
      </c>
      <c r="G173">
        <v>2</v>
      </c>
      <c r="H173">
        <v>0</v>
      </c>
      <c r="I173">
        <v>0</v>
      </c>
      <c r="J173">
        <v>0</v>
      </c>
      <c r="K173">
        <v>16</v>
      </c>
      <c r="L173">
        <v>1</v>
      </c>
    </row>
    <row r="174" spans="1:12" x14ac:dyDescent="0.25">
      <c r="A174" t="s">
        <v>71</v>
      </c>
      <c r="B174">
        <v>4.601</v>
      </c>
      <c r="C174">
        <v>1.02555</v>
      </c>
      <c r="D174">
        <v>4.6020000000000003</v>
      </c>
      <c r="E174">
        <v>1.02555</v>
      </c>
      <c r="F174">
        <v>2</v>
      </c>
      <c r="G174">
        <v>2</v>
      </c>
      <c r="H174">
        <v>0</v>
      </c>
      <c r="I174">
        <v>0</v>
      </c>
      <c r="J174">
        <v>0</v>
      </c>
      <c r="K174">
        <v>16</v>
      </c>
      <c r="L174">
        <v>1</v>
      </c>
    </row>
    <row r="175" spans="1:12" x14ac:dyDescent="0.25">
      <c r="A175" t="s">
        <v>71</v>
      </c>
      <c r="B175">
        <v>4.601</v>
      </c>
      <c r="C175">
        <v>1.0099899999999999</v>
      </c>
      <c r="D175">
        <v>4.6020000000000003</v>
      </c>
      <c r="E175">
        <v>1.0099899999999999</v>
      </c>
      <c r="F175">
        <v>3</v>
      </c>
      <c r="G175">
        <v>2</v>
      </c>
      <c r="H175">
        <v>0</v>
      </c>
      <c r="I175">
        <v>0</v>
      </c>
      <c r="J175">
        <v>0</v>
      </c>
      <c r="K175">
        <v>16</v>
      </c>
      <c r="L175">
        <v>1</v>
      </c>
    </row>
    <row r="176" spans="1:12" x14ac:dyDescent="0.25">
      <c r="A176" t="s">
        <v>72</v>
      </c>
      <c r="B176">
        <v>3.351</v>
      </c>
      <c r="C176">
        <v>0.996008</v>
      </c>
      <c r="D176">
        <v>3.5009999999999999</v>
      </c>
      <c r="E176">
        <v>0.99575999999999998</v>
      </c>
      <c r="F176">
        <v>1</v>
      </c>
      <c r="G176">
        <v>2</v>
      </c>
      <c r="H176">
        <v>0</v>
      </c>
      <c r="I176">
        <v>0</v>
      </c>
      <c r="J176">
        <v>0</v>
      </c>
      <c r="K176">
        <v>16</v>
      </c>
      <c r="L176">
        <v>1</v>
      </c>
    </row>
    <row r="177" spans="1:12" x14ac:dyDescent="0.25">
      <c r="A177" t="s">
        <v>72</v>
      </c>
      <c r="B177">
        <v>3.351</v>
      </c>
      <c r="C177">
        <v>1.0259499999999999</v>
      </c>
      <c r="D177">
        <v>3.5009999999999999</v>
      </c>
      <c r="E177">
        <v>1.02569</v>
      </c>
      <c r="F177">
        <v>2</v>
      </c>
      <c r="G177">
        <v>2</v>
      </c>
      <c r="H177">
        <v>0</v>
      </c>
      <c r="I177">
        <v>0</v>
      </c>
      <c r="J177">
        <v>0</v>
      </c>
      <c r="K177">
        <v>16</v>
      </c>
      <c r="L177">
        <v>1</v>
      </c>
    </row>
    <row r="178" spans="1:12" x14ac:dyDescent="0.25">
      <c r="A178" t="s">
        <v>72</v>
      </c>
      <c r="B178">
        <v>3.351</v>
      </c>
      <c r="C178">
        <v>1.0105999999999999</v>
      </c>
      <c r="D178">
        <v>3.5009999999999999</v>
      </c>
      <c r="E178">
        <v>1.0104</v>
      </c>
      <c r="F178">
        <v>3</v>
      </c>
      <c r="G178">
        <v>2</v>
      </c>
      <c r="H178">
        <v>0</v>
      </c>
      <c r="I178">
        <v>0</v>
      </c>
      <c r="J178">
        <v>0</v>
      </c>
      <c r="K178">
        <v>16</v>
      </c>
      <c r="L178">
        <v>1</v>
      </c>
    </row>
    <row r="179" spans="1:12" x14ac:dyDescent="0.25">
      <c r="A179" t="s">
        <v>73</v>
      </c>
      <c r="B179">
        <v>2.0249999999999999</v>
      </c>
      <c r="C179">
        <v>1.00318</v>
      </c>
      <c r="D179">
        <v>2.3250000000000002</v>
      </c>
      <c r="E179">
        <v>1.00265</v>
      </c>
      <c r="F179">
        <v>1</v>
      </c>
      <c r="G179">
        <v>2</v>
      </c>
      <c r="H179">
        <v>0</v>
      </c>
      <c r="I179">
        <v>0</v>
      </c>
      <c r="J179">
        <v>0</v>
      </c>
      <c r="K179">
        <v>16</v>
      </c>
      <c r="L179">
        <v>1</v>
      </c>
    </row>
    <row r="180" spans="1:12" x14ac:dyDescent="0.25">
      <c r="A180" t="s">
        <v>73</v>
      </c>
      <c r="B180">
        <v>2.0249999999999999</v>
      </c>
      <c r="C180">
        <v>1.0319400000000001</v>
      </c>
      <c r="D180">
        <v>2.3250000000000002</v>
      </c>
      <c r="E180">
        <v>1.0319700000000001</v>
      </c>
      <c r="F180">
        <v>2</v>
      </c>
      <c r="G180">
        <v>2</v>
      </c>
      <c r="H180">
        <v>0</v>
      </c>
      <c r="I180">
        <v>0</v>
      </c>
      <c r="J180">
        <v>0</v>
      </c>
      <c r="K180">
        <v>16</v>
      </c>
      <c r="L180">
        <v>1</v>
      </c>
    </row>
    <row r="181" spans="1:12" x14ac:dyDescent="0.25">
      <c r="A181" t="s">
        <v>73</v>
      </c>
      <c r="B181">
        <v>2.0249999999999999</v>
      </c>
      <c r="C181">
        <v>1.01502</v>
      </c>
      <c r="D181">
        <v>2.3250000000000002</v>
      </c>
      <c r="E181">
        <v>1.0139800000000001</v>
      </c>
      <c r="F181">
        <v>3</v>
      </c>
      <c r="G181">
        <v>2</v>
      </c>
      <c r="H181">
        <v>0</v>
      </c>
      <c r="I181">
        <v>0</v>
      </c>
      <c r="J181">
        <v>0</v>
      </c>
      <c r="K181">
        <v>16</v>
      </c>
      <c r="L181">
        <v>1</v>
      </c>
    </row>
    <row r="182" spans="1:12" x14ac:dyDescent="0.25">
      <c r="A182" t="s">
        <v>74</v>
      </c>
      <c r="B182">
        <v>2.3250000000000002</v>
      </c>
      <c r="C182">
        <v>1.00265</v>
      </c>
      <c r="D182">
        <v>2.5750000000000002</v>
      </c>
      <c r="E182">
        <v>1.0022500000000001</v>
      </c>
      <c r="F182">
        <v>1</v>
      </c>
      <c r="G182">
        <v>2</v>
      </c>
      <c r="H182">
        <v>0</v>
      </c>
      <c r="I182">
        <v>0</v>
      </c>
      <c r="J182">
        <v>0</v>
      </c>
      <c r="K182">
        <v>16</v>
      </c>
      <c r="L182">
        <v>1</v>
      </c>
    </row>
    <row r="183" spans="1:12" x14ac:dyDescent="0.25">
      <c r="A183" t="s">
        <v>74</v>
      </c>
      <c r="B183">
        <v>2.3250000000000002</v>
      </c>
      <c r="C183">
        <v>1.0319700000000001</v>
      </c>
      <c r="D183">
        <v>2.5750000000000002</v>
      </c>
      <c r="E183">
        <v>1.0323100000000001</v>
      </c>
      <c r="F183">
        <v>2</v>
      </c>
      <c r="G183">
        <v>2</v>
      </c>
      <c r="H183">
        <v>0</v>
      </c>
      <c r="I183">
        <v>0</v>
      </c>
      <c r="J183">
        <v>0</v>
      </c>
      <c r="K183">
        <v>16</v>
      </c>
      <c r="L183">
        <v>1</v>
      </c>
    </row>
    <row r="184" spans="1:12" x14ac:dyDescent="0.25">
      <c r="A184" t="s">
        <v>74</v>
      </c>
      <c r="B184">
        <v>2.3250000000000002</v>
      </c>
      <c r="C184">
        <v>1.0139800000000001</v>
      </c>
      <c r="D184">
        <v>2.5750000000000002</v>
      </c>
      <c r="E184">
        <v>1.0129900000000001</v>
      </c>
      <c r="F184">
        <v>3</v>
      </c>
      <c r="G184">
        <v>2</v>
      </c>
      <c r="H184">
        <v>0</v>
      </c>
      <c r="I184">
        <v>0</v>
      </c>
      <c r="J184">
        <v>0</v>
      </c>
      <c r="K184">
        <v>16</v>
      </c>
      <c r="L184">
        <v>1</v>
      </c>
    </row>
    <row r="185" spans="1:12" x14ac:dyDescent="0.25">
      <c r="A185" t="s">
        <v>75</v>
      </c>
      <c r="B185">
        <v>2.5750000000000002</v>
      </c>
      <c r="C185">
        <v>1.0022500000000001</v>
      </c>
      <c r="D185">
        <v>2.85</v>
      </c>
      <c r="E185">
        <v>1.00163</v>
      </c>
      <c r="F185">
        <v>1</v>
      </c>
      <c r="G185">
        <v>2</v>
      </c>
      <c r="H185">
        <v>0</v>
      </c>
      <c r="I185">
        <v>0</v>
      </c>
      <c r="J185">
        <v>0</v>
      </c>
      <c r="K185">
        <v>16</v>
      </c>
      <c r="L185">
        <v>1</v>
      </c>
    </row>
    <row r="186" spans="1:12" x14ac:dyDescent="0.25">
      <c r="A186" t="s">
        <v>75</v>
      </c>
      <c r="B186">
        <v>2.5750000000000002</v>
      </c>
      <c r="C186">
        <v>1.0323100000000001</v>
      </c>
      <c r="D186">
        <v>2.85</v>
      </c>
      <c r="E186">
        <v>1.0327</v>
      </c>
      <c r="F186">
        <v>2</v>
      </c>
      <c r="G186">
        <v>2</v>
      </c>
      <c r="H186">
        <v>0</v>
      </c>
      <c r="I186">
        <v>0</v>
      </c>
      <c r="J186">
        <v>0</v>
      </c>
      <c r="K186">
        <v>16</v>
      </c>
      <c r="L186">
        <v>1</v>
      </c>
    </row>
    <row r="187" spans="1:12" x14ac:dyDescent="0.25">
      <c r="A187" t="s">
        <v>75</v>
      </c>
      <c r="B187">
        <v>2.5750000000000002</v>
      </c>
      <c r="C187">
        <v>1.0129900000000001</v>
      </c>
      <c r="D187">
        <v>2.85</v>
      </c>
      <c r="E187">
        <v>1.0122199999999999</v>
      </c>
      <c r="F187">
        <v>3</v>
      </c>
      <c r="G187">
        <v>2</v>
      </c>
      <c r="H187">
        <v>0</v>
      </c>
      <c r="I187">
        <v>0</v>
      </c>
      <c r="J187">
        <v>0</v>
      </c>
      <c r="K187">
        <v>16</v>
      </c>
      <c r="L187">
        <v>1</v>
      </c>
    </row>
    <row r="188" spans="1:12" x14ac:dyDescent="0.25">
      <c r="A188" t="s">
        <v>76</v>
      </c>
      <c r="B188">
        <v>2.85</v>
      </c>
      <c r="C188">
        <v>1.00163</v>
      </c>
      <c r="D188">
        <v>3.05</v>
      </c>
      <c r="E188">
        <v>1.0012799999999999</v>
      </c>
      <c r="F188">
        <v>1</v>
      </c>
      <c r="G188">
        <v>2</v>
      </c>
      <c r="H188">
        <v>0</v>
      </c>
      <c r="I188">
        <v>0</v>
      </c>
      <c r="J188">
        <v>0</v>
      </c>
      <c r="K188">
        <v>16</v>
      </c>
      <c r="L188">
        <v>1</v>
      </c>
    </row>
    <row r="189" spans="1:12" x14ac:dyDescent="0.25">
      <c r="A189" t="s">
        <v>76</v>
      </c>
      <c r="B189">
        <v>2.85</v>
      </c>
      <c r="C189">
        <v>1.0327</v>
      </c>
      <c r="D189">
        <v>3.05</v>
      </c>
      <c r="E189">
        <v>1.0328900000000001</v>
      </c>
      <c r="F189">
        <v>2</v>
      </c>
      <c r="G189">
        <v>2</v>
      </c>
      <c r="H189">
        <v>0</v>
      </c>
      <c r="I189">
        <v>0</v>
      </c>
      <c r="J189">
        <v>0</v>
      </c>
      <c r="K189">
        <v>16</v>
      </c>
      <c r="L189">
        <v>1</v>
      </c>
    </row>
    <row r="190" spans="1:12" x14ac:dyDescent="0.25">
      <c r="A190" t="s">
        <v>76</v>
      </c>
      <c r="B190">
        <v>2.85</v>
      </c>
      <c r="C190">
        <v>1.0122199999999999</v>
      </c>
      <c r="D190">
        <v>3.05</v>
      </c>
      <c r="E190">
        <v>1.0119199999999999</v>
      </c>
      <c r="F190">
        <v>3</v>
      </c>
      <c r="G190">
        <v>2</v>
      </c>
      <c r="H190">
        <v>0</v>
      </c>
      <c r="I190">
        <v>0</v>
      </c>
      <c r="J190">
        <v>0</v>
      </c>
      <c r="K190">
        <v>16</v>
      </c>
      <c r="L190">
        <v>1</v>
      </c>
    </row>
    <row r="191" spans="1:12" x14ac:dyDescent="0.25">
      <c r="A191" t="s">
        <v>77</v>
      </c>
      <c r="B191">
        <v>3.05</v>
      </c>
      <c r="C191">
        <v>1.0012799999999999</v>
      </c>
      <c r="D191">
        <v>3.35</v>
      </c>
      <c r="E191">
        <v>1.00112</v>
      </c>
      <c r="F191">
        <v>1</v>
      </c>
      <c r="G191">
        <v>2</v>
      </c>
      <c r="H191">
        <v>0</v>
      </c>
      <c r="I191">
        <v>0</v>
      </c>
      <c r="J191">
        <v>0</v>
      </c>
      <c r="K191">
        <v>16</v>
      </c>
      <c r="L191">
        <v>1</v>
      </c>
    </row>
    <row r="192" spans="1:12" x14ac:dyDescent="0.25">
      <c r="A192" t="s">
        <v>77</v>
      </c>
      <c r="B192">
        <v>3.05</v>
      </c>
      <c r="C192">
        <v>1.0328900000000001</v>
      </c>
      <c r="D192">
        <v>3.35</v>
      </c>
      <c r="E192">
        <v>1.0330299999999999</v>
      </c>
      <c r="F192">
        <v>2</v>
      </c>
      <c r="G192">
        <v>2</v>
      </c>
      <c r="H192">
        <v>0</v>
      </c>
      <c r="I192">
        <v>0</v>
      </c>
      <c r="J192">
        <v>0</v>
      </c>
      <c r="K192">
        <v>16</v>
      </c>
      <c r="L192">
        <v>1</v>
      </c>
    </row>
    <row r="193" spans="1:12" x14ac:dyDescent="0.25">
      <c r="A193" t="s">
        <v>77</v>
      </c>
      <c r="B193">
        <v>3.05</v>
      </c>
      <c r="C193">
        <v>1.0119199999999999</v>
      </c>
      <c r="D193">
        <v>3.35</v>
      </c>
      <c r="E193">
        <v>1.01152</v>
      </c>
      <c r="F193">
        <v>3</v>
      </c>
      <c r="G193">
        <v>2</v>
      </c>
      <c r="H193">
        <v>0</v>
      </c>
      <c r="I193">
        <v>0</v>
      </c>
      <c r="J193">
        <v>0</v>
      </c>
      <c r="K193">
        <v>16</v>
      </c>
      <c r="L193">
        <v>1</v>
      </c>
    </row>
    <row r="194" spans="1:12" x14ac:dyDescent="0.25">
      <c r="A194" t="s">
        <v>78</v>
      </c>
      <c r="B194">
        <v>3.35</v>
      </c>
      <c r="C194">
        <v>1.00112</v>
      </c>
      <c r="D194">
        <v>3.7</v>
      </c>
      <c r="E194">
        <v>1.0013399999999999</v>
      </c>
      <c r="F194">
        <v>1</v>
      </c>
      <c r="G194">
        <v>2</v>
      </c>
      <c r="H194">
        <v>0</v>
      </c>
      <c r="I194">
        <v>0</v>
      </c>
      <c r="J194">
        <v>0</v>
      </c>
      <c r="K194">
        <v>16</v>
      </c>
      <c r="L194">
        <v>1</v>
      </c>
    </row>
    <row r="195" spans="1:12" x14ac:dyDescent="0.25">
      <c r="A195" t="s">
        <v>78</v>
      </c>
      <c r="B195">
        <v>3.35</v>
      </c>
      <c r="C195">
        <v>1.0330299999999999</v>
      </c>
      <c r="D195">
        <v>3.7</v>
      </c>
      <c r="E195">
        <v>1.0329900000000001</v>
      </c>
      <c r="F195">
        <v>2</v>
      </c>
      <c r="G195">
        <v>2</v>
      </c>
      <c r="H195">
        <v>0</v>
      </c>
      <c r="I195">
        <v>0</v>
      </c>
      <c r="J195">
        <v>0</v>
      </c>
      <c r="K195">
        <v>16</v>
      </c>
      <c r="L195">
        <v>1</v>
      </c>
    </row>
    <row r="196" spans="1:12" x14ac:dyDescent="0.25">
      <c r="A196" t="s">
        <v>78</v>
      </c>
      <c r="B196">
        <v>3.35</v>
      </c>
      <c r="C196">
        <v>1.01152</v>
      </c>
      <c r="D196">
        <v>3.7</v>
      </c>
      <c r="E196">
        <v>1.01111</v>
      </c>
      <c r="F196">
        <v>3</v>
      </c>
      <c r="G196">
        <v>2</v>
      </c>
      <c r="H196">
        <v>0</v>
      </c>
      <c r="I196">
        <v>0</v>
      </c>
      <c r="J196">
        <v>0</v>
      </c>
      <c r="K196">
        <v>16</v>
      </c>
      <c r="L196">
        <v>1</v>
      </c>
    </row>
    <row r="197" spans="1:12" x14ac:dyDescent="0.25">
      <c r="A197" t="s">
        <v>79</v>
      </c>
      <c r="B197">
        <v>3.7</v>
      </c>
      <c r="C197">
        <v>1.0013399999999999</v>
      </c>
      <c r="D197">
        <v>3.9</v>
      </c>
      <c r="E197">
        <v>1.0013399999999999</v>
      </c>
      <c r="F197">
        <v>1</v>
      </c>
      <c r="G197">
        <v>2</v>
      </c>
      <c r="H197">
        <v>0</v>
      </c>
      <c r="I197">
        <v>0</v>
      </c>
      <c r="J197">
        <v>0</v>
      </c>
      <c r="K197">
        <v>16</v>
      </c>
      <c r="L197">
        <v>1</v>
      </c>
    </row>
    <row r="198" spans="1:12" x14ac:dyDescent="0.25">
      <c r="A198" t="s">
        <v>79</v>
      </c>
      <c r="B198">
        <v>3.7</v>
      </c>
      <c r="C198">
        <v>1.0329900000000001</v>
      </c>
      <c r="D198">
        <v>3.9</v>
      </c>
      <c r="E198">
        <v>1.0329900000000001</v>
      </c>
      <c r="F198">
        <v>2</v>
      </c>
      <c r="G198">
        <v>2</v>
      </c>
      <c r="H198">
        <v>0</v>
      </c>
      <c r="I198">
        <v>0</v>
      </c>
      <c r="J198">
        <v>0</v>
      </c>
      <c r="K198">
        <v>16</v>
      </c>
      <c r="L198">
        <v>1</v>
      </c>
    </row>
    <row r="199" spans="1:12" x14ac:dyDescent="0.25">
      <c r="A199" t="s">
        <v>79</v>
      </c>
      <c r="B199">
        <v>3.7</v>
      </c>
      <c r="C199">
        <v>1.01111</v>
      </c>
      <c r="D199">
        <v>3.9</v>
      </c>
      <c r="E199">
        <v>1.01111</v>
      </c>
      <c r="F199">
        <v>3</v>
      </c>
      <c r="G199">
        <v>2</v>
      </c>
      <c r="H199">
        <v>0</v>
      </c>
      <c r="I199">
        <v>0</v>
      </c>
      <c r="J199">
        <v>0</v>
      </c>
      <c r="K199">
        <v>16</v>
      </c>
      <c r="L199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tabSelected="1" workbookViewId="0">
      <selection activeCell="M8" sqref="M8"/>
    </sheetView>
  </sheetViews>
  <sheetFormatPr defaultRowHeight="15" x14ac:dyDescent="0.25"/>
  <sheetData>
    <row r="1" spans="1:9" x14ac:dyDescent="0.25">
      <c r="C1" t="s">
        <v>80</v>
      </c>
    </row>
    <row r="3" spans="1:9" x14ac:dyDescent="0.25">
      <c r="A3" t="str">
        <f>IF(B3=C3,"YUP","Noo")</f>
        <v>Noo</v>
      </c>
      <c r="B3">
        <v>1</v>
      </c>
      <c r="C3" s="2">
        <v>150</v>
      </c>
      <c r="D3">
        <v>2.4020000000000001</v>
      </c>
      <c r="E3">
        <v>1</v>
      </c>
      <c r="F3" s="1">
        <v>7.3089999999999998E-6</v>
      </c>
      <c r="G3">
        <v>3.0430000000000002E-4</v>
      </c>
      <c r="H3" s="1">
        <v>5.9970000000000004E-6</v>
      </c>
      <c r="I3">
        <v>2.497E-4</v>
      </c>
    </row>
    <row r="4" spans="1:9" x14ac:dyDescent="0.25">
      <c r="A4" t="str">
        <f t="shared" ref="A4:A67" si="0">IF(B4=C4,"YUP","Noo")</f>
        <v>Noo</v>
      </c>
      <c r="B4">
        <v>2</v>
      </c>
      <c r="C4" s="2" t="s">
        <v>81</v>
      </c>
      <c r="D4">
        <v>2.5070000000000001</v>
      </c>
      <c r="E4">
        <v>1.044</v>
      </c>
      <c r="F4" s="1">
        <v>1.027E-5</v>
      </c>
      <c r="G4">
        <v>4.0959999999999998E-4</v>
      </c>
      <c r="H4" s="1">
        <v>8.4260000000000003E-6</v>
      </c>
      <c r="I4">
        <v>3.3609999999999998E-4</v>
      </c>
    </row>
    <row r="5" spans="1:9" x14ac:dyDescent="0.25">
      <c r="A5" t="str">
        <f t="shared" si="0"/>
        <v>Noo</v>
      </c>
      <c r="B5">
        <v>3</v>
      </c>
      <c r="C5" s="2">
        <v>149</v>
      </c>
      <c r="D5">
        <v>2.5070000000000001</v>
      </c>
      <c r="E5">
        <v>1.044</v>
      </c>
      <c r="F5" s="1">
        <v>1.027E-5</v>
      </c>
      <c r="G5">
        <v>4.0969999999999998E-4</v>
      </c>
      <c r="H5" s="1">
        <v>8.4270000000000008E-6</v>
      </c>
      <c r="I5">
        <v>3.3619999999999999E-4</v>
      </c>
    </row>
    <row r="6" spans="1:9" x14ac:dyDescent="0.25">
      <c r="A6" t="str">
        <f t="shared" si="0"/>
        <v>Noo</v>
      </c>
      <c r="B6">
        <v>4</v>
      </c>
      <c r="C6" s="2">
        <v>1</v>
      </c>
      <c r="D6">
        <v>2.4889999999999999</v>
      </c>
      <c r="E6">
        <v>1.036</v>
      </c>
      <c r="F6">
        <v>5.4099999999999999E-3</v>
      </c>
      <c r="G6">
        <v>0.21729999999999999</v>
      </c>
      <c r="H6">
        <v>8.3990000000000002E-3</v>
      </c>
      <c r="I6">
        <v>0.33739999999999998</v>
      </c>
    </row>
    <row r="7" spans="1:9" x14ac:dyDescent="0.25">
      <c r="A7" t="str">
        <f t="shared" si="0"/>
        <v>Noo</v>
      </c>
      <c r="B7">
        <v>5</v>
      </c>
      <c r="C7" s="2">
        <v>2</v>
      </c>
      <c r="D7">
        <v>2.5</v>
      </c>
      <c r="E7">
        <v>1.0409999999999999</v>
      </c>
      <c r="F7">
        <v>0</v>
      </c>
      <c r="G7">
        <v>0</v>
      </c>
      <c r="H7">
        <v>0</v>
      </c>
      <c r="I7">
        <v>0</v>
      </c>
    </row>
    <row r="8" spans="1:9" x14ac:dyDescent="0.25">
      <c r="A8" t="str">
        <f t="shared" si="0"/>
        <v>Noo</v>
      </c>
      <c r="B8">
        <v>6</v>
      </c>
      <c r="C8" s="2">
        <v>3</v>
      </c>
      <c r="D8">
        <v>2.484</v>
      </c>
      <c r="E8">
        <v>1.034</v>
      </c>
      <c r="F8">
        <v>0</v>
      </c>
      <c r="G8">
        <v>0</v>
      </c>
      <c r="H8">
        <v>0</v>
      </c>
      <c r="I8">
        <v>0</v>
      </c>
    </row>
    <row r="9" spans="1:9" x14ac:dyDescent="0.25">
      <c r="A9" s="3" t="str">
        <f t="shared" si="0"/>
        <v>YUP</v>
      </c>
      <c r="B9" s="3">
        <v>7</v>
      </c>
      <c r="C9" s="4">
        <v>7</v>
      </c>
      <c r="D9" s="3">
        <v>2.4769999999999999</v>
      </c>
      <c r="E9" s="3">
        <v>1.0309999999999999</v>
      </c>
      <c r="F9" s="3">
        <v>9.2669999999999992E-3</v>
      </c>
      <c r="G9" s="3">
        <v>0.37409999999999999</v>
      </c>
      <c r="H9" s="3">
        <v>1.46E-2</v>
      </c>
      <c r="I9" s="3">
        <v>0.58960000000000001</v>
      </c>
    </row>
    <row r="10" spans="1:9" x14ac:dyDescent="0.25">
      <c r="A10" t="str">
        <f t="shared" si="0"/>
        <v>Noo</v>
      </c>
      <c r="B10">
        <v>8</v>
      </c>
      <c r="C10" s="2">
        <v>4</v>
      </c>
      <c r="D10">
        <v>2.4820000000000002</v>
      </c>
      <c r="E10">
        <v>1.034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tr">
        <f t="shared" si="0"/>
        <v>Noo</v>
      </c>
      <c r="B11">
        <v>9</v>
      </c>
      <c r="C11" s="2">
        <v>5</v>
      </c>
      <c r="D11">
        <v>2.4809999999999999</v>
      </c>
      <c r="E11">
        <v>1.0329999999999999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t="str">
        <f t="shared" si="0"/>
        <v>Noo</v>
      </c>
      <c r="B12">
        <v>10</v>
      </c>
      <c r="C12" s="2">
        <v>6</v>
      </c>
      <c r="D12">
        <v>2.4790000000000001</v>
      </c>
      <c r="E12">
        <v>1.032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tr">
        <f t="shared" si="0"/>
        <v>Noo</v>
      </c>
      <c r="B13">
        <v>11</v>
      </c>
      <c r="C13" s="2">
        <v>8</v>
      </c>
      <c r="D13">
        <v>2.4689999999999999</v>
      </c>
      <c r="E13">
        <v>1.028</v>
      </c>
      <c r="F13">
        <v>1.1780000000000001E-2</v>
      </c>
      <c r="G13">
        <v>0.47699999999999998</v>
      </c>
      <c r="H13">
        <v>1.856E-2</v>
      </c>
      <c r="I13">
        <v>0.75180000000000002</v>
      </c>
    </row>
    <row r="14" spans="1:9" x14ac:dyDescent="0.25">
      <c r="A14" s="3" t="str">
        <f t="shared" si="0"/>
        <v>YUP</v>
      </c>
      <c r="B14" s="3">
        <v>12</v>
      </c>
      <c r="C14" s="4">
        <v>12</v>
      </c>
      <c r="D14" s="3">
        <v>2.492</v>
      </c>
      <c r="E14" s="3">
        <v>1.038</v>
      </c>
      <c r="F14" s="3">
        <v>0</v>
      </c>
      <c r="G14" s="3">
        <v>0</v>
      </c>
      <c r="H14" s="3">
        <v>0</v>
      </c>
      <c r="I14" s="3">
        <v>0</v>
      </c>
    </row>
    <row r="15" spans="1:9" x14ac:dyDescent="0.25">
      <c r="A15" t="str">
        <f t="shared" si="0"/>
        <v>Noo</v>
      </c>
      <c r="B15">
        <v>13</v>
      </c>
      <c r="C15" s="2">
        <v>9</v>
      </c>
      <c r="D15">
        <v>2.4430000000000001</v>
      </c>
      <c r="E15">
        <v>1.0169999999999999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t="str">
        <f t="shared" si="0"/>
        <v>Noo</v>
      </c>
      <c r="B16">
        <v>14</v>
      </c>
      <c r="C16" s="2">
        <v>13</v>
      </c>
      <c r="D16">
        <v>2.4569999999999999</v>
      </c>
      <c r="E16">
        <v>1.0229999999999999</v>
      </c>
      <c r="F16">
        <v>1.511E-2</v>
      </c>
      <c r="G16">
        <v>0.61509999999999998</v>
      </c>
      <c r="H16">
        <v>2.3199999999999998E-2</v>
      </c>
      <c r="I16">
        <v>0.94450000000000001</v>
      </c>
    </row>
    <row r="17" spans="1:9" x14ac:dyDescent="0.25">
      <c r="A17" t="str">
        <f t="shared" si="0"/>
        <v>Noo</v>
      </c>
      <c r="B17">
        <v>15</v>
      </c>
      <c r="C17" s="2" t="s">
        <v>82</v>
      </c>
      <c r="D17">
        <v>2.4279999999999999</v>
      </c>
      <c r="E17">
        <v>1.0109999999999999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tr">
        <f t="shared" si="0"/>
        <v>Noo</v>
      </c>
      <c r="B18">
        <v>16</v>
      </c>
      <c r="C18" s="2">
        <v>14</v>
      </c>
      <c r="D18">
        <v>2.4239999999999999</v>
      </c>
      <c r="E18">
        <v>1.0089999999999999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tr">
        <f t="shared" si="0"/>
        <v>Noo</v>
      </c>
      <c r="B19">
        <v>17</v>
      </c>
      <c r="C19" s="2">
        <v>34</v>
      </c>
      <c r="D19">
        <v>2.4510000000000001</v>
      </c>
      <c r="E19">
        <v>1.0209999999999999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3" t="str">
        <f t="shared" si="0"/>
        <v>YUP</v>
      </c>
      <c r="B20" s="3">
        <v>18</v>
      </c>
      <c r="C20" s="4">
        <v>18</v>
      </c>
      <c r="D20" s="3">
        <v>2.4420000000000002</v>
      </c>
      <c r="E20" s="3">
        <v>1.0169999999999999</v>
      </c>
      <c r="F20" s="3">
        <v>1.567E-2</v>
      </c>
      <c r="G20" s="3">
        <v>0.64159999999999995</v>
      </c>
      <c r="H20" s="3">
        <v>2.9700000000000001E-2</v>
      </c>
      <c r="I20" s="3">
        <v>1.216</v>
      </c>
    </row>
    <row r="21" spans="1:9" x14ac:dyDescent="0.25">
      <c r="A21" t="str">
        <f t="shared" si="0"/>
        <v>Noo</v>
      </c>
      <c r="B21">
        <v>19</v>
      </c>
      <c r="C21" s="2">
        <v>11</v>
      </c>
      <c r="D21">
        <v>2.423</v>
      </c>
      <c r="E21">
        <v>1.0089999999999999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t="str">
        <f t="shared" si="0"/>
        <v>Noo</v>
      </c>
      <c r="B22">
        <v>20</v>
      </c>
      <c r="C22" s="2">
        <v>10</v>
      </c>
      <c r="D22">
        <v>2.423</v>
      </c>
      <c r="E22">
        <v>1.0089999999999999</v>
      </c>
      <c r="F22">
        <v>0</v>
      </c>
      <c r="G22">
        <v>0</v>
      </c>
      <c r="H22">
        <v>0</v>
      </c>
      <c r="I22">
        <v>0</v>
      </c>
    </row>
    <row r="23" spans="1:9" x14ac:dyDescent="0.25">
      <c r="A23" t="str">
        <f t="shared" si="0"/>
        <v>Noo</v>
      </c>
      <c r="B23">
        <v>21</v>
      </c>
      <c r="C23" s="2">
        <v>15</v>
      </c>
      <c r="D23">
        <v>2.4510000000000001</v>
      </c>
      <c r="E23">
        <v>1.02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t="str">
        <f t="shared" si="0"/>
        <v>Noo</v>
      </c>
      <c r="B24">
        <v>22</v>
      </c>
      <c r="C24" s="2">
        <v>16</v>
      </c>
      <c r="D24">
        <v>2.448</v>
      </c>
      <c r="E24">
        <v>1.0189999999999999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t="str">
        <f t="shared" si="0"/>
        <v>Noo</v>
      </c>
      <c r="B25">
        <v>23</v>
      </c>
      <c r="C25" s="2">
        <v>17</v>
      </c>
      <c r="D25">
        <v>2.4500000000000002</v>
      </c>
      <c r="E25">
        <v>1.02</v>
      </c>
      <c r="F25">
        <v>0</v>
      </c>
      <c r="G25">
        <v>0</v>
      </c>
      <c r="H25">
        <v>0</v>
      </c>
      <c r="I25">
        <v>0</v>
      </c>
    </row>
    <row r="26" spans="1:9" x14ac:dyDescent="0.25">
      <c r="A26" t="str">
        <f t="shared" si="0"/>
        <v>Noo</v>
      </c>
      <c r="B26">
        <v>24</v>
      </c>
      <c r="C26" s="2">
        <v>19</v>
      </c>
      <c r="D26">
        <v>2.4060000000000001</v>
      </c>
      <c r="E26">
        <v>1.002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t="str">
        <f t="shared" si="0"/>
        <v>Noo</v>
      </c>
      <c r="B27">
        <v>25</v>
      </c>
      <c r="C27" s="2">
        <v>21</v>
      </c>
      <c r="D27">
        <v>2.4409999999999998</v>
      </c>
      <c r="E27">
        <v>1.016</v>
      </c>
      <c r="F27">
        <v>1.5890000000000001E-2</v>
      </c>
      <c r="G27">
        <v>0.65110000000000001</v>
      </c>
      <c r="H27">
        <v>3.0609999999999998E-2</v>
      </c>
      <c r="I27">
        <v>1.254</v>
      </c>
    </row>
    <row r="28" spans="1:9" x14ac:dyDescent="0.25">
      <c r="A28" t="str">
        <f t="shared" si="0"/>
        <v>Noo</v>
      </c>
      <c r="B28">
        <v>26</v>
      </c>
      <c r="C28" s="2">
        <v>20</v>
      </c>
      <c r="D28">
        <v>2.4049999999999998</v>
      </c>
      <c r="E28">
        <v>1.0009999999999999</v>
      </c>
      <c r="F28">
        <v>0</v>
      </c>
      <c r="G28">
        <v>0</v>
      </c>
      <c r="H28">
        <v>0</v>
      </c>
      <c r="I28">
        <v>0</v>
      </c>
    </row>
    <row r="29" spans="1:9" x14ac:dyDescent="0.25">
      <c r="A29" t="str">
        <f t="shared" si="0"/>
        <v>Noo</v>
      </c>
      <c r="B29">
        <v>27</v>
      </c>
      <c r="C29" s="2">
        <v>22</v>
      </c>
      <c r="D29">
        <v>2.4750000000000001</v>
      </c>
      <c r="E29">
        <v>1.0309999999999999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t="str">
        <f t="shared" si="0"/>
        <v>Noo</v>
      </c>
      <c r="B30">
        <v>28</v>
      </c>
      <c r="C30" s="2">
        <v>23</v>
      </c>
      <c r="D30">
        <v>2.44</v>
      </c>
      <c r="E30">
        <v>1.016</v>
      </c>
      <c r="F30">
        <v>1.6250000000000001E-2</v>
      </c>
      <c r="G30">
        <v>0.66610000000000003</v>
      </c>
      <c r="H30">
        <v>3.1789999999999999E-2</v>
      </c>
      <c r="I30">
        <v>1.3029999999999999</v>
      </c>
    </row>
    <row r="31" spans="1:9" x14ac:dyDescent="0.25">
      <c r="A31" t="str">
        <f t="shared" si="0"/>
        <v>Noo</v>
      </c>
      <c r="B31">
        <v>29</v>
      </c>
      <c r="C31" s="2">
        <v>24</v>
      </c>
      <c r="D31">
        <v>2.4300000000000002</v>
      </c>
      <c r="E31">
        <v>1.012</v>
      </c>
      <c r="F31">
        <v>0</v>
      </c>
      <c r="G31">
        <v>0</v>
      </c>
      <c r="H31">
        <v>0</v>
      </c>
      <c r="I31">
        <v>0</v>
      </c>
    </row>
    <row r="32" spans="1:9" x14ac:dyDescent="0.25">
      <c r="A32" t="str">
        <f t="shared" si="0"/>
        <v>Noo</v>
      </c>
      <c r="B32">
        <v>30</v>
      </c>
      <c r="C32" s="2">
        <v>25</v>
      </c>
      <c r="D32">
        <v>2.4390000000000001</v>
      </c>
      <c r="E32">
        <v>1.0149999999999999</v>
      </c>
      <c r="F32">
        <v>1.6660000000000001E-2</v>
      </c>
      <c r="G32">
        <v>0.68330000000000002</v>
      </c>
      <c r="H32">
        <v>3.3230000000000003E-2</v>
      </c>
      <c r="I32">
        <v>1.363</v>
      </c>
    </row>
    <row r="33" spans="1:9" x14ac:dyDescent="0.25">
      <c r="A33" t="str">
        <f t="shared" si="0"/>
        <v>Noo</v>
      </c>
      <c r="B33">
        <v>31</v>
      </c>
      <c r="C33" s="2" t="s">
        <v>83</v>
      </c>
      <c r="D33">
        <v>2.4060000000000001</v>
      </c>
      <c r="E33">
        <v>1.002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t="str">
        <f t="shared" si="0"/>
        <v>Noo</v>
      </c>
      <c r="B34">
        <v>32</v>
      </c>
      <c r="C34" s="2">
        <v>26</v>
      </c>
      <c r="D34">
        <v>2.4049999999999998</v>
      </c>
      <c r="E34">
        <v>1.0009999999999999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t="str">
        <f t="shared" si="0"/>
        <v>Noo</v>
      </c>
      <c r="B35">
        <v>33</v>
      </c>
      <c r="C35" s="2">
        <v>28</v>
      </c>
      <c r="D35">
        <v>2.4390000000000001</v>
      </c>
      <c r="E35">
        <v>1.0149999999999999</v>
      </c>
      <c r="F35">
        <v>1.687E-2</v>
      </c>
      <c r="G35">
        <v>0.69169999999999998</v>
      </c>
      <c r="H35">
        <v>3.3959999999999997E-2</v>
      </c>
      <c r="I35">
        <v>1.393</v>
      </c>
    </row>
    <row r="36" spans="1:9" x14ac:dyDescent="0.25">
      <c r="A36" t="str">
        <f t="shared" si="0"/>
        <v>Noo</v>
      </c>
      <c r="B36">
        <v>34</v>
      </c>
      <c r="C36" s="2">
        <v>27</v>
      </c>
      <c r="D36">
        <v>2.4039999999999999</v>
      </c>
      <c r="E36">
        <v>1.0009999999999999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t="str">
        <f t="shared" si="0"/>
        <v>Noo</v>
      </c>
      <c r="B37">
        <v>35</v>
      </c>
      <c r="C37" s="2">
        <v>31</v>
      </c>
      <c r="D37">
        <v>2.4140000000000001</v>
      </c>
      <c r="E37">
        <v>1.0049999999999999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t="str">
        <f t="shared" si="0"/>
        <v>Noo</v>
      </c>
      <c r="B38">
        <v>36</v>
      </c>
      <c r="C38" s="2">
        <v>33</v>
      </c>
      <c r="D38">
        <v>2.4009999999999998</v>
      </c>
      <c r="E38">
        <v>0.99980000000000002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t="str">
        <f t="shared" si="0"/>
        <v>Noo</v>
      </c>
      <c r="B39">
        <v>37</v>
      </c>
      <c r="C39" s="2">
        <v>29</v>
      </c>
      <c r="D39">
        <v>2.4380000000000002</v>
      </c>
      <c r="E39">
        <v>1.0149999999999999</v>
      </c>
      <c r="F39">
        <v>1.702E-2</v>
      </c>
      <c r="G39">
        <v>0.69789999999999996</v>
      </c>
      <c r="H39">
        <v>3.4450000000000001E-2</v>
      </c>
      <c r="I39">
        <v>1.413</v>
      </c>
    </row>
    <row r="40" spans="1:9" x14ac:dyDescent="0.25">
      <c r="A40" t="str">
        <f t="shared" si="0"/>
        <v>Noo</v>
      </c>
      <c r="B40">
        <v>38</v>
      </c>
      <c r="C40" s="2">
        <v>30</v>
      </c>
      <c r="D40">
        <v>2.4380000000000002</v>
      </c>
      <c r="E40">
        <v>1.0149999999999999</v>
      </c>
      <c r="F40">
        <v>1.7000000000000001E-2</v>
      </c>
      <c r="G40">
        <v>0.69740000000000002</v>
      </c>
      <c r="H40">
        <v>3.4329999999999999E-2</v>
      </c>
      <c r="I40">
        <v>1.4079999999999999</v>
      </c>
    </row>
    <row r="41" spans="1:9" x14ac:dyDescent="0.25">
      <c r="A41" t="str">
        <f t="shared" si="0"/>
        <v>Noo</v>
      </c>
      <c r="B41">
        <v>39</v>
      </c>
      <c r="C41" s="2">
        <v>250</v>
      </c>
      <c r="D41">
        <v>2.4380000000000002</v>
      </c>
      <c r="E41">
        <v>1.0149999999999999</v>
      </c>
      <c r="F41">
        <v>1.7000000000000001E-2</v>
      </c>
      <c r="G41">
        <v>0.69740000000000002</v>
      </c>
      <c r="H41">
        <v>3.4329999999999999E-2</v>
      </c>
      <c r="I41">
        <v>1.4079999999999999</v>
      </c>
    </row>
    <row r="42" spans="1:9" x14ac:dyDescent="0.25">
      <c r="A42" t="str">
        <f t="shared" si="0"/>
        <v>Noo</v>
      </c>
      <c r="B42">
        <v>40</v>
      </c>
      <c r="C42" s="2">
        <v>32</v>
      </c>
      <c r="D42">
        <v>2.4129999999999998</v>
      </c>
      <c r="E42">
        <v>1.0049999999999999</v>
      </c>
      <c r="F42">
        <v>0</v>
      </c>
      <c r="G42">
        <v>0</v>
      </c>
      <c r="H42">
        <v>0</v>
      </c>
      <c r="I42">
        <v>0</v>
      </c>
    </row>
    <row r="43" spans="1:9" x14ac:dyDescent="0.25">
      <c r="A43" t="str">
        <f t="shared" si="0"/>
        <v>Noo</v>
      </c>
      <c r="B43">
        <v>41</v>
      </c>
      <c r="C43" s="2">
        <v>35</v>
      </c>
      <c r="D43">
        <v>2.4369999999999998</v>
      </c>
      <c r="E43">
        <v>1.0149999999999999</v>
      </c>
      <c r="F43">
        <v>1.6209999999999999E-2</v>
      </c>
      <c r="G43">
        <v>0.66500000000000004</v>
      </c>
      <c r="H43">
        <v>2.9579999999999999E-2</v>
      </c>
      <c r="I43">
        <v>1.214</v>
      </c>
    </row>
    <row r="44" spans="1:9" x14ac:dyDescent="0.25">
      <c r="A44" t="str">
        <f t="shared" si="0"/>
        <v>Noo</v>
      </c>
      <c r="B44">
        <v>42</v>
      </c>
      <c r="C44" s="2">
        <v>36</v>
      </c>
      <c r="D44">
        <v>2.4009999999999998</v>
      </c>
      <c r="E44">
        <v>0.99980000000000002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t="str">
        <f t="shared" si="0"/>
        <v>Noo</v>
      </c>
      <c r="B45">
        <v>43</v>
      </c>
      <c r="C45" s="2">
        <v>40</v>
      </c>
      <c r="D45">
        <v>2.4350000000000001</v>
      </c>
      <c r="E45">
        <v>1.014</v>
      </c>
      <c r="F45">
        <v>1.6469999999999999E-2</v>
      </c>
      <c r="G45">
        <v>0.67649999999999999</v>
      </c>
      <c r="H45">
        <v>2.9600000000000001E-2</v>
      </c>
      <c r="I45">
        <v>1.216</v>
      </c>
    </row>
    <row r="46" spans="1:9" x14ac:dyDescent="0.25">
      <c r="A46" t="str">
        <f t="shared" si="0"/>
        <v>Noo</v>
      </c>
      <c r="B46">
        <v>44</v>
      </c>
      <c r="C46" s="2">
        <v>37</v>
      </c>
      <c r="D46">
        <v>2.4</v>
      </c>
      <c r="E46">
        <v>0.99909999999999999</v>
      </c>
      <c r="F46">
        <v>0</v>
      </c>
      <c r="G46">
        <v>0</v>
      </c>
      <c r="H46">
        <v>0</v>
      </c>
      <c r="I46">
        <v>0</v>
      </c>
    </row>
    <row r="47" spans="1:9" x14ac:dyDescent="0.25">
      <c r="A47" t="str">
        <f t="shared" si="0"/>
        <v>Noo</v>
      </c>
      <c r="B47">
        <v>45</v>
      </c>
      <c r="C47" s="2">
        <v>38</v>
      </c>
      <c r="D47">
        <v>2.4700000000000002</v>
      </c>
      <c r="E47">
        <v>1.0289999999999999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t="str">
        <f t="shared" si="0"/>
        <v>Noo</v>
      </c>
      <c r="B48">
        <v>46</v>
      </c>
      <c r="C48" s="2">
        <v>39</v>
      </c>
      <c r="D48">
        <v>2.4700000000000002</v>
      </c>
      <c r="E48">
        <v>1.028</v>
      </c>
      <c r="F48">
        <v>0</v>
      </c>
      <c r="G48">
        <v>0</v>
      </c>
      <c r="H48">
        <v>0</v>
      </c>
      <c r="I48">
        <v>0</v>
      </c>
    </row>
    <row r="49" spans="1:9" x14ac:dyDescent="0.25">
      <c r="A49" t="str">
        <f t="shared" si="0"/>
        <v>Noo</v>
      </c>
      <c r="B49">
        <v>47</v>
      </c>
      <c r="C49" s="2">
        <v>41</v>
      </c>
      <c r="D49">
        <v>2.4319999999999999</v>
      </c>
      <c r="E49">
        <v>1.0129999999999999</v>
      </c>
      <c r="F49">
        <v>0</v>
      </c>
      <c r="G49">
        <v>0</v>
      </c>
      <c r="H49">
        <v>0</v>
      </c>
      <c r="I49">
        <v>0</v>
      </c>
    </row>
    <row r="50" spans="1:9" x14ac:dyDescent="0.25">
      <c r="A50" t="str">
        <f t="shared" si="0"/>
        <v>Noo</v>
      </c>
      <c r="B50">
        <v>48</v>
      </c>
      <c r="C50" s="2">
        <v>42</v>
      </c>
      <c r="D50">
        <v>2.4319999999999999</v>
      </c>
      <c r="E50">
        <v>1.0129999999999999</v>
      </c>
      <c r="F50">
        <v>1.6729999999999998E-2</v>
      </c>
      <c r="G50">
        <v>0.68799999999999994</v>
      </c>
      <c r="H50">
        <v>2.9700000000000001E-2</v>
      </c>
      <c r="I50">
        <v>1.2210000000000001</v>
      </c>
    </row>
    <row r="51" spans="1:9" x14ac:dyDescent="0.25">
      <c r="A51" t="str">
        <f t="shared" si="0"/>
        <v>Noo</v>
      </c>
      <c r="B51">
        <v>49</v>
      </c>
      <c r="C51" s="2">
        <v>43</v>
      </c>
      <c r="D51">
        <v>2.4649999999999999</v>
      </c>
      <c r="E51">
        <v>1.026</v>
      </c>
      <c r="F51">
        <v>0</v>
      </c>
      <c r="G51">
        <v>0</v>
      </c>
      <c r="H51">
        <v>0</v>
      </c>
      <c r="I51">
        <v>0</v>
      </c>
    </row>
    <row r="52" spans="1:9" x14ac:dyDescent="0.25">
      <c r="A52" t="str">
        <f t="shared" si="0"/>
        <v>Noo</v>
      </c>
      <c r="B52">
        <v>50</v>
      </c>
      <c r="C52" s="2">
        <v>44</v>
      </c>
      <c r="D52">
        <v>2.4300000000000002</v>
      </c>
      <c r="E52">
        <v>1.012</v>
      </c>
      <c r="F52">
        <v>1.6979999999999999E-2</v>
      </c>
      <c r="G52">
        <v>0.69889999999999997</v>
      </c>
      <c r="H52">
        <v>2.9870000000000001E-2</v>
      </c>
      <c r="I52">
        <v>1.2290000000000001</v>
      </c>
    </row>
    <row r="53" spans="1:9" x14ac:dyDescent="0.25">
      <c r="A53" t="str">
        <f t="shared" si="0"/>
        <v>Noo</v>
      </c>
      <c r="B53">
        <v>51</v>
      </c>
      <c r="C53" s="2">
        <v>45</v>
      </c>
      <c r="D53">
        <v>2.3929999999999998</v>
      </c>
      <c r="E53">
        <v>0.99639999999999995</v>
      </c>
      <c r="F53">
        <v>0</v>
      </c>
      <c r="G53">
        <v>0</v>
      </c>
      <c r="H53">
        <v>0</v>
      </c>
      <c r="I53">
        <v>0</v>
      </c>
    </row>
    <row r="54" spans="1:9" x14ac:dyDescent="0.25">
      <c r="A54" t="str">
        <f t="shared" si="0"/>
        <v>Noo</v>
      </c>
      <c r="B54">
        <v>52</v>
      </c>
      <c r="C54" s="2">
        <v>47</v>
      </c>
      <c r="D54">
        <v>2.4279999999999999</v>
      </c>
      <c r="E54">
        <v>1.0109999999999999</v>
      </c>
      <c r="F54">
        <v>1.712E-2</v>
      </c>
      <c r="G54">
        <v>0.70509999999999995</v>
      </c>
      <c r="H54">
        <v>2.9559999999999999E-2</v>
      </c>
      <c r="I54">
        <v>1.218</v>
      </c>
    </row>
    <row r="55" spans="1:9" x14ac:dyDescent="0.25">
      <c r="A55" t="str">
        <f t="shared" si="0"/>
        <v>Noo</v>
      </c>
      <c r="B55">
        <v>53</v>
      </c>
      <c r="C55" s="2">
        <v>46</v>
      </c>
      <c r="D55">
        <v>2.3919999999999999</v>
      </c>
      <c r="E55">
        <v>0.99609999999999999</v>
      </c>
      <c r="F55">
        <v>0</v>
      </c>
      <c r="G55">
        <v>0</v>
      </c>
      <c r="H55">
        <v>0</v>
      </c>
      <c r="I55">
        <v>0</v>
      </c>
    </row>
    <row r="56" spans="1:9" x14ac:dyDescent="0.25">
      <c r="A56" t="str">
        <f t="shared" si="0"/>
        <v>Noo</v>
      </c>
      <c r="B56">
        <v>54</v>
      </c>
      <c r="C56" s="2">
        <v>48</v>
      </c>
      <c r="D56">
        <v>2.427</v>
      </c>
      <c r="E56">
        <v>1.0109999999999999</v>
      </c>
      <c r="F56">
        <v>1.7170000000000001E-2</v>
      </c>
      <c r="G56">
        <v>0.70750000000000002</v>
      </c>
      <c r="H56">
        <v>2.9510000000000002E-2</v>
      </c>
      <c r="I56">
        <v>1.216</v>
      </c>
    </row>
    <row r="57" spans="1:9" x14ac:dyDescent="0.25">
      <c r="A57" t="str">
        <f t="shared" si="0"/>
        <v>Noo</v>
      </c>
      <c r="B57">
        <v>55</v>
      </c>
      <c r="C57" s="2">
        <v>49</v>
      </c>
      <c r="D57">
        <v>2.427</v>
      </c>
      <c r="E57">
        <v>1.01</v>
      </c>
      <c r="F57">
        <v>1.7180000000000001E-2</v>
      </c>
      <c r="G57">
        <v>0.7077</v>
      </c>
      <c r="H57">
        <v>2.92E-2</v>
      </c>
      <c r="I57">
        <v>1.2030000000000001</v>
      </c>
    </row>
    <row r="58" spans="1:9" x14ac:dyDescent="0.25">
      <c r="A58" t="str">
        <f t="shared" si="0"/>
        <v>Noo</v>
      </c>
      <c r="B58">
        <v>56</v>
      </c>
      <c r="C58" s="2">
        <v>50</v>
      </c>
      <c r="D58">
        <v>2.427</v>
      </c>
      <c r="E58">
        <v>1.01</v>
      </c>
      <c r="F58">
        <v>1.728E-2</v>
      </c>
      <c r="G58">
        <v>0.71199999999999997</v>
      </c>
      <c r="H58">
        <v>2.928E-2</v>
      </c>
      <c r="I58">
        <v>1.206</v>
      </c>
    </row>
    <row r="59" spans="1:9" x14ac:dyDescent="0.25">
      <c r="A59" t="str">
        <f t="shared" si="0"/>
        <v>Noo</v>
      </c>
      <c r="B59">
        <v>57</v>
      </c>
      <c r="C59" s="2">
        <v>51</v>
      </c>
      <c r="D59">
        <v>2.427</v>
      </c>
      <c r="E59">
        <v>1.01</v>
      </c>
      <c r="F59">
        <v>1.736E-2</v>
      </c>
      <c r="G59">
        <v>0.71550000000000002</v>
      </c>
      <c r="H59">
        <v>2.9530000000000001E-2</v>
      </c>
      <c r="I59">
        <v>1.2170000000000001</v>
      </c>
    </row>
    <row r="60" spans="1:9" x14ac:dyDescent="0.25">
      <c r="A60" t="str">
        <f t="shared" si="0"/>
        <v>Noo</v>
      </c>
      <c r="B60">
        <v>58</v>
      </c>
      <c r="C60" s="2">
        <v>151</v>
      </c>
      <c r="D60">
        <v>2.427</v>
      </c>
      <c r="E60">
        <v>1.01</v>
      </c>
      <c r="F60">
        <v>1.736E-2</v>
      </c>
      <c r="G60">
        <v>0.71550000000000002</v>
      </c>
      <c r="H60">
        <v>2.9530000000000001E-2</v>
      </c>
      <c r="I60">
        <v>1.2170000000000001</v>
      </c>
    </row>
    <row r="61" spans="1:9" x14ac:dyDescent="0.25">
      <c r="A61" t="str">
        <f t="shared" si="0"/>
        <v>Noo</v>
      </c>
      <c r="B61">
        <v>59</v>
      </c>
      <c r="C61" s="2">
        <v>52</v>
      </c>
      <c r="D61">
        <v>2.4489999999999998</v>
      </c>
      <c r="E61">
        <v>1.02</v>
      </c>
      <c r="F61">
        <v>1.7749999999999998E-2</v>
      </c>
      <c r="G61">
        <v>0.72460000000000002</v>
      </c>
      <c r="H61">
        <v>2.6759999999999999E-2</v>
      </c>
      <c r="I61">
        <v>1.093</v>
      </c>
    </row>
    <row r="62" spans="1:9" x14ac:dyDescent="0.25">
      <c r="A62" t="str">
        <f t="shared" si="0"/>
        <v>Noo</v>
      </c>
      <c r="B62">
        <v>60</v>
      </c>
      <c r="C62" s="2">
        <v>53</v>
      </c>
      <c r="D62">
        <v>2.4449999999999998</v>
      </c>
      <c r="E62">
        <v>1.018</v>
      </c>
      <c r="F62">
        <v>1.8919999999999999E-2</v>
      </c>
      <c r="G62">
        <v>0.77400000000000002</v>
      </c>
      <c r="H62">
        <v>2.8129999999999999E-2</v>
      </c>
      <c r="I62">
        <v>1.151</v>
      </c>
    </row>
    <row r="63" spans="1:9" x14ac:dyDescent="0.25">
      <c r="A63" t="str">
        <f t="shared" si="0"/>
        <v>Noo</v>
      </c>
      <c r="B63">
        <v>61</v>
      </c>
      <c r="C63" s="2">
        <v>54</v>
      </c>
      <c r="D63">
        <v>2.4430000000000001</v>
      </c>
      <c r="E63">
        <v>1.0169999999999999</v>
      </c>
      <c r="F63">
        <v>1.958E-2</v>
      </c>
      <c r="G63">
        <v>0.8014</v>
      </c>
      <c r="H63">
        <v>2.8729999999999999E-2</v>
      </c>
      <c r="I63">
        <v>1.1759999999999999</v>
      </c>
    </row>
    <row r="64" spans="1:9" x14ac:dyDescent="0.25">
      <c r="A64" t="str">
        <f t="shared" si="0"/>
        <v>Noo</v>
      </c>
      <c r="B64">
        <v>62</v>
      </c>
      <c r="C64" s="2">
        <v>55</v>
      </c>
      <c r="D64">
        <v>2.4420000000000002</v>
      </c>
      <c r="E64">
        <v>1.0169999999999999</v>
      </c>
      <c r="F64">
        <v>1.959E-2</v>
      </c>
      <c r="G64">
        <v>0.80220000000000002</v>
      </c>
      <c r="H64">
        <v>2.8819999999999998E-2</v>
      </c>
      <c r="I64">
        <v>1.18</v>
      </c>
    </row>
    <row r="65" spans="1:9" x14ac:dyDescent="0.25">
      <c r="A65" t="str">
        <f t="shared" si="0"/>
        <v>Noo</v>
      </c>
      <c r="B65">
        <v>63</v>
      </c>
      <c r="C65" s="2">
        <v>57</v>
      </c>
      <c r="D65">
        <v>2.4359999999999999</v>
      </c>
      <c r="E65">
        <v>1.014</v>
      </c>
      <c r="F65">
        <v>2.0060000000000001E-2</v>
      </c>
      <c r="G65">
        <v>0.82350000000000001</v>
      </c>
      <c r="H65">
        <v>2.9590000000000002E-2</v>
      </c>
      <c r="I65">
        <v>1.214</v>
      </c>
    </row>
    <row r="66" spans="1:9" x14ac:dyDescent="0.25">
      <c r="A66" t="str">
        <f t="shared" si="0"/>
        <v>Noo</v>
      </c>
      <c r="B66">
        <v>64</v>
      </c>
      <c r="C66" s="2">
        <v>56</v>
      </c>
      <c r="D66">
        <v>2.4420000000000002</v>
      </c>
      <c r="E66">
        <v>1.0169999999999999</v>
      </c>
      <c r="F66">
        <v>1.951E-2</v>
      </c>
      <c r="G66">
        <v>0.79900000000000004</v>
      </c>
      <c r="H66">
        <v>2.862E-2</v>
      </c>
      <c r="I66">
        <v>1.1719999999999999</v>
      </c>
    </row>
    <row r="67" spans="1:9" x14ac:dyDescent="0.25">
      <c r="A67" t="str">
        <f t="shared" si="0"/>
        <v>Noo</v>
      </c>
      <c r="B67">
        <v>65</v>
      </c>
      <c r="C67" s="2">
        <v>58</v>
      </c>
      <c r="D67">
        <v>2.4729999999999999</v>
      </c>
      <c r="E67">
        <v>1.03</v>
      </c>
      <c r="F67">
        <v>0</v>
      </c>
      <c r="G67">
        <v>0</v>
      </c>
      <c r="H67">
        <v>0</v>
      </c>
      <c r="I67">
        <v>0</v>
      </c>
    </row>
    <row r="68" spans="1:9" x14ac:dyDescent="0.25">
      <c r="A68" t="str">
        <f t="shared" ref="A68:A131" si="1">IF(B68=C68,"YUP","Noo")</f>
        <v>Noo</v>
      </c>
      <c r="B68">
        <v>66</v>
      </c>
      <c r="C68" s="2">
        <v>60</v>
      </c>
      <c r="D68">
        <v>2.423</v>
      </c>
      <c r="E68">
        <v>1.0089999999999999</v>
      </c>
      <c r="F68">
        <v>2.1700000000000001E-2</v>
      </c>
      <c r="G68">
        <v>0.89559999999999995</v>
      </c>
      <c r="H68">
        <v>3.2579999999999998E-2</v>
      </c>
      <c r="I68">
        <v>1.345</v>
      </c>
    </row>
    <row r="69" spans="1:9" x14ac:dyDescent="0.25">
      <c r="A69" t="str">
        <f t="shared" si="1"/>
        <v>Noo</v>
      </c>
      <c r="B69">
        <v>67</v>
      </c>
      <c r="C69" s="2">
        <v>59</v>
      </c>
      <c r="D69">
        <v>2.472</v>
      </c>
      <c r="E69">
        <v>1.0289999999999999</v>
      </c>
      <c r="F69">
        <v>0</v>
      </c>
      <c r="G69">
        <v>0</v>
      </c>
      <c r="H69">
        <v>0</v>
      </c>
      <c r="I69">
        <v>0</v>
      </c>
    </row>
    <row r="70" spans="1:9" x14ac:dyDescent="0.25">
      <c r="A70" t="str">
        <f t="shared" si="1"/>
        <v>Noo</v>
      </c>
      <c r="B70">
        <v>68</v>
      </c>
      <c r="C70" s="2">
        <v>61</v>
      </c>
      <c r="D70">
        <v>2.423</v>
      </c>
      <c r="E70">
        <v>1.0089999999999999</v>
      </c>
      <c r="F70">
        <v>2.1700000000000001E-2</v>
      </c>
      <c r="G70">
        <v>0.89559999999999995</v>
      </c>
      <c r="H70">
        <v>3.2579999999999998E-2</v>
      </c>
      <c r="I70">
        <v>1.345</v>
      </c>
    </row>
    <row r="71" spans="1:9" x14ac:dyDescent="0.25">
      <c r="A71" t="str">
        <f t="shared" si="1"/>
        <v>Noo</v>
      </c>
      <c r="B71">
        <v>69</v>
      </c>
      <c r="C71" s="2">
        <v>62</v>
      </c>
      <c r="D71">
        <v>2.419</v>
      </c>
      <c r="E71">
        <v>1.0069999999999999</v>
      </c>
      <c r="F71">
        <v>2.1360000000000001E-2</v>
      </c>
      <c r="G71">
        <v>0.88270000000000004</v>
      </c>
      <c r="H71">
        <v>3.2649999999999998E-2</v>
      </c>
      <c r="I71">
        <v>1.349</v>
      </c>
    </row>
    <row r="72" spans="1:9" x14ac:dyDescent="0.25">
      <c r="A72" t="str">
        <f t="shared" si="1"/>
        <v>Noo</v>
      </c>
      <c r="B72">
        <v>70</v>
      </c>
      <c r="C72" s="2">
        <v>63</v>
      </c>
      <c r="D72">
        <v>2.4180000000000001</v>
      </c>
      <c r="E72">
        <v>1.0069999999999999</v>
      </c>
      <c r="F72">
        <v>2.1270000000000001E-2</v>
      </c>
      <c r="G72">
        <v>0.87960000000000005</v>
      </c>
      <c r="H72">
        <v>3.2390000000000002E-2</v>
      </c>
      <c r="I72">
        <v>1.34</v>
      </c>
    </row>
    <row r="73" spans="1:9" x14ac:dyDescent="0.25">
      <c r="A73" t="str">
        <f t="shared" si="1"/>
        <v>Noo</v>
      </c>
      <c r="B73">
        <v>71</v>
      </c>
      <c r="C73" s="2">
        <v>64</v>
      </c>
      <c r="D73">
        <v>2.4140000000000001</v>
      </c>
      <c r="E73">
        <v>1.0049999999999999</v>
      </c>
      <c r="F73">
        <v>2.0629999999999999E-2</v>
      </c>
      <c r="G73">
        <v>0.85470000000000002</v>
      </c>
      <c r="H73">
        <v>3.1489999999999997E-2</v>
      </c>
      <c r="I73">
        <v>1.304</v>
      </c>
    </row>
    <row r="74" spans="1:9" x14ac:dyDescent="0.25">
      <c r="A74" t="str">
        <f t="shared" si="1"/>
        <v>Noo</v>
      </c>
      <c r="B74">
        <v>72</v>
      </c>
      <c r="C74" s="2">
        <v>65</v>
      </c>
      <c r="D74">
        <v>2.411</v>
      </c>
      <c r="E74">
        <v>1.004</v>
      </c>
      <c r="F74">
        <v>2.0240000000000001E-2</v>
      </c>
      <c r="G74">
        <v>0.83940000000000003</v>
      </c>
      <c r="H74">
        <v>3.3050000000000003E-2</v>
      </c>
      <c r="I74">
        <v>1.371</v>
      </c>
    </row>
    <row r="75" spans="1:9" x14ac:dyDescent="0.25">
      <c r="A75" t="str">
        <f t="shared" si="1"/>
        <v>Noo</v>
      </c>
      <c r="B75">
        <v>73</v>
      </c>
      <c r="C75" s="2">
        <v>66</v>
      </c>
      <c r="D75">
        <v>2.41</v>
      </c>
      <c r="E75">
        <v>1.004</v>
      </c>
      <c r="F75">
        <v>1.984E-2</v>
      </c>
      <c r="G75">
        <v>0.82310000000000005</v>
      </c>
      <c r="H75">
        <v>3.4329999999999999E-2</v>
      </c>
      <c r="I75">
        <v>1.4239999999999999</v>
      </c>
    </row>
    <row r="76" spans="1:9" x14ac:dyDescent="0.25">
      <c r="A76" t="str">
        <f t="shared" si="1"/>
        <v>Noo</v>
      </c>
      <c r="B76">
        <v>74</v>
      </c>
      <c r="C76" s="2">
        <v>67</v>
      </c>
      <c r="D76">
        <v>2.4889999999999999</v>
      </c>
      <c r="E76">
        <v>1.036</v>
      </c>
      <c r="F76">
        <v>2.2159999999999999E-2</v>
      </c>
      <c r="G76">
        <v>0.89029999999999998</v>
      </c>
      <c r="H76">
        <v>1.495E-2</v>
      </c>
      <c r="I76">
        <v>0.60060000000000002</v>
      </c>
    </row>
    <row r="77" spans="1:9" x14ac:dyDescent="0.25">
      <c r="A77" t="str">
        <f t="shared" si="1"/>
        <v>Noo</v>
      </c>
      <c r="B77">
        <v>75</v>
      </c>
      <c r="C77" s="2">
        <v>68</v>
      </c>
      <c r="D77">
        <v>2.496</v>
      </c>
      <c r="E77">
        <v>1.0389999999999999</v>
      </c>
      <c r="F77">
        <v>0</v>
      </c>
      <c r="G77">
        <v>0</v>
      </c>
      <c r="H77">
        <v>0</v>
      </c>
      <c r="I77">
        <v>0</v>
      </c>
    </row>
    <row r="78" spans="1:9" x14ac:dyDescent="0.25">
      <c r="A78" t="str">
        <f t="shared" si="1"/>
        <v>Noo</v>
      </c>
      <c r="B78">
        <v>76</v>
      </c>
      <c r="C78" s="2">
        <v>72</v>
      </c>
      <c r="D78">
        <v>2.488</v>
      </c>
      <c r="E78">
        <v>1.036</v>
      </c>
      <c r="F78">
        <v>2.247E-2</v>
      </c>
      <c r="G78">
        <v>0.90339999999999998</v>
      </c>
      <c r="H78">
        <v>1.491E-2</v>
      </c>
      <c r="I78">
        <v>0.59940000000000004</v>
      </c>
    </row>
    <row r="79" spans="1:9" x14ac:dyDescent="0.25">
      <c r="A79" t="str">
        <f t="shared" si="1"/>
        <v>Noo</v>
      </c>
      <c r="B79">
        <v>77</v>
      </c>
      <c r="C79" s="2">
        <v>97</v>
      </c>
      <c r="D79">
        <v>2.4870000000000001</v>
      </c>
      <c r="E79">
        <v>1.0349999999999999</v>
      </c>
      <c r="F79">
        <v>2.2339999999999999E-2</v>
      </c>
      <c r="G79">
        <v>0.8982</v>
      </c>
      <c r="H79">
        <v>1.523E-2</v>
      </c>
      <c r="I79">
        <v>0.61250000000000004</v>
      </c>
    </row>
    <row r="80" spans="1:9" x14ac:dyDescent="0.25">
      <c r="A80" t="str">
        <f t="shared" si="1"/>
        <v>Noo</v>
      </c>
      <c r="B80">
        <v>78</v>
      </c>
      <c r="C80" s="2">
        <v>69</v>
      </c>
      <c r="D80">
        <v>2.492</v>
      </c>
      <c r="E80">
        <v>1.038</v>
      </c>
      <c r="F80">
        <v>0</v>
      </c>
      <c r="G80">
        <v>0</v>
      </c>
      <c r="H80">
        <v>0</v>
      </c>
      <c r="I80">
        <v>0</v>
      </c>
    </row>
    <row r="81" spans="1:9" x14ac:dyDescent="0.25">
      <c r="A81" t="str">
        <f t="shared" si="1"/>
        <v>Noo</v>
      </c>
      <c r="B81">
        <v>79</v>
      </c>
      <c r="C81" s="2">
        <v>70</v>
      </c>
      <c r="D81">
        <v>2.4889999999999999</v>
      </c>
      <c r="E81">
        <v>1.036</v>
      </c>
      <c r="F81">
        <v>0</v>
      </c>
      <c r="G81">
        <v>0</v>
      </c>
      <c r="H81">
        <v>0</v>
      </c>
      <c r="I81">
        <v>0</v>
      </c>
    </row>
    <row r="82" spans="1:9" x14ac:dyDescent="0.25">
      <c r="A82" t="str">
        <f t="shared" si="1"/>
        <v>Noo</v>
      </c>
      <c r="B82">
        <v>80</v>
      </c>
      <c r="C82" s="2">
        <v>71</v>
      </c>
      <c r="D82">
        <v>2.488</v>
      </c>
      <c r="E82">
        <v>1.036</v>
      </c>
      <c r="F82">
        <v>0</v>
      </c>
      <c r="G82">
        <v>0</v>
      </c>
      <c r="H82">
        <v>0</v>
      </c>
      <c r="I82">
        <v>0</v>
      </c>
    </row>
    <row r="83" spans="1:9" x14ac:dyDescent="0.25">
      <c r="A83" t="str">
        <f t="shared" si="1"/>
        <v>Noo</v>
      </c>
      <c r="B83">
        <v>81</v>
      </c>
      <c r="C83" s="2">
        <v>73</v>
      </c>
      <c r="D83">
        <v>2.4849999999999999</v>
      </c>
      <c r="E83">
        <v>1.0349999999999999</v>
      </c>
      <c r="F83">
        <v>0</v>
      </c>
      <c r="G83">
        <v>0</v>
      </c>
      <c r="H83">
        <v>0</v>
      </c>
      <c r="I83">
        <v>0</v>
      </c>
    </row>
    <row r="84" spans="1:9" x14ac:dyDescent="0.25">
      <c r="A84" t="str">
        <f t="shared" si="1"/>
        <v>Noo</v>
      </c>
      <c r="B84">
        <v>82</v>
      </c>
      <c r="C84" s="2">
        <v>76</v>
      </c>
      <c r="D84">
        <v>2.488</v>
      </c>
      <c r="E84">
        <v>1.036</v>
      </c>
      <c r="F84">
        <v>2.3089999999999999E-2</v>
      </c>
      <c r="G84">
        <v>0.92820000000000003</v>
      </c>
      <c r="H84">
        <v>1.389E-2</v>
      </c>
      <c r="I84">
        <v>0.5585</v>
      </c>
    </row>
    <row r="85" spans="1:9" x14ac:dyDescent="0.25">
      <c r="A85" t="str">
        <f t="shared" si="1"/>
        <v>Noo</v>
      </c>
      <c r="B85">
        <v>83</v>
      </c>
      <c r="C85" s="2">
        <v>74</v>
      </c>
      <c r="D85">
        <v>2.4809999999999999</v>
      </c>
      <c r="E85">
        <v>1.0329999999999999</v>
      </c>
      <c r="F85">
        <v>0</v>
      </c>
      <c r="G85">
        <v>0</v>
      </c>
      <c r="H85">
        <v>0</v>
      </c>
      <c r="I85">
        <v>0</v>
      </c>
    </row>
    <row r="86" spans="1:9" x14ac:dyDescent="0.25">
      <c r="A86" t="str">
        <f t="shared" si="1"/>
        <v>Noo</v>
      </c>
      <c r="B86">
        <v>84</v>
      </c>
      <c r="C86" s="2">
        <v>75</v>
      </c>
      <c r="D86">
        <v>2.4790000000000001</v>
      </c>
      <c r="E86">
        <v>1.032</v>
      </c>
      <c r="F86">
        <v>0</v>
      </c>
      <c r="G86">
        <v>0</v>
      </c>
      <c r="H86">
        <v>0</v>
      </c>
      <c r="I86">
        <v>0</v>
      </c>
    </row>
    <row r="87" spans="1:9" x14ac:dyDescent="0.25">
      <c r="A87" t="str">
        <f t="shared" si="1"/>
        <v>Noo</v>
      </c>
      <c r="B87">
        <v>85</v>
      </c>
      <c r="C87" s="2">
        <v>77</v>
      </c>
      <c r="D87">
        <v>2.4900000000000002</v>
      </c>
      <c r="E87">
        <v>1.0369999999999999</v>
      </c>
      <c r="F87">
        <v>2.282E-2</v>
      </c>
      <c r="G87">
        <v>0.91639999999999999</v>
      </c>
      <c r="H87">
        <v>1.391E-2</v>
      </c>
      <c r="I87">
        <v>0.55879999999999996</v>
      </c>
    </row>
    <row r="88" spans="1:9" x14ac:dyDescent="0.25">
      <c r="A88" s="3" t="str">
        <f t="shared" si="1"/>
        <v>YUP</v>
      </c>
      <c r="B88" s="3">
        <v>86</v>
      </c>
      <c r="C88" s="4">
        <v>86</v>
      </c>
      <c r="D88" s="3">
        <v>2.4870000000000001</v>
      </c>
      <c r="E88" s="3">
        <v>1.0349999999999999</v>
      </c>
      <c r="F88" s="3">
        <v>2.4330000000000001E-2</v>
      </c>
      <c r="G88" s="3">
        <v>0.97829999999999995</v>
      </c>
      <c r="H88" s="3">
        <v>1.0540000000000001E-2</v>
      </c>
      <c r="I88" s="3">
        <v>0.42370000000000002</v>
      </c>
    </row>
    <row r="89" spans="1:9" x14ac:dyDescent="0.25">
      <c r="A89" t="str">
        <f t="shared" si="1"/>
        <v>Noo</v>
      </c>
      <c r="B89">
        <v>87</v>
      </c>
      <c r="C89" s="2">
        <v>78</v>
      </c>
      <c r="D89">
        <v>2.4900000000000002</v>
      </c>
      <c r="E89">
        <v>1.0369999999999999</v>
      </c>
      <c r="F89">
        <v>2.2700000000000001E-2</v>
      </c>
      <c r="G89">
        <v>0.91159999999999997</v>
      </c>
      <c r="H89">
        <v>1.41E-2</v>
      </c>
      <c r="I89">
        <v>0.56620000000000004</v>
      </c>
    </row>
    <row r="90" spans="1:9" x14ac:dyDescent="0.25">
      <c r="A90" t="str">
        <f t="shared" si="1"/>
        <v>Noo</v>
      </c>
      <c r="B90">
        <v>88</v>
      </c>
      <c r="C90" s="2">
        <v>79</v>
      </c>
      <c r="D90">
        <v>2.4900000000000002</v>
      </c>
      <c r="E90">
        <v>1.0369999999999999</v>
      </c>
      <c r="F90">
        <v>2.2780000000000002E-2</v>
      </c>
      <c r="G90">
        <v>0.91479999999999995</v>
      </c>
      <c r="H90">
        <v>1.4160000000000001E-2</v>
      </c>
      <c r="I90">
        <v>0.56869999999999998</v>
      </c>
    </row>
    <row r="91" spans="1:9" x14ac:dyDescent="0.25">
      <c r="A91" t="str">
        <f t="shared" si="1"/>
        <v>Noo</v>
      </c>
      <c r="B91">
        <v>89</v>
      </c>
      <c r="C91" s="2">
        <v>80</v>
      </c>
      <c r="D91">
        <v>2.4929999999999999</v>
      </c>
      <c r="E91">
        <v>1.038</v>
      </c>
      <c r="F91">
        <v>2.1999999999999999E-2</v>
      </c>
      <c r="G91">
        <v>0.88219999999999998</v>
      </c>
      <c r="H91">
        <v>1.49E-2</v>
      </c>
      <c r="I91">
        <v>0.59750000000000003</v>
      </c>
    </row>
    <row r="92" spans="1:9" x14ac:dyDescent="0.25">
      <c r="A92" t="str">
        <f t="shared" si="1"/>
        <v>Noo</v>
      </c>
      <c r="B92">
        <v>90</v>
      </c>
      <c r="C92" s="2">
        <v>81</v>
      </c>
      <c r="D92">
        <v>2.4940000000000002</v>
      </c>
      <c r="E92">
        <v>1.0389999999999999</v>
      </c>
      <c r="F92">
        <v>2.1659999999999999E-2</v>
      </c>
      <c r="G92">
        <v>0.86819999999999997</v>
      </c>
      <c r="H92">
        <v>1.5509999999999999E-2</v>
      </c>
      <c r="I92">
        <v>0.62170000000000003</v>
      </c>
    </row>
    <row r="93" spans="1:9" x14ac:dyDescent="0.25">
      <c r="A93" t="str">
        <f t="shared" si="1"/>
        <v>Noo</v>
      </c>
      <c r="B93">
        <v>91</v>
      </c>
      <c r="C93" s="2">
        <v>82</v>
      </c>
      <c r="D93">
        <v>2.496</v>
      </c>
      <c r="E93">
        <v>1.0389999999999999</v>
      </c>
      <c r="F93">
        <v>2.1420000000000002E-2</v>
      </c>
      <c r="G93">
        <v>0.85809999999999997</v>
      </c>
      <c r="H93">
        <v>1.5740000000000001E-2</v>
      </c>
      <c r="I93">
        <v>0.63039999999999996</v>
      </c>
    </row>
    <row r="94" spans="1:9" x14ac:dyDescent="0.25">
      <c r="A94" t="str">
        <f t="shared" si="1"/>
        <v>Noo</v>
      </c>
      <c r="B94">
        <v>92</v>
      </c>
      <c r="C94" s="2">
        <v>84</v>
      </c>
      <c r="D94">
        <v>2.4900000000000002</v>
      </c>
      <c r="E94">
        <v>1.0369999999999999</v>
      </c>
      <c r="F94">
        <v>0</v>
      </c>
      <c r="G94">
        <v>0</v>
      </c>
      <c r="H94">
        <v>0</v>
      </c>
      <c r="I94">
        <v>0</v>
      </c>
    </row>
    <row r="95" spans="1:9" x14ac:dyDescent="0.25">
      <c r="A95" t="str">
        <f t="shared" si="1"/>
        <v>Noo</v>
      </c>
      <c r="B95">
        <v>93</v>
      </c>
      <c r="C95" s="2">
        <v>83</v>
      </c>
      <c r="D95">
        <v>2.4980000000000002</v>
      </c>
      <c r="E95">
        <v>1.04</v>
      </c>
      <c r="F95">
        <v>2.111E-2</v>
      </c>
      <c r="G95">
        <v>0.84489999999999998</v>
      </c>
      <c r="H95">
        <v>1.5939999999999999E-2</v>
      </c>
      <c r="I95">
        <v>0.63790000000000002</v>
      </c>
    </row>
    <row r="96" spans="1:9" x14ac:dyDescent="0.25">
      <c r="A96" t="str">
        <f t="shared" si="1"/>
        <v>Noo</v>
      </c>
      <c r="B96">
        <v>94</v>
      </c>
      <c r="C96" s="2">
        <v>85</v>
      </c>
      <c r="D96">
        <v>2.4870000000000001</v>
      </c>
      <c r="E96">
        <v>1.0349999999999999</v>
      </c>
      <c r="F96">
        <v>0</v>
      </c>
      <c r="G96">
        <v>0</v>
      </c>
      <c r="H96">
        <v>0</v>
      </c>
      <c r="I96">
        <v>0</v>
      </c>
    </row>
    <row r="97" spans="1:9" x14ac:dyDescent="0.25">
      <c r="A97" t="str">
        <f t="shared" si="1"/>
        <v>Noo</v>
      </c>
      <c r="B97">
        <v>95</v>
      </c>
      <c r="C97" s="2">
        <v>87</v>
      </c>
      <c r="D97">
        <v>2.4860000000000002</v>
      </c>
      <c r="E97">
        <v>1.0349999999999999</v>
      </c>
      <c r="F97">
        <v>2.4840000000000001E-2</v>
      </c>
      <c r="G97">
        <v>0.99939999999999996</v>
      </c>
      <c r="H97">
        <v>8.9689999999999995E-3</v>
      </c>
      <c r="I97">
        <v>0.36080000000000001</v>
      </c>
    </row>
    <row r="98" spans="1:9" x14ac:dyDescent="0.25">
      <c r="A98" t="str">
        <f t="shared" si="1"/>
        <v>Noo</v>
      </c>
      <c r="B98">
        <v>96</v>
      </c>
      <c r="C98" s="2">
        <v>88</v>
      </c>
      <c r="D98">
        <v>2.496</v>
      </c>
      <c r="E98">
        <v>1.0389999999999999</v>
      </c>
      <c r="F98">
        <v>0</v>
      </c>
      <c r="G98">
        <v>0</v>
      </c>
      <c r="H98">
        <v>0</v>
      </c>
      <c r="I98">
        <v>0</v>
      </c>
    </row>
    <row r="99" spans="1:9" x14ac:dyDescent="0.25">
      <c r="A99" t="str">
        <f t="shared" si="1"/>
        <v>Noo</v>
      </c>
      <c r="B99">
        <v>97</v>
      </c>
      <c r="C99" s="2">
        <v>89</v>
      </c>
      <c r="D99">
        <v>2.4860000000000002</v>
      </c>
      <c r="E99">
        <v>1.0349999999999999</v>
      </c>
      <c r="F99">
        <v>2.4819999999999998E-2</v>
      </c>
      <c r="G99">
        <v>0.99860000000000004</v>
      </c>
      <c r="H99">
        <v>7.8820000000000001E-3</v>
      </c>
      <c r="I99">
        <v>0.31709999999999999</v>
      </c>
    </row>
    <row r="100" spans="1:9" x14ac:dyDescent="0.25">
      <c r="A100" t="str">
        <f t="shared" si="1"/>
        <v>Noo</v>
      </c>
      <c r="B100">
        <v>98</v>
      </c>
      <c r="C100" s="2">
        <v>90</v>
      </c>
      <c r="D100">
        <v>2.4649999999999999</v>
      </c>
      <c r="E100">
        <v>1.0269999999999999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 t="str">
        <f t="shared" si="1"/>
        <v>Noo</v>
      </c>
      <c r="B101">
        <v>99</v>
      </c>
      <c r="C101" s="2">
        <v>91</v>
      </c>
      <c r="D101">
        <v>2.4860000000000002</v>
      </c>
      <c r="E101">
        <v>1.0349999999999999</v>
      </c>
      <c r="F101">
        <v>2.4879999999999999E-2</v>
      </c>
      <c r="G101">
        <v>1.0009999999999999</v>
      </c>
      <c r="H101">
        <v>7.3870000000000003E-3</v>
      </c>
      <c r="I101">
        <v>0.29720000000000002</v>
      </c>
    </row>
    <row r="102" spans="1:9" x14ac:dyDescent="0.25">
      <c r="A102" t="str">
        <f t="shared" si="1"/>
        <v>Noo</v>
      </c>
      <c r="B102">
        <v>100</v>
      </c>
      <c r="C102" s="2">
        <v>92</v>
      </c>
      <c r="D102">
        <v>2.496</v>
      </c>
      <c r="E102">
        <v>1.0389999999999999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 t="str">
        <f t="shared" si="1"/>
        <v>Noo</v>
      </c>
      <c r="B103">
        <v>101</v>
      </c>
      <c r="C103" s="2">
        <v>93</v>
      </c>
      <c r="D103">
        <v>2.4849999999999999</v>
      </c>
      <c r="E103">
        <v>1.0349999999999999</v>
      </c>
      <c r="F103">
        <v>2.5059999999999999E-2</v>
      </c>
      <c r="G103">
        <v>1.008</v>
      </c>
      <c r="H103">
        <v>7.0289999999999997E-3</v>
      </c>
      <c r="I103">
        <v>0.2828</v>
      </c>
    </row>
    <row r="104" spans="1:9" x14ac:dyDescent="0.25">
      <c r="A104" t="str">
        <f t="shared" si="1"/>
        <v>Noo</v>
      </c>
      <c r="B104">
        <v>102</v>
      </c>
      <c r="C104" s="2">
        <v>94</v>
      </c>
      <c r="D104">
        <v>2.4929999999999999</v>
      </c>
      <c r="E104">
        <v>1.038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 t="str">
        <f t="shared" si="1"/>
        <v>Noo</v>
      </c>
      <c r="B105">
        <v>103</v>
      </c>
      <c r="C105" s="2">
        <v>95</v>
      </c>
      <c r="D105">
        <v>2.4849999999999999</v>
      </c>
      <c r="E105">
        <v>1.0349999999999999</v>
      </c>
      <c r="F105">
        <v>2.52E-2</v>
      </c>
      <c r="G105">
        <v>1.014</v>
      </c>
      <c r="H105">
        <v>6.4770000000000001E-3</v>
      </c>
      <c r="I105">
        <v>0.2606</v>
      </c>
    </row>
    <row r="106" spans="1:9" x14ac:dyDescent="0.25">
      <c r="A106" t="str">
        <f t="shared" si="1"/>
        <v>Noo</v>
      </c>
      <c r="B106">
        <v>104</v>
      </c>
      <c r="C106" s="2">
        <v>96</v>
      </c>
      <c r="D106">
        <v>2.4630000000000001</v>
      </c>
      <c r="E106">
        <v>1.026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 t="str">
        <f t="shared" si="1"/>
        <v>Noo</v>
      </c>
      <c r="B107">
        <v>105</v>
      </c>
      <c r="C107" s="2">
        <v>98</v>
      </c>
      <c r="D107">
        <v>2.4870000000000001</v>
      </c>
      <c r="E107">
        <v>1.0349999999999999</v>
      </c>
      <c r="F107">
        <v>2.2380000000000001E-2</v>
      </c>
      <c r="G107">
        <v>0.9</v>
      </c>
      <c r="H107">
        <v>1.524E-2</v>
      </c>
      <c r="I107">
        <v>0.61280000000000001</v>
      </c>
    </row>
    <row r="108" spans="1:9" x14ac:dyDescent="0.25">
      <c r="A108" t="str">
        <f t="shared" si="1"/>
        <v>Noo</v>
      </c>
      <c r="B108">
        <v>106</v>
      </c>
      <c r="C108" s="2">
        <v>99</v>
      </c>
      <c r="D108">
        <v>2.4860000000000002</v>
      </c>
      <c r="E108">
        <v>1.0349999999999999</v>
      </c>
      <c r="F108">
        <v>2.2280000000000001E-2</v>
      </c>
      <c r="G108">
        <v>0.89629999999999999</v>
      </c>
      <c r="H108">
        <v>1.5089999999999999E-2</v>
      </c>
      <c r="I108">
        <v>0.60699999999999998</v>
      </c>
    </row>
    <row r="109" spans="1:9" x14ac:dyDescent="0.25">
      <c r="A109" t="str">
        <f t="shared" si="1"/>
        <v>Noo</v>
      </c>
      <c r="B109">
        <v>107</v>
      </c>
      <c r="C109" s="2">
        <v>100</v>
      </c>
      <c r="D109">
        <v>2.4860000000000002</v>
      </c>
      <c r="E109">
        <v>1.0349999999999999</v>
      </c>
      <c r="F109">
        <v>2.2079999999999999E-2</v>
      </c>
      <c r="G109">
        <v>0.88829999999999998</v>
      </c>
      <c r="H109">
        <v>1.562E-2</v>
      </c>
      <c r="I109">
        <v>0.62839999999999996</v>
      </c>
    </row>
    <row r="110" spans="1:9" x14ac:dyDescent="0.25">
      <c r="A110" t="str">
        <f t="shared" si="1"/>
        <v>Noo</v>
      </c>
      <c r="B110">
        <v>108</v>
      </c>
      <c r="C110" s="2">
        <v>450</v>
      </c>
      <c r="D110">
        <v>2.4860000000000002</v>
      </c>
      <c r="E110">
        <v>1.0349999999999999</v>
      </c>
      <c r="F110">
        <v>2.2079999999999999E-2</v>
      </c>
      <c r="G110">
        <v>0.88829999999999998</v>
      </c>
      <c r="H110">
        <v>1.562E-2</v>
      </c>
      <c r="I110">
        <v>0.62839999999999996</v>
      </c>
    </row>
    <row r="111" spans="1:9" x14ac:dyDescent="0.25">
      <c r="A111" t="str">
        <f t="shared" si="1"/>
        <v>Noo</v>
      </c>
      <c r="B111">
        <v>109</v>
      </c>
      <c r="C111" s="2">
        <v>197</v>
      </c>
      <c r="D111">
        <v>2.4870000000000001</v>
      </c>
      <c r="E111">
        <v>1.0349999999999999</v>
      </c>
      <c r="F111">
        <v>2.2339999999999999E-2</v>
      </c>
      <c r="G111">
        <v>0.8982</v>
      </c>
      <c r="H111">
        <v>1.523E-2</v>
      </c>
      <c r="I111">
        <v>0.61250000000000004</v>
      </c>
    </row>
    <row r="112" spans="1:9" x14ac:dyDescent="0.25">
      <c r="A112" t="str">
        <f t="shared" si="1"/>
        <v>Noo</v>
      </c>
      <c r="B112">
        <v>110</v>
      </c>
      <c r="C112" s="2">
        <v>101</v>
      </c>
      <c r="D112">
        <v>2.4860000000000002</v>
      </c>
      <c r="E112">
        <v>1.0349999999999999</v>
      </c>
      <c r="F112">
        <v>2.249E-2</v>
      </c>
      <c r="G112">
        <v>0.90469999999999995</v>
      </c>
      <c r="H112">
        <v>1.553E-2</v>
      </c>
      <c r="I112">
        <v>0.62480000000000002</v>
      </c>
    </row>
    <row r="113" spans="1:9" x14ac:dyDescent="0.25">
      <c r="A113" t="str">
        <f t="shared" si="1"/>
        <v>Noo</v>
      </c>
      <c r="B113">
        <v>111</v>
      </c>
      <c r="C113" s="2">
        <v>102</v>
      </c>
      <c r="D113">
        <v>2.4849999999999999</v>
      </c>
      <c r="E113">
        <v>1.0349999999999999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 t="str">
        <f t="shared" si="1"/>
        <v>Noo</v>
      </c>
      <c r="B114">
        <v>112</v>
      </c>
      <c r="C114" s="2">
        <v>105</v>
      </c>
      <c r="D114">
        <v>2.4849999999999999</v>
      </c>
      <c r="E114">
        <v>1.0349999999999999</v>
      </c>
      <c r="F114">
        <v>2.308E-2</v>
      </c>
      <c r="G114">
        <v>0.92900000000000005</v>
      </c>
      <c r="H114">
        <v>1.495E-2</v>
      </c>
      <c r="I114">
        <v>0.60170000000000001</v>
      </c>
    </row>
    <row r="115" spans="1:9" x14ac:dyDescent="0.25">
      <c r="A115" t="str">
        <f t="shared" si="1"/>
        <v>Noo</v>
      </c>
      <c r="B115">
        <v>113</v>
      </c>
      <c r="C115" s="2">
        <v>103</v>
      </c>
      <c r="D115">
        <v>2.4809999999999999</v>
      </c>
      <c r="E115">
        <v>1.0329999999999999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 t="str">
        <f t="shared" si="1"/>
        <v>Noo</v>
      </c>
      <c r="B116">
        <v>114</v>
      </c>
      <c r="C116" s="2">
        <v>104</v>
      </c>
      <c r="D116">
        <v>2.4769999999999999</v>
      </c>
      <c r="E116">
        <v>1.0309999999999999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 t="str">
        <f t="shared" si="1"/>
        <v>Noo</v>
      </c>
      <c r="B117">
        <v>115</v>
      </c>
      <c r="C117" s="2">
        <v>106</v>
      </c>
      <c r="D117">
        <v>2.4710000000000001</v>
      </c>
      <c r="E117">
        <v>1.0289999999999999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 t="str">
        <f t="shared" si="1"/>
        <v>Noo</v>
      </c>
      <c r="B118">
        <v>116</v>
      </c>
      <c r="C118" s="2">
        <v>108</v>
      </c>
      <c r="D118">
        <v>2.484</v>
      </c>
      <c r="E118">
        <v>1.034</v>
      </c>
      <c r="F118">
        <v>2.35E-2</v>
      </c>
      <c r="G118">
        <v>0.94579999999999997</v>
      </c>
      <c r="H118">
        <v>1.5859999999999999E-2</v>
      </c>
      <c r="I118">
        <v>0.63849999999999996</v>
      </c>
    </row>
    <row r="119" spans="1:9" x14ac:dyDescent="0.25">
      <c r="A119" t="str">
        <f t="shared" si="1"/>
        <v>Noo</v>
      </c>
      <c r="B119">
        <v>117</v>
      </c>
      <c r="C119" s="2">
        <v>107</v>
      </c>
      <c r="D119">
        <v>2.468</v>
      </c>
      <c r="E119">
        <v>1.0269999999999999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 t="str">
        <f t="shared" si="1"/>
        <v>Noo</v>
      </c>
      <c r="B120">
        <v>118</v>
      </c>
      <c r="C120" s="2">
        <v>109</v>
      </c>
      <c r="D120">
        <v>2.48</v>
      </c>
      <c r="E120">
        <v>1.0329999999999999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 t="str">
        <f t="shared" si="1"/>
        <v>Noo</v>
      </c>
      <c r="B121">
        <v>119</v>
      </c>
      <c r="C121" s="2">
        <v>300</v>
      </c>
      <c r="D121">
        <v>2.484</v>
      </c>
      <c r="E121">
        <v>1.034</v>
      </c>
      <c r="F121">
        <v>2.35E-2</v>
      </c>
      <c r="G121">
        <v>0.94579999999999997</v>
      </c>
      <c r="H121">
        <v>1.5859999999999999E-2</v>
      </c>
      <c r="I121">
        <v>0.63849999999999996</v>
      </c>
    </row>
    <row r="122" spans="1:9" x14ac:dyDescent="0.25">
      <c r="A122" t="str">
        <f t="shared" si="1"/>
        <v>Noo</v>
      </c>
      <c r="B122">
        <v>120</v>
      </c>
      <c r="C122" s="2">
        <v>110</v>
      </c>
      <c r="D122">
        <v>2.476</v>
      </c>
      <c r="E122">
        <v>1.0309999999999999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 t="str">
        <f t="shared" si="1"/>
        <v>Noo</v>
      </c>
      <c r="B123">
        <v>121</v>
      </c>
      <c r="C123" s="2">
        <v>111</v>
      </c>
      <c r="D123">
        <v>2.4740000000000002</v>
      </c>
      <c r="E123">
        <v>1.03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 t="str">
        <f t="shared" si="1"/>
        <v>Noo</v>
      </c>
      <c r="B124">
        <v>122</v>
      </c>
      <c r="C124" s="2">
        <v>112</v>
      </c>
      <c r="D124">
        <v>2.4740000000000002</v>
      </c>
      <c r="E124">
        <v>1.03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 t="str">
        <f t="shared" si="1"/>
        <v>Noo</v>
      </c>
      <c r="B125">
        <v>123</v>
      </c>
      <c r="C125" s="2">
        <v>113</v>
      </c>
      <c r="D125">
        <v>2.4700000000000002</v>
      </c>
      <c r="E125">
        <v>1.028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 t="str">
        <f t="shared" si="1"/>
        <v>Noo</v>
      </c>
      <c r="B126">
        <v>124</v>
      </c>
      <c r="C126" s="2">
        <v>114</v>
      </c>
      <c r="D126">
        <v>2.4689999999999999</v>
      </c>
      <c r="E126">
        <v>1.028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 t="str">
        <f t="shared" si="1"/>
        <v>Noo</v>
      </c>
      <c r="B127">
        <v>125</v>
      </c>
      <c r="C127" s="2">
        <v>135</v>
      </c>
      <c r="D127">
        <v>2.4420000000000002</v>
      </c>
      <c r="E127">
        <v>1.0169999999999999</v>
      </c>
      <c r="F127">
        <v>1.567E-2</v>
      </c>
      <c r="G127">
        <v>0.64159999999999995</v>
      </c>
      <c r="H127">
        <v>2.9700000000000001E-2</v>
      </c>
      <c r="I127">
        <v>1.216</v>
      </c>
    </row>
    <row r="128" spans="1:9" x14ac:dyDescent="0.25">
      <c r="A128" t="str">
        <f t="shared" si="1"/>
        <v>Noo</v>
      </c>
      <c r="B128">
        <v>126</v>
      </c>
      <c r="C128" s="2">
        <v>152</v>
      </c>
      <c r="D128">
        <v>2.4569999999999999</v>
      </c>
      <c r="E128">
        <v>1.0229999999999999</v>
      </c>
      <c r="F128">
        <v>1.511E-2</v>
      </c>
      <c r="G128">
        <v>0.61509999999999998</v>
      </c>
      <c r="H128">
        <v>2.3199999999999998E-2</v>
      </c>
      <c r="I128">
        <v>0.94450000000000001</v>
      </c>
    </row>
    <row r="129" spans="1:9" x14ac:dyDescent="0.25">
      <c r="A129" t="str">
        <f t="shared" si="1"/>
        <v>Noo</v>
      </c>
      <c r="B129">
        <v>127</v>
      </c>
      <c r="C129" s="2" t="s">
        <v>84</v>
      </c>
      <c r="D129">
        <v>2.4929999999999999</v>
      </c>
      <c r="E129">
        <v>1.038</v>
      </c>
      <c r="F129">
        <v>2.1819999999999999E-2</v>
      </c>
      <c r="G129">
        <v>0.87549999999999994</v>
      </c>
      <c r="H129">
        <v>1.384E-2</v>
      </c>
      <c r="I129">
        <v>0.55520000000000003</v>
      </c>
    </row>
    <row r="130" spans="1:9" x14ac:dyDescent="0.25">
      <c r="A130" t="str">
        <f t="shared" si="1"/>
        <v>Noo</v>
      </c>
      <c r="B130">
        <v>128</v>
      </c>
      <c r="C130" s="2">
        <v>160</v>
      </c>
      <c r="D130">
        <v>2.423</v>
      </c>
      <c r="E130">
        <v>1.0089999999999999</v>
      </c>
      <c r="F130">
        <v>2.1700000000000001E-2</v>
      </c>
      <c r="G130">
        <v>0.89559999999999995</v>
      </c>
      <c r="H130">
        <v>3.2579999999999998E-2</v>
      </c>
      <c r="I130">
        <v>1.345</v>
      </c>
    </row>
    <row r="131" spans="1:9" x14ac:dyDescent="0.25">
      <c r="A131" t="str">
        <f t="shared" si="1"/>
        <v>Noo</v>
      </c>
      <c r="B131">
        <v>129</v>
      </c>
      <c r="C131" s="2" t="s">
        <v>85</v>
      </c>
      <c r="D131">
        <v>2.423</v>
      </c>
      <c r="E131">
        <v>1.0089999999999999</v>
      </c>
      <c r="F131">
        <v>2.1700000000000001E-2</v>
      </c>
      <c r="G131">
        <v>0.89559999999999995</v>
      </c>
      <c r="H131">
        <v>3.2579999999999998E-2</v>
      </c>
      <c r="I131">
        <v>1.345</v>
      </c>
    </row>
    <row r="132" spans="1:9" x14ac:dyDescent="0.25">
      <c r="A132" t="str">
        <f t="shared" ref="A132:A134" si="2">IF(B132=C132,"YUP","Noo")</f>
        <v>Noo</v>
      </c>
      <c r="B132">
        <v>130</v>
      </c>
      <c r="C132" s="2" t="s">
        <v>86</v>
      </c>
      <c r="D132">
        <v>2.427</v>
      </c>
      <c r="E132">
        <v>1.01</v>
      </c>
      <c r="F132">
        <v>1.736E-2</v>
      </c>
      <c r="G132">
        <v>0.71550000000000002</v>
      </c>
      <c r="H132">
        <v>2.9530000000000001E-2</v>
      </c>
      <c r="I132">
        <v>1.2170000000000001</v>
      </c>
    </row>
    <row r="133" spans="1:9" x14ac:dyDescent="0.25">
      <c r="A133" t="str">
        <f t="shared" si="2"/>
        <v>Noo</v>
      </c>
      <c r="B133">
        <v>131</v>
      </c>
      <c r="C133" s="2" t="s">
        <v>87</v>
      </c>
      <c r="D133">
        <v>2.407</v>
      </c>
      <c r="E133">
        <v>1.002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 t="str">
        <f t="shared" si="2"/>
        <v>Noo</v>
      </c>
      <c r="B134">
        <v>132</v>
      </c>
      <c r="C134" s="2">
        <v>610</v>
      </c>
      <c r="D134">
        <v>0.27950000000000003</v>
      </c>
      <c r="E134">
        <v>1.0089999999999999</v>
      </c>
      <c r="F134">
        <v>2.503E-3</v>
      </c>
      <c r="G134">
        <v>0.89559999999999995</v>
      </c>
      <c r="H134" s="1">
        <v>9.8809999999999993E-10</v>
      </c>
      <c r="I134" s="1">
        <v>3.5349999999999998E-7</v>
      </c>
    </row>
  </sheetData>
  <autoFilter ref="A1:I134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ieee123_EXP_Profile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macedo lopes</dc:creator>
  <cp:lastModifiedBy>matheus macedo lopes</cp:lastModifiedBy>
  <dcterms:created xsi:type="dcterms:W3CDTF">2016-04-08T14:12:45Z</dcterms:created>
  <dcterms:modified xsi:type="dcterms:W3CDTF">2016-04-08T14:13:43Z</dcterms:modified>
</cp:coreProperties>
</file>