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he\Desktop\prova_2_unidade_bigdata\metrics\cnn\"/>
    </mc:Choice>
  </mc:AlternateContent>
  <xr:revisionPtr revIDLastSave="0" documentId="13_ncr:1_{CD5444FF-C0FA-4641-80C2-B705F7609864}" xr6:coauthVersionLast="47" xr6:coauthVersionMax="47" xr10:uidLastSave="{00000000-0000-0000-0000-000000000000}"/>
  <bookViews>
    <workbookView xWindow="21510" yWindow="3735" windowWidth="36000" windowHeight="14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B32" i="1"/>
  <c r="G32" i="1"/>
  <c r="F32" i="1"/>
  <c r="E32" i="1"/>
  <c r="C32" i="1"/>
</calcChain>
</file>

<file path=xl/sharedStrings.xml><?xml version="1.0" encoding="utf-8"?>
<sst xmlns="http://schemas.openxmlformats.org/spreadsheetml/2006/main" count="7" uniqueCount="7">
  <si>
    <t>Acurácia</t>
  </si>
  <si>
    <t>Precisão</t>
  </si>
  <si>
    <t>Recall</t>
  </si>
  <si>
    <t>F1</t>
  </si>
  <si>
    <t>Tempo de treinamento</t>
  </si>
  <si>
    <t>Tempo de classificação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</si>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</sst>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12" sqref="I12"/>
    </sheetView>
  </sheetViews>
  <sheetFormatPr defaultRowHeight="15" x14ac:dyDescent="0.25"/>
  <cols>
    <col min="6" max="6" width="21.85546875" bestFit="1" customWidth="1"/>
    <col min="7" max="7" width="21.5703125" bestFit="1" customWidth="1"/>
  </cols>
  <sheetData>
    <row r="1" spans="1:7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s="2">
        <v>0.86324074074074075</v>
      </c>
      <c r="C2" s="2">
        <v>0.86986722768536373</v>
      </c>
      <c r="D2" s="2">
        <v>0.86324074074074075</v>
      </c>
      <c r="E2" s="2">
        <v>0.86007507433398267</v>
      </c>
      <c r="F2" s="2">
        <v>229.4622597694397</v>
      </c>
      <c r="G2" s="2">
        <v>0.2465473651885986</v>
      </c>
    </row>
    <row r="3" spans="1:7" x14ac:dyDescent="0.25">
      <c r="A3" s="1">
        <v>1</v>
      </c>
      <c r="B3" s="2">
        <v>0.88611111111111129</v>
      </c>
      <c r="C3" s="2">
        <v>0.89241034639968575</v>
      </c>
      <c r="D3" s="2">
        <v>0.88611111111111129</v>
      </c>
      <c r="E3" s="2">
        <v>0.88727581064894956</v>
      </c>
      <c r="F3" s="2">
        <v>230.51743421554559</v>
      </c>
      <c r="G3" s="2">
        <v>0.24531114101409909</v>
      </c>
    </row>
    <row r="4" spans="1:7" x14ac:dyDescent="0.25">
      <c r="A4" s="1">
        <v>2</v>
      </c>
      <c r="B4" s="2">
        <v>0.87759259259259248</v>
      </c>
      <c r="C4" s="2">
        <v>0.88259612787456754</v>
      </c>
      <c r="D4" s="2">
        <v>0.87759259259259248</v>
      </c>
      <c r="E4" s="2">
        <v>0.87708992474722103</v>
      </c>
      <c r="F4" s="2">
        <v>233.56867752075189</v>
      </c>
      <c r="G4" s="2">
        <v>0.27404212951660162</v>
      </c>
    </row>
    <row r="5" spans="1:7" x14ac:dyDescent="0.25">
      <c r="A5" s="1">
        <v>3</v>
      </c>
      <c r="B5" s="2">
        <v>0.88657407407407407</v>
      </c>
      <c r="C5" s="2">
        <v>0.89311407782529495</v>
      </c>
      <c r="D5" s="2">
        <v>0.88657407407407407</v>
      </c>
      <c r="E5" s="2">
        <v>0.88786673599485311</v>
      </c>
      <c r="F5" s="2">
        <v>232.11863176822661</v>
      </c>
      <c r="G5" s="2">
        <v>0.24921412467956541</v>
      </c>
    </row>
    <row r="6" spans="1:7" x14ac:dyDescent="0.25">
      <c r="A6" s="1">
        <v>4</v>
      </c>
      <c r="B6" s="2">
        <v>0.88638888888888889</v>
      </c>
      <c r="C6" s="2">
        <v>0.89288876449879129</v>
      </c>
      <c r="D6" s="2">
        <v>0.88638888888888889</v>
      </c>
      <c r="E6" s="2">
        <v>0.88760321664113273</v>
      </c>
      <c r="F6" s="2">
        <v>234.788045668602</v>
      </c>
      <c r="G6" s="2">
        <v>0.2460354566574097</v>
      </c>
    </row>
    <row r="7" spans="1:7" x14ac:dyDescent="0.25">
      <c r="A7" s="1">
        <v>5</v>
      </c>
      <c r="B7" s="2">
        <v>0.86527777777777781</v>
      </c>
      <c r="C7" s="2">
        <v>0.8728739682235187</v>
      </c>
      <c r="D7" s="2">
        <v>0.86527777777777781</v>
      </c>
      <c r="E7" s="2">
        <v>0.86234057371048078</v>
      </c>
      <c r="F7" s="2">
        <v>242.8172075033188</v>
      </c>
      <c r="G7" s="2">
        <v>0.2598031759262085</v>
      </c>
    </row>
    <row r="8" spans="1:7" x14ac:dyDescent="0.25">
      <c r="A8" s="1">
        <v>6</v>
      </c>
      <c r="B8" s="2">
        <v>0.88898148148148137</v>
      </c>
      <c r="C8" s="2">
        <v>0.89617899168512571</v>
      </c>
      <c r="D8" s="2">
        <v>0.88898148148148137</v>
      </c>
      <c r="E8" s="2">
        <v>0.89030552597112733</v>
      </c>
      <c r="F8" s="2">
        <v>230.40004177093499</v>
      </c>
      <c r="G8" s="2">
        <v>0.2437452554702759</v>
      </c>
    </row>
    <row r="9" spans="1:7" x14ac:dyDescent="0.25">
      <c r="A9" s="1">
        <v>7</v>
      </c>
      <c r="B9" s="2">
        <v>0.88888888888888895</v>
      </c>
      <c r="C9" s="2">
        <v>0.89511246189491389</v>
      </c>
      <c r="D9" s="2">
        <v>0.88888888888888895</v>
      </c>
      <c r="E9" s="2">
        <v>0.89015114801042416</v>
      </c>
      <c r="F9" s="2">
        <v>244.4362534046173</v>
      </c>
      <c r="G9" s="2">
        <v>0.2579468250274658</v>
      </c>
    </row>
    <row r="10" spans="1:7" x14ac:dyDescent="0.25">
      <c r="A10" s="1">
        <v>8</v>
      </c>
      <c r="B10" s="2">
        <v>0.88796296296296295</v>
      </c>
      <c r="C10" s="2">
        <v>0.89676686855785737</v>
      </c>
      <c r="D10" s="2">
        <v>0.88796296296296295</v>
      </c>
      <c r="E10" s="2">
        <v>0.88982040162905474</v>
      </c>
      <c r="F10" s="2">
        <v>248.3710705757141</v>
      </c>
      <c r="G10" s="2">
        <v>0.28124730587005609</v>
      </c>
    </row>
    <row r="11" spans="1:7" x14ac:dyDescent="0.25">
      <c r="A11" s="1">
        <v>9</v>
      </c>
      <c r="B11" s="2">
        <v>0.87064814814814806</v>
      </c>
      <c r="C11" s="2">
        <v>0.87755489650875018</v>
      </c>
      <c r="D11" s="2">
        <v>0.87064814814814806</v>
      </c>
      <c r="E11" s="2">
        <v>0.86949467524555835</v>
      </c>
      <c r="F11" s="2">
        <v>238.83238615989691</v>
      </c>
      <c r="G11" s="2">
        <v>0.2479229688644409</v>
      </c>
    </row>
    <row r="12" spans="1:7" x14ac:dyDescent="0.25">
      <c r="A12" s="1">
        <v>10</v>
      </c>
      <c r="B12" s="2">
        <v>0.8787962962962963</v>
      </c>
      <c r="C12" s="2">
        <v>0.88544457375570218</v>
      </c>
      <c r="D12" s="2">
        <v>0.8787962962962963</v>
      </c>
      <c r="E12" s="2">
        <v>0.87881714902537433</v>
      </c>
      <c r="F12" s="2">
        <v>239.55973668098451</v>
      </c>
      <c r="G12" s="2">
        <v>0.25828094482421882</v>
      </c>
    </row>
    <row r="13" spans="1:7" x14ac:dyDescent="0.25">
      <c r="A13" s="1">
        <v>11</v>
      </c>
      <c r="B13" s="2">
        <v>0.88027777777777771</v>
      </c>
      <c r="C13" s="2">
        <v>0.88858143743696361</v>
      </c>
      <c r="D13" s="2">
        <v>0.88027777777777771</v>
      </c>
      <c r="E13" s="2">
        <v>0.88045637984405845</v>
      </c>
      <c r="F13" s="2">
        <v>260.30706920623783</v>
      </c>
      <c r="G13" s="2">
        <v>0.27366261482238768</v>
      </c>
    </row>
    <row r="14" spans="1:7" x14ac:dyDescent="0.25">
      <c r="A14" s="1">
        <v>12</v>
      </c>
      <c r="B14" s="2">
        <v>0.88824074074074066</v>
      </c>
      <c r="C14" s="2">
        <v>0.89488004484627726</v>
      </c>
      <c r="D14" s="2">
        <v>0.88824074074074066</v>
      </c>
      <c r="E14" s="2">
        <v>0.8897012306130696</v>
      </c>
      <c r="F14" s="2">
        <v>257.10275831222532</v>
      </c>
      <c r="G14" s="2">
        <v>0.26583690643310548</v>
      </c>
    </row>
    <row r="15" spans="1:7" x14ac:dyDescent="0.25">
      <c r="A15" s="1">
        <v>13</v>
      </c>
      <c r="B15" s="2">
        <v>0.88898148148148159</v>
      </c>
      <c r="C15" s="2">
        <v>0.89580984413208176</v>
      </c>
      <c r="D15" s="2">
        <v>0.88898148148148159</v>
      </c>
      <c r="E15" s="2">
        <v>0.89021151171328672</v>
      </c>
      <c r="F15" s="2">
        <v>294.86011657714852</v>
      </c>
      <c r="G15" s="2">
        <v>0.28819007873535157</v>
      </c>
    </row>
    <row r="16" spans="1:7" x14ac:dyDescent="0.25">
      <c r="A16" s="1">
        <v>14</v>
      </c>
      <c r="B16" s="2">
        <v>0.88120370370370371</v>
      </c>
      <c r="C16" s="2">
        <v>0.88387347136489003</v>
      </c>
      <c r="D16" s="2">
        <v>0.88120370370370371</v>
      </c>
      <c r="E16" s="2">
        <v>0.88026803117352426</v>
      </c>
      <c r="F16" s="2">
        <v>269.1112855434418</v>
      </c>
      <c r="G16" s="2">
        <v>0.29958565235137941</v>
      </c>
    </row>
    <row r="17" spans="1:7" x14ac:dyDescent="0.25">
      <c r="A17" s="1">
        <v>15</v>
      </c>
      <c r="B17" s="2">
        <v>0.88509259259259265</v>
      </c>
      <c r="C17" s="2">
        <v>0.89400834614861346</v>
      </c>
      <c r="D17" s="2">
        <v>0.88509259259259265</v>
      </c>
      <c r="E17" s="2">
        <v>0.88689450862608388</v>
      </c>
      <c r="F17" s="2">
        <v>255.3243507862091</v>
      </c>
      <c r="G17" s="2">
        <v>0.26753950119018549</v>
      </c>
    </row>
    <row r="18" spans="1:7" x14ac:dyDescent="0.25">
      <c r="A18" s="1">
        <v>16</v>
      </c>
      <c r="B18" s="2">
        <v>0.87342592592592594</v>
      </c>
      <c r="C18" s="2">
        <v>0.87654564091000431</v>
      </c>
      <c r="D18" s="2">
        <v>0.87342592592592594</v>
      </c>
      <c r="E18" s="2">
        <v>0.87184892617397414</v>
      </c>
      <c r="F18" s="2">
        <v>265.63092408180239</v>
      </c>
      <c r="G18" s="2">
        <v>0.27225306034088143</v>
      </c>
    </row>
    <row r="19" spans="1:7" x14ac:dyDescent="0.25">
      <c r="A19" s="1">
        <v>17</v>
      </c>
      <c r="B19" s="2">
        <v>0.8778703703703703</v>
      </c>
      <c r="C19" s="2">
        <v>0.88323845757821984</v>
      </c>
      <c r="D19" s="2">
        <v>0.8778703703703703</v>
      </c>
      <c r="E19" s="2">
        <v>0.87813374163515101</v>
      </c>
      <c r="F19" s="2">
        <v>256.48704984188078</v>
      </c>
      <c r="G19" s="2">
        <v>0.26189637184143072</v>
      </c>
    </row>
    <row r="20" spans="1:7" x14ac:dyDescent="0.25">
      <c r="A20" s="1">
        <v>18</v>
      </c>
      <c r="B20" s="2">
        <v>0.87305555555555558</v>
      </c>
      <c r="C20" s="2">
        <v>0.88110175133237245</v>
      </c>
      <c r="D20" s="2">
        <v>0.87305555555555558</v>
      </c>
      <c r="E20" s="2">
        <v>0.87200238174373745</v>
      </c>
      <c r="F20" s="2">
        <v>259.81123995780939</v>
      </c>
      <c r="G20" s="2">
        <v>0.27533130645751952</v>
      </c>
    </row>
    <row r="21" spans="1:7" x14ac:dyDescent="0.25">
      <c r="A21" s="1">
        <v>19</v>
      </c>
      <c r="B21" s="2">
        <v>0.88611111111111107</v>
      </c>
      <c r="C21" s="2">
        <v>0.89349370629811597</v>
      </c>
      <c r="D21" s="2">
        <v>0.88611111111111107</v>
      </c>
      <c r="E21" s="2">
        <v>0.88737150881933857</v>
      </c>
      <c r="F21" s="2">
        <v>264.23931124210361</v>
      </c>
      <c r="G21" s="2">
        <v>0.27261319160461428</v>
      </c>
    </row>
    <row r="22" spans="1:7" x14ac:dyDescent="0.25">
      <c r="A22" s="1">
        <v>20</v>
      </c>
      <c r="B22" s="2">
        <v>0.87231481481481477</v>
      </c>
      <c r="C22" s="2">
        <v>0.87703868999692303</v>
      </c>
      <c r="D22" s="2">
        <v>0.87231481481481477</v>
      </c>
      <c r="E22" s="2">
        <v>0.87083730379031576</v>
      </c>
      <c r="F22" s="2">
        <v>254.9387110948563</v>
      </c>
      <c r="G22" s="2">
        <v>0.29399602413177489</v>
      </c>
    </row>
    <row r="23" spans="1:7" x14ac:dyDescent="0.25">
      <c r="A23" s="1">
        <v>21</v>
      </c>
      <c r="B23" s="2">
        <v>0.86898148148148147</v>
      </c>
      <c r="C23" s="2">
        <v>0.8772723083718903</v>
      </c>
      <c r="D23" s="2">
        <v>0.86898148148148147</v>
      </c>
      <c r="E23" s="2">
        <v>0.8666186977311876</v>
      </c>
      <c r="F23" s="2">
        <v>249.92667930126191</v>
      </c>
      <c r="G23" s="2">
        <v>0.25411546230316162</v>
      </c>
    </row>
    <row r="24" spans="1:7" x14ac:dyDescent="0.25">
      <c r="A24" s="1">
        <v>22</v>
      </c>
      <c r="B24" s="2">
        <v>0.89111111111111119</v>
      </c>
      <c r="C24" s="2">
        <v>0.89657532912509708</v>
      </c>
      <c r="D24" s="2">
        <v>0.89111111111111119</v>
      </c>
      <c r="E24" s="2">
        <v>0.89219327708291407</v>
      </c>
      <c r="F24" s="2">
        <v>264.31538362503051</v>
      </c>
      <c r="G24" s="2">
        <v>0.27114160060882569</v>
      </c>
    </row>
    <row r="25" spans="1:7" x14ac:dyDescent="0.25">
      <c r="A25" s="1">
        <v>23</v>
      </c>
      <c r="B25" s="2">
        <v>0.88796296296296295</v>
      </c>
      <c r="C25" s="2">
        <v>0.89409259150044917</v>
      </c>
      <c r="D25" s="2">
        <v>0.88796296296296295</v>
      </c>
      <c r="E25" s="2">
        <v>0.88916503637745448</v>
      </c>
      <c r="F25" s="2">
        <v>261.3012433052063</v>
      </c>
      <c r="G25" s="2">
        <v>0.27040674686431893</v>
      </c>
    </row>
    <row r="26" spans="1:7" x14ac:dyDescent="0.25">
      <c r="A26" s="1">
        <v>24</v>
      </c>
      <c r="B26" s="2">
        <v>0.87555555555555542</v>
      </c>
      <c r="C26" s="2">
        <v>0.8816338846526518</v>
      </c>
      <c r="D26" s="2">
        <v>0.87555555555555542</v>
      </c>
      <c r="E26" s="2">
        <v>0.87528601820743668</v>
      </c>
      <c r="F26" s="2">
        <v>258.84759712219238</v>
      </c>
      <c r="G26" s="2">
        <v>0.27256648540496831</v>
      </c>
    </row>
    <row r="27" spans="1:7" x14ac:dyDescent="0.25">
      <c r="A27" s="1">
        <v>25</v>
      </c>
      <c r="B27" s="2">
        <v>0.88666666666666671</v>
      </c>
      <c r="C27" s="2">
        <v>0.89305969625984072</v>
      </c>
      <c r="D27" s="2">
        <v>0.88666666666666671</v>
      </c>
      <c r="E27" s="2">
        <v>0.88773770798299745</v>
      </c>
      <c r="F27" s="2">
        <v>249.42153949737551</v>
      </c>
      <c r="G27" s="2">
        <v>0.26058547496795648</v>
      </c>
    </row>
    <row r="28" spans="1:7" x14ac:dyDescent="0.25">
      <c r="A28" s="1">
        <v>26</v>
      </c>
      <c r="B28" s="2">
        <v>0.88925925925925919</v>
      </c>
      <c r="C28" s="2">
        <v>0.89433554862236964</v>
      </c>
      <c r="D28" s="2">
        <v>0.88925925925925919</v>
      </c>
      <c r="E28" s="2">
        <v>0.8902973189797716</v>
      </c>
      <c r="F28" s="2">
        <v>256.33768191337577</v>
      </c>
      <c r="G28" s="2">
        <v>0.29417386054992678</v>
      </c>
    </row>
    <row r="29" spans="1:7" x14ac:dyDescent="0.25">
      <c r="A29" s="1">
        <v>27</v>
      </c>
      <c r="B29" s="2">
        <v>0.87027777777777771</v>
      </c>
      <c r="C29" s="2">
        <v>0.87595141101825647</v>
      </c>
      <c r="D29" s="2">
        <v>0.87027777777777771</v>
      </c>
      <c r="E29" s="2">
        <v>0.87009074316637736</v>
      </c>
      <c r="F29" s="2">
        <v>264.52164525985722</v>
      </c>
      <c r="G29" s="2">
        <v>0.27939372062683099</v>
      </c>
    </row>
    <row r="30" spans="1:7" x14ac:dyDescent="0.25">
      <c r="A30" s="1">
        <v>28</v>
      </c>
      <c r="B30" s="2">
        <v>0.8899999999999999</v>
      </c>
      <c r="C30" s="2">
        <v>0.89558227622531861</v>
      </c>
      <c r="D30" s="2">
        <v>0.8899999999999999</v>
      </c>
      <c r="E30" s="2">
        <v>0.89110267572120794</v>
      </c>
      <c r="F30" s="2">
        <v>261.48846247196201</v>
      </c>
      <c r="G30" s="2">
        <v>0.27377049922943109</v>
      </c>
    </row>
    <row r="31" spans="1:7" x14ac:dyDescent="0.25">
      <c r="A31" s="1">
        <v>29</v>
      </c>
      <c r="B31" s="2">
        <v>0.87351851851851836</v>
      </c>
      <c r="C31" s="2">
        <v>0.88152243623655691</v>
      </c>
      <c r="D31" s="2">
        <v>0.87351851851851836</v>
      </c>
      <c r="E31" s="2">
        <v>0.87307931793618221</v>
      </c>
      <c r="F31" s="2">
        <v>254.37119958400729</v>
      </c>
      <c r="G31" s="2">
        <v>0.26253457069396968</v>
      </c>
    </row>
    <row r="32" spans="1:7" x14ac:dyDescent="0.25">
      <c r="A32" s="2" t="s">
        <v>6</v>
      </c>
      <c r="B32" s="2">
        <f>AVERAGE(B2:B31)</f>
        <v>0.8806790123456788</v>
      </c>
      <c r="C32" s="2">
        <f>AVERAGE(C2:C31)</f>
        <v>0.88711350589888183</v>
      </c>
      <c r="D32" s="2">
        <f>AVERAGE(D2:D31)</f>
        <v>0.8806790123456788</v>
      </c>
      <c r="E32" s="2">
        <f>AVERAGE(E2:E31)</f>
        <v>0.88080455177587424</v>
      </c>
      <c r="F32" s="2">
        <f>AVERAGE(F2:F31)</f>
        <v>252.10719979206715</v>
      </c>
      <c r="G32" s="2">
        <f>AVERAGE(G2:G31)</f>
        <v>0.26732299407323201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Almeida</cp:lastModifiedBy>
  <dcterms:created xsi:type="dcterms:W3CDTF">2021-11-23T02:13:23Z</dcterms:created>
  <dcterms:modified xsi:type="dcterms:W3CDTF">2021-12-07T00:55:34Z</dcterms:modified>
</cp:coreProperties>
</file>