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 do Projeto" sheetId="1" r:id="rId4"/>
  </sheets>
  <definedNames/>
  <calcPr/>
  <extLst>
    <ext uri="GoogleSheetsCustomDataVersion1">
      <go:sheetsCustomData xmlns:go="http://customooxmlschemas.google.com/" r:id="rId5" roundtripDataSignature="AMtx7mhCOSyAFGyVLtYv+dt+VuJyEcZVzw=="/>
    </ext>
  </extLst>
</workbook>
</file>

<file path=xl/sharedStrings.xml><?xml version="1.0" encoding="utf-8"?>
<sst xmlns="http://schemas.openxmlformats.org/spreadsheetml/2006/main" count="161" uniqueCount="81">
  <si>
    <t>Nº</t>
  </si>
  <si>
    <t>Atividade</t>
  </si>
  <si>
    <t>Grupo de Tarefas</t>
  </si>
  <si>
    <t>Início</t>
  </si>
  <si>
    <t>Término</t>
  </si>
  <si>
    <t>Trabalho em horas</t>
  </si>
  <si>
    <t>Responsável</t>
  </si>
  <si>
    <t>% Concluída</t>
  </si>
  <si>
    <t>Prioridade</t>
  </si>
  <si>
    <t>Status</t>
  </si>
  <si>
    <t>Desenvolver o Termo de abertura do projeto</t>
  </si>
  <si>
    <t>Iniciação</t>
  </si>
  <si>
    <t>Gerente de Projetos</t>
  </si>
  <si>
    <t>Alta</t>
  </si>
  <si>
    <t>Concluída</t>
  </si>
  <si>
    <t>1.2</t>
  </si>
  <si>
    <t xml:space="preserve">Levantamento dos requisitos </t>
  </si>
  <si>
    <t xml:space="preserve">Analista de Requisitos </t>
  </si>
  <si>
    <t>1.2.1</t>
  </si>
  <si>
    <t xml:space="preserve">Levantar requisitos funcionais </t>
  </si>
  <si>
    <t xml:space="preserve">Levantar requisitos não funcionais </t>
  </si>
  <si>
    <t>1.3</t>
  </si>
  <si>
    <t xml:space="preserve">Identificação de mudanças nos requisitos </t>
  </si>
  <si>
    <t>Média</t>
  </si>
  <si>
    <t>1.3.1</t>
  </si>
  <si>
    <t xml:space="preserve">Verificação de requisitos </t>
  </si>
  <si>
    <t>1.4</t>
  </si>
  <si>
    <t>Avaliação de proposta</t>
  </si>
  <si>
    <t>1.4.1</t>
  </si>
  <si>
    <t>Receber feedback sobre a proposta entregue</t>
  </si>
  <si>
    <t xml:space="preserve">Gerente de Projetos </t>
  </si>
  <si>
    <t>Em andamento</t>
  </si>
  <si>
    <t>2.1</t>
  </si>
  <si>
    <t>Elaborar Plano de Gerencimento de Qualidade</t>
  </si>
  <si>
    <t>Planejamento</t>
  </si>
  <si>
    <t xml:space="preserve">Gerente de Produtos e Gerente de Qualidade </t>
  </si>
  <si>
    <t>2.2</t>
  </si>
  <si>
    <t xml:space="preserve">Elaborar EAP do projeto </t>
  </si>
  <si>
    <t>2.3</t>
  </si>
  <si>
    <t xml:space="preserve">Identificar riscos </t>
  </si>
  <si>
    <t xml:space="preserve">Analista de Riscos </t>
  </si>
  <si>
    <t>2.4</t>
  </si>
  <si>
    <t>Criação de escopo</t>
  </si>
  <si>
    <t>2.5</t>
  </si>
  <si>
    <t xml:space="preserve">Protótipo inicial de visualização </t>
  </si>
  <si>
    <t xml:space="preserve">Desenvolvedor </t>
  </si>
  <si>
    <t>2.6</t>
  </si>
  <si>
    <t>Plano de ação de identificação dos responsáveis</t>
  </si>
  <si>
    <t>3.1</t>
  </si>
  <si>
    <t xml:space="preserve">Desenvolvimento do software </t>
  </si>
  <si>
    <t>Execução</t>
  </si>
  <si>
    <t>3.1.1</t>
  </si>
  <si>
    <t xml:space="preserve">Definição de padrão de classes e funções </t>
  </si>
  <si>
    <t xml:space="preserve">Analista de Teste e Desenvolvedor </t>
  </si>
  <si>
    <t>3.2</t>
  </si>
  <si>
    <t xml:space="preserve">Testes fechados </t>
  </si>
  <si>
    <t>Não iniciada</t>
  </si>
  <si>
    <t>3.2.1</t>
  </si>
  <si>
    <t xml:space="preserve">Testes unitários e testes de integração </t>
  </si>
  <si>
    <t>Baixa</t>
  </si>
  <si>
    <t>3.3</t>
  </si>
  <si>
    <t xml:space="preserve">Correção e atualização </t>
  </si>
  <si>
    <t>3.3.1</t>
  </si>
  <si>
    <t xml:space="preserve">Documentar atualização </t>
  </si>
  <si>
    <t>4.1</t>
  </si>
  <si>
    <t xml:space="preserve">Monitoramento do progresso e uso </t>
  </si>
  <si>
    <t>Monitoramento e Controle</t>
  </si>
  <si>
    <t>29/02/2022</t>
  </si>
  <si>
    <t xml:space="preserve">Gerente de Projeto e Geretente de Produtos </t>
  </si>
  <si>
    <t>4.1.1</t>
  </si>
  <si>
    <t xml:space="preserve">Verificação de inconsistencias </t>
  </si>
  <si>
    <t xml:space="preserve">Analista de Testes, Desenvolvedor e Gerente de Projetos </t>
  </si>
  <si>
    <t>5.1</t>
  </si>
  <si>
    <t xml:space="preserve">Testes fechados com possiveis usuários </t>
  </si>
  <si>
    <t xml:space="preserve">Gerente de Projetos e Desenvolvedor </t>
  </si>
  <si>
    <t>6.1</t>
  </si>
  <si>
    <t xml:space="preserve">Entrega do aplicativo versão final </t>
  </si>
  <si>
    <t>Encerramento</t>
  </si>
  <si>
    <t>6.1.1</t>
  </si>
  <si>
    <t>Coleta de feedbacks</t>
  </si>
  <si>
    <t xml:space="preserve">Gerente de Projetos e Gerente de Qualidade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</si>
</sst>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yy"/>
  </numFmts>
  <fonts count="4">
    <font>
      <sz val="10.0"/>
      <color rgb="FF000000"/>
      <name val="Arial"/>
    </font>
    <font>
      <b/>
      <sz val="12.0"/>
      <color rgb="FFFFFFFF"/>
      <name val="Arial"/>
    </font>
    <font>
      <b/>
      <sz val="12.0"/>
      <color theme="1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5E2B97"/>
        <bgColor rgb="FF5E2B97"/>
      </patternFill>
    </fill>
  </fills>
  <borders count="3">
    <border/>
    <border>
      <left/>
      <right/>
      <top/>
      <bottom/>
    </border>
    <border>
      <left style="thin">
        <color rgb="FF8E7CC3"/>
      </left>
      <right style="thin">
        <color rgb="FF8E7CC3"/>
      </right>
      <top style="thin">
        <color rgb="FF8E7CC3"/>
      </top>
      <bottom style="thin">
        <color rgb="FF8E7CC3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2" fillId="0" fontId="3" numFmtId="164" xfId="0" applyAlignment="1" applyBorder="1" applyFont="1" applyNumberFormat="1">
      <alignment horizontal="center" shrinkToFit="0" vertical="center" wrapText="1"/>
    </xf>
    <xf borderId="2" fillId="0" fontId="3" numFmtId="164" xfId="0" applyAlignment="1" applyBorder="1" applyFont="1" applyNumberFormat="1">
      <alignment horizontal="center" readingOrder="0" shrinkToFit="0" vertical="center" wrapText="1"/>
    </xf>
    <xf borderId="2" fillId="0" fontId="3" numFmtId="9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shrinkToFit="0" wrapText="1"/>
    </xf>
    <xf borderId="2" fillId="0" fontId="3" numFmtId="0" xfId="0" applyAlignment="1" applyBorder="1" applyFont="1">
      <alignment horizontal="center" readingOrder="0" shrinkToFit="0" vertical="center" wrapText="1"/>
    </xf>
    <xf borderId="2" fillId="0" fontId="3" numFmtId="165" xfId="0" applyAlignment="1" applyBorder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45.57"/>
    <col customWidth="1" min="3" max="3" width="21.86"/>
    <col customWidth="1" min="4" max="5" width="14.43"/>
    <col customWidth="1" min="6" max="6" width="17.0"/>
    <col customWidth="1" min="7" max="7" width="20.86"/>
    <col customWidth="1" min="8" max="8" width="16.43"/>
    <col customWidth="1" min="10" max="10" width="16.86"/>
  </cols>
  <sheetData>
    <row r="1" ht="4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3">
        <v>1.0</v>
      </c>
      <c r="B2" s="3" t="s">
        <v>10</v>
      </c>
      <c r="C2" s="3" t="s">
        <v>11</v>
      </c>
      <c r="D2" s="4">
        <v>44501.0</v>
      </c>
      <c r="E2" s="5">
        <v>44504.0</v>
      </c>
      <c r="F2" s="3">
        <v>16.0</v>
      </c>
      <c r="G2" s="3" t="s">
        <v>12</v>
      </c>
      <c r="H2" s="6">
        <v>1.0</v>
      </c>
      <c r="I2" s="3" t="s">
        <v>13</v>
      </c>
      <c r="J2" s="3" t="s">
        <v>14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ht="15.75" customHeight="1">
      <c r="A3" s="3" t="s">
        <v>15</v>
      </c>
      <c r="B3" s="3" t="s">
        <v>16</v>
      </c>
      <c r="C3" s="3" t="s">
        <v>11</v>
      </c>
      <c r="D3" s="5">
        <v>44504.0</v>
      </c>
      <c r="E3" s="4">
        <v>44509.0</v>
      </c>
      <c r="F3" s="3">
        <v>8.0</v>
      </c>
      <c r="G3" s="3" t="s">
        <v>17</v>
      </c>
      <c r="H3" s="6">
        <v>1.0</v>
      </c>
      <c r="I3" s="3" t="s">
        <v>13</v>
      </c>
      <c r="J3" s="3" t="s">
        <v>14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15.75" customHeight="1">
      <c r="A4" s="3" t="s">
        <v>18</v>
      </c>
      <c r="B4" s="3" t="s">
        <v>19</v>
      </c>
      <c r="C4" s="3" t="s">
        <v>11</v>
      </c>
      <c r="D4" s="4">
        <v>44509.0</v>
      </c>
      <c r="E4" s="5">
        <v>44513.0</v>
      </c>
      <c r="F4" s="3">
        <v>8.0</v>
      </c>
      <c r="G4" s="3" t="s">
        <v>17</v>
      </c>
      <c r="H4" s="6">
        <v>1.0</v>
      </c>
      <c r="I4" s="3" t="s">
        <v>13</v>
      </c>
      <c r="J4" s="3" t="s">
        <v>14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15.75" customHeight="1">
      <c r="A5" s="3" t="s">
        <v>18</v>
      </c>
      <c r="B5" s="3" t="s">
        <v>20</v>
      </c>
      <c r="C5" s="3" t="s">
        <v>11</v>
      </c>
      <c r="D5" s="5">
        <v>44513.0</v>
      </c>
      <c r="E5" s="5">
        <v>44518.0</v>
      </c>
      <c r="F5" s="3">
        <v>32.0</v>
      </c>
      <c r="G5" s="3" t="s">
        <v>17</v>
      </c>
      <c r="H5" s="6">
        <v>1.0</v>
      </c>
      <c r="I5" s="3" t="s">
        <v>13</v>
      </c>
      <c r="J5" s="3" t="s">
        <v>14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ht="15.75" customHeight="1">
      <c r="A6" s="3" t="s">
        <v>21</v>
      </c>
      <c r="B6" s="3" t="s">
        <v>22</v>
      </c>
      <c r="C6" s="3" t="s">
        <v>11</v>
      </c>
      <c r="D6" s="5">
        <v>44518.0</v>
      </c>
      <c r="E6" s="5">
        <v>44522.0</v>
      </c>
      <c r="F6" s="3">
        <v>6.0</v>
      </c>
      <c r="G6" s="3" t="s">
        <v>17</v>
      </c>
      <c r="H6" s="6">
        <v>1.0</v>
      </c>
      <c r="I6" s="3" t="s">
        <v>23</v>
      </c>
      <c r="J6" s="3" t="s">
        <v>14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ht="15.75" customHeight="1">
      <c r="A7" s="3" t="s">
        <v>24</v>
      </c>
      <c r="B7" s="3" t="s">
        <v>25</v>
      </c>
      <c r="C7" s="3" t="s">
        <v>11</v>
      </c>
      <c r="D7" s="5">
        <v>44522.0</v>
      </c>
      <c r="E7" s="5">
        <v>44524.0</v>
      </c>
      <c r="F7" s="3">
        <v>16.0</v>
      </c>
      <c r="G7" s="3" t="s">
        <v>17</v>
      </c>
      <c r="H7" s="6">
        <v>1.0</v>
      </c>
      <c r="I7" s="3" t="s">
        <v>23</v>
      </c>
      <c r="J7" s="3" t="s">
        <v>14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ht="15.75" customHeight="1">
      <c r="A8" s="3" t="s">
        <v>26</v>
      </c>
      <c r="B8" s="3" t="s">
        <v>27</v>
      </c>
      <c r="C8" s="3" t="s">
        <v>11</v>
      </c>
      <c r="D8" s="5">
        <v>44524.0</v>
      </c>
      <c r="E8" s="5">
        <v>44529.0</v>
      </c>
      <c r="F8" s="3">
        <v>8.0</v>
      </c>
      <c r="G8" s="3" t="s">
        <v>12</v>
      </c>
      <c r="H8" s="6">
        <v>1.0</v>
      </c>
      <c r="I8" s="3" t="s">
        <v>23</v>
      </c>
      <c r="J8" s="3" t="s">
        <v>14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ht="15.75" customHeight="1">
      <c r="A9" s="3" t="s">
        <v>28</v>
      </c>
      <c r="B9" s="3" t="s">
        <v>29</v>
      </c>
      <c r="C9" s="3" t="s">
        <v>11</v>
      </c>
      <c r="D9" s="5">
        <v>44529.0</v>
      </c>
      <c r="E9" s="5">
        <v>44531.0</v>
      </c>
      <c r="F9" s="3">
        <v>10.0</v>
      </c>
      <c r="G9" s="3" t="s">
        <v>30</v>
      </c>
      <c r="H9" s="6">
        <v>0.8</v>
      </c>
      <c r="I9" s="3" t="s">
        <v>13</v>
      </c>
      <c r="J9" s="3" t="s">
        <v>31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ht="15.75" customHeight="1">
      <c r="A10" s="3" t="s">
        <v>32</v>
      </c>
      <c r="B10" s="3" t="s">
        <v>33</v>
      </c>
      <c r="C10" s="3" t="s">
        <v>34</v>
      </c>
      <c r="D10" s="5">
        <v>44531.0</v>
      </c>
      <c r="E10" s="5">
        <v>44534.0</v>
      </c>
      <c r="F10" s="3">
        <v>18.0</v>
      </c>
      <c r="G10" s="3" t="s">
        <v>35</v>
      </c>
      <c r="H10" s="6">
        <v>1.0</v>
      </c>
      <c r="I10" s="3" t="s">
        <v>13</v>
      </c>
      <c r="J10" s="3" t="s">
        <v>14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ht="15.75" customHeight="1">
      <c r="A11" s="3" t="s">
        <v>36</v>
      </c>
      <c r="B11" s="3" t="s">
        <v>37</v>
      </c>
      <c r="C11" s="3" t="s">
        <v>34</v>
      </c>
      <c r="D11" s="5">
        <v>44534.0</v>
      </c>
      <c r="E11" s="5">
        <v>44539.0</v>
      </c>
      <c r="F11" s="3">
        <v>16.0</v>
      </c>
      <c r="G11" s="3" t="s">
        <v>30</v>
      </c>
      <c r="H11" s="6">
        <v>1.0</v>
      </c>
      <c r="I11" s="3" t="s">
        <v>13</v>
      </c>
      <c r="J11" s="3" t="s">
        <v>14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ht="15.75" customHeight="1">
      <c r="A12" s="3" t="s">
        <v>38</v>
      </c>
      <c r="B12" s="3" t="s">
        <v>39</v>
      </c>
      <c r="C12" s="3" t="s">
        <v>34</v>
      </c>
      <c r="D12" s="5">
        <v>44539.0</v>
      </c>
      <c r="E12" s="5">
        <v>44545.0</v>
      </c>
      <c r="F12" s="3">
        <v>16.0</v>
      </c>
      <c r="G12" s="3" t="s">
        <v>40</v>
      </c>
      <c r="H12" s="6">
        <v>0.1</v>
      </c>
      <c r="I12" s="3" t="s">
        <v>13</v>
      </c>
      <c r="J12" s="3" t="s">
        <v>31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ht="15.75" customHeight="1">
      <c r="A13" s="3" t="s">
        <v>41</v>
      </c>
      <c r="B13" s="3" t="s">
        <v>42</v>
      </c>
      <c r="C13" s="3" t="s">
        <v>34</v>
      </c>
      <c r="D13" s="5">
        <v>44545.0</v>
      </c>
      <c r="E13" s="5">
        <v>44549.0</v>
      </c>
      <c r="F13" s="3">
        <v>18.0</v>
      </c>
      <c r="G13" s="3" t="s">
        <v>30</v>
      </c>
      <c r="H13" s="6">
        <v>1.0</v>
      </c>
      <c r="I13" s="3" t="s">
        <v>13</v>
      </c>
      <c r="J13" s="3" t="s">
        <v>14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ht="15.75" customHeight="1">
      <c r="A14" s="3" t="s">
        <v>43</v>
      </c>
      <c r="B14" s="3" t="s">
        <v>44</v>
      </c>
      <c r="C14" s="3" t="s">
        <v>34</v>
      </c>
      <c r="D14" s="5">
        <v>44549.0</v>
      </c>
      <c r="E14" s="5">
        <v>44553.0</v>
      </c>
      <c r="F14" s="3">
        <v>32.0</v>
      </c>
      <c r="G14" s="3" t="s">
        <v>45</v>
      </c>
      <c r="H14" s="6">
        <v>0.7</v>
      </c>
      <c r="I14" s="3" t="s">
        <v>23</v>
      </c>
      <c r="J14" s="3" t="s">
        <v>31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ht="15.75" customHeight="1">
      <c r="A15" s="3" t="s">
        <v>46</v>
      </c>
      <c r="B15" s="3" t="s">
        <v>47</v>
      </c>
      <c r="C15" s="3" t="s">
        <v>34</v>
      </c>
      <c r="D15" s="5">
        <v>44553.0</v>
      </c>
      <c r="E15" s="5">
        <v>44563.0</v>
      </c>
      <c r="F15" s="3">
        <v>6.0</v>
      </c>
      <c r="G15" s="3" t="s">
        <v>12</v>
      </c>
      <c r="H15" s="6">
        <v>1.0</v>
      </c>
      <c r="I15" s="3" t="s">
        <v>23</v>
      </c>
      <c r="J15" s="3" t="s">
        <v>14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ht="15.75" customHeight="1">
      <c r="A16" s="3" t="s">
        <v>48</v>
      </c>
      <c r="B16" s="3" t="s">
        <v>49</v>
      </c>
      <c r="C16" s="3" t="s">
        <v>50</v>
      </c>
      <c r="D16" s="5">
        <v>44563.0</v>
      </c>
      <c r="E16" s="5">
        <v>44589.0</v>
      </c>
      <c r="F16" s="3">
        <v>96.0</v>
      </c>
      <c r="G16" s="3" t="s">
        <v>45</v>
      </c>
      <c r="H16" s="6">
        <v>0.5</v>
      </c>
      <c r="I16" s="3" t="s">
        <v>13</v>
      </c>
      <c r="J16" s="3" t="s">
        <v>31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ht="15.75" customHeight="1">
      <c r="A17" s="3" t="s">
        <v>51</v>
      </c>
      <c r="B17" s="3" t="s">
        <v>52</v>
      </c>
      <c r="C17" s="3" t="s">
        <v>50</v>
      </c>
      <c r="D17" s="5">
        <v>44589.0</v>
      </c>
      <c r="E17" s="5">
        <v>44596.0</v>
      </c>
      <c r="F17" s="3">
        <v>24.0</v>
      </c>
      <c r="G17" s="3" t="s">
        <v>53</v>
      </c>
      <c r="H17" s="6">
        <v>1.0</v>
      </c>
      <c r="I17" s="3" t="s">
        <v>23</v>
      </c>
      <c r="J17" s="3" t="s">
        <v>14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ht="15.75" customHeight="1">
      <c r="A18" s="3" t="s">
        <v>54</v>
      </c>
      <c r="B18" s="3" t="s">
        <v>55</v>
      </c>
      <c r="C18" s="3" t="s">
        <v>50</v>
      </c>
      <c r="D18" s="5">
        <v>44596.0</v>
      </c>
      <c r="E18" s="5">
        <v>44603.0</v>
      </c>
      <c r="F18" s="3">
        <v>24.0</v>
      </c>
      <c r="G18" s="3" t="s">
        <v>53</v>
      </c>
      <c r="H18" s="6">
        <v>0.0</v>
      </c>
      <c r="I18" s="3" t="s">
        <v>13</v>
      </c>
      <c r="J18" s="3" t="s">
        <v>56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ht="15.75" customHeight="1">
      <c r="A19" s="3" t="s">
        <v>57</v>
      </c>
      <c r="B19" s="3" t="s">
        <v>58</v>
      </c>
      <c r="C19" s="3" t="s">
        <v>50</v>
      </c>
      <c r="D19" s="5">
        <v>44603.0</v>
      </c>
      <c r="E19" s="5">
        <v>44607.0</v>
      </c>
      <c r="F19" s="3">
        <v>32.0</v>
      </c>
      <c r="G19" s="3" t="s">
        <v>53</v>
      </c>
      <c r="H19" s="6">
        <v>0.0</v>
      </c>
      <c r="I19" s="3" t="s">
        <v>59</v>
      </c>
      <c r="J19" s="3" t="s">
        <v>56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ht="15.75" customHeight="1">
      <c r="A20" s="3" t="s">
        <v>60</v>
      </c>
      <c r="B20" s="3" t="s">
        <v>61</v>
      </c>
      <c r="C20" s="3" t="s">
        <v>50</v>
      </c>
      <c r="D20" s="5">
        <v>44607.0</v>
      </c>
      <c r="E20" s="5">
        <v>44611.0</v>
      </c>
      <c r="F20" s="3">
        <v>24.0</v>
      </c>
      <c r="G20" s="3" t="s">
        <v>45</v>
      </c>
      <c r="H20" s="6">
        <v>0.3</v>
      </c>
      <c r="I20" s="3" t="s">
        <v>13</v>
      </c>
      <c r="J20" s="3" t="s">
        <v>31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ht="15.75" customHeight="1">
      <c r="A21" s="3" t="s">
        <v>62</v>
      </c>
      <c r="B21" s="3" t="s">
        <v>63</v>
      </c>
      <c r="C21" s="3" t="s">
        <v>50</v>
      </c>
      <c r="D21" s="5">
        <v>44611.0</v>
      </c>
      <c r="E21" s="5">
        <v>44616.0</v>
      </c>
      <c r="F21" s="3">
        <v>160.0</v>
      </c>
      <c r="G21" s="3" t="s">
        <v>45</v>
      </c>
      <c r="H21" s="6">
        <v>0.4</v>
      </c>
      <c r="I21" s="3" t="s">
        <v>13</v>
      </c>
      <c r="J21" s="3" t="s">
        <v>31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ht="15.75" customHeight="1">
      <c r="A22" s="3" t="s">
        <v>64</v>
      </c>
      <c r="B22" s="3" t="s">
        <v>65</v>
      </c>
      <c r="C22" s="3" t="s">
        <v>66</v>
      </c>
      <c r="D22" s="5">
        <v>44616.0</v>
      </c>
      <c r="E22" s="8" t="s">
        <v>67</v>
      </c>
      <c r="F22" s="3">
        <v>90.0</v>
      </c>
      <c r="G22" s="3" t="s">
        <v>68</v>
      </c>
      <c r="H22" s="6">
        <v>0.1</v>
      </c>
      <c r="I22" s="3" t="s">
        <v>59</v>
      </c>
      <c r="J22" s="3" t="s">
        <v>31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ht="15.75" customHeight="1">
      <c r="A23" s="3" t="s">
        <v>69</v>
      </c>
      <c r="B23" s="3" t="s">
        <v>70</v>
      </c>
      <c r="C23" s="3" t="s">
        <v>66</v>
      </c>
      <c r="D23" s="8" t="s">
        <v>67</v>
      </c>
      <c r="E23" s="9">
        <v>44625.0</v>
      </c>
      <c r="F23" s="3">
        <v>120.0</v>
      </c>
      <c r="G23" s="3" t="s">
        <v>71</v>
      </c>
      <c r="H23" s="6">
        <v>1.0</v>
      </c>
      <c r="I23" s="3" t="s">
        <v>59</v>
      </c>
      <c r="J23" s="3" t="s">
        <v>14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ht="15.75" customHeight="1">
      <c r="A24" s="3" t="s">
        <v>72</v>
      </c>
      <c r="B24" s="3" t="s">
        <v>73</v>
      </c>
      <c r="C24" s="3" t="s">
        <v>66</v>
      </c>
      <c r="D24" s="9">
        <v>44625.0</v>
      </c>
      <c r="E24" s="9">
        <v>44635.0</v>
      </c>
      <c r="F24" s="3">
        <v>24.0</v>
      </c>
      <c r="G24" s="3" t="s">
        <v>74</v>
      </c>
      <c r="H24" s="6">
        <v>0.0</v>
      </c>
      <c r="I24" s="3" t="s">
        <v>13</v>
      </c>
      <c r="J24" s="3" t="s">
        <v>56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ht="15.75" customHeight="1">
      <c r="A25" s="3" t="s">
        <v>75</v>
      </c>
      <c r="B25" s="3" t="s">
        <v>76</v>
      </c>
      <c r="C25" s="3" t="s">
        <v>77</v>
      </c>
      <c r="D25" s="9">
        <v>44635.0</v>
      </c>
      <c r="E25" s="9">
        <v>44636.0</v>
      </c>
      <c r="F25" s="3">
        <v>24.0</v>
      </c>
      <c r="G25" s="3" t="s">
        <v>12</v>
      </c>
      <c r="H25" s="6">
        <v>0.0</v>
      </c>
      <c r="I25" s="3" t="s">
        <v>13</v>
      </c>
      <c r="J25" s="3" t="s">
        <v>56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ht="15.75" customHeight="1">
      <c r="A26" s="3" t="s">
        <v>78</v>
      </c>
      <c r="B26" s="3" t="s">
        <v>79</v>
      </c>
      <c r="C26" s="3" t="s">
        <v>77</v>
      </c>
      <c r="D26" s="9">
        <v>44636.0</v>
      </c>
      <c r="E26" s="9">
        <v>44650.0</v>
      </c>
      <c r="F26" s="3">
        <v>24.0</v>
      </c>
      <c r="G26" s="3" t="s">
        <v>80</v>
      </c>
      <c r="H26" s="6">
        <v>0.0</v>
      </c>
      <c r="I26" s="3" t="s">
        <v>13</v>
      </c>
      <c r="J26" s="3" t="s">
        <v>56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dataValidations>
    <dataValidation type="list" allowBlank="1" sqref="I2:I26">
      <formula1>"Alta,Média,Baixa"</formula1>
    </dataValidation>
    <dataValidation type="list" allowBlank="1" sqref="J2:J26">
      <formula1>"Concluída,Em andamento,Não iniciada"</formula1>
    </dataValidation>
    <dataValidation type="list" allowBlank="1" sqref="C2:C26">
      <formula1>"Iniciação,Planejamento,Execução,Monitoramento e Controle,Encerramento"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