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<sst xmlns="http://schemas.openxmlformats.org/spreadsheetml/2006/main" count="170" uniqueCount="21">
  <si>
    <t>BubbleSort</t>
  </si>
  <si>
    <t>MergeSort</t>
  </si>
  <si>
    <t>QuickSort</t>
  </si>
  <si>
    <t>InsertionSort</t>
  </si>
  <si>
    <t>n</t>
  </si>
  <si>
    <t>Operações</t>
  </si>
  <si>
    <t>Algoritmo</t>
  </si>
  <si>
    <t>Média Operações</t>
  </si>
  <si>
    <t>Média Tempo Real</t>
  </si>
  <si>
    <t>Complexidade Notação O</t>
  </si>
  <si>
    <t/>
  </si>
  <si>
    <t xml:space="preserve">Bubble Sort  </t>
  </si>
  <si>
    <t>794109 µs</t>
  </si>
  <si>
    <t>O(n log n)</t>
  </si>
  <si>
    <t>Insertion Sort</t>
  </si>
  <si>
    <t>112272 µs</t>
  </si>
  <si>
    <t>Merge Sort</t>
  </si>
  <si>
    <t>2590 µs</t>
  </si>
  <si>
    <t>O(n)</t>
  </si>
  <si>
    <t>Quick Sort</t>
  </si>
  <si>
    <t>1771 µs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</si>
</sst>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1F1F1F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3" fillId="2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3" fillId="4" fontId="5" numFmtId="0" xfId="0" applyAlignment="1" applyBorder="1" applyFill="1" applyFont="1">
      <alignment horizontal="center" readingOrder="0"/>
    </xf>
    <xf borderId="3" fillId="2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'Página1'!$C$3:$C$145</c:f>
            </c:strRef>
          </c:cat>
          <c:val>
            <c:numRef>
              <c:f>'Página1'!$D$3:$D$145</c:f>
              <c:numCache/>
            </c:numRef>
          </c:val>
          <c:smooth val="0"/>
        </c:ser>
        <c:axId val="1037338984"/>
        <c:axId val="618266773"/>
      </c:lineChart>
      <c:catAx>
        <c:axId val="10373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266773"/>
      </c:catAx>
      <c:valAx>
        <c:axId val="61826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338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'Página1'!$E$3:$E$145</c:f>
            </c:strRef>
          </c:cat>
          <c:val>
            <c:numRef>
              <c:f>'Página1'!$F$3:$F$145</c:f>
              <c:numCache/>
            </c:numRef>
          </c:val>
          <c:smooth val="0"/>
        </c:ser>
        <c:axId val="489700484"/>
        <c:axId val="1671946485"/>
      </c:lineChart>
      <c:catAx>
        <c:axId val="48970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46485"/>
      </c:catAx>
      <c:valAx>
        <c:axId val="1671946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0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'Página1'!$H$1:$H$2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Linha de tendência para Operações</c:nam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'Página1'!$G$3:$G$1002</c:f>
            </c:numRef>
          </c:xVal>
          <c:yVal>
            <c:numRef>
              <c:f>'Página1'!$H$3:$H$1002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905"/>
        <c:axId val="481431102"/>
      </c:scatterChart>
      <c:valAx>
        <c:axId val="18713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431102"/>
      </c:valAx>
      <c:valAx>
        <c:axId val="481431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3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'Página1'!$I$1:$I$1002</c:f>
            </c:strRef>
          </c:cat>
          <c:val>
            <c:numRef>
              <c:f>'Página1'!$J$1:$J$1002</c:f>
              <c:numCache/>
            </c:numRef>
          </c:val>
          <c:smooth val="0"/>
        </c:ser>
        <c:axId val="466900563"/>
        <c:axId val="1533497835"/>
      </c:lineChart>
      <c:catAx>
        <c:axId val="466900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497835"/>
      </c:catAx>
      <c:valAx>
        <c:axId val="1533497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900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17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34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952500</xdr:colOff>
      <xdr:row>52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3.0"/>
    <col customWidth="1" min="19" max="19" width="16.0"/>
    <col customWidth="1" min="20" max="20" width="17.5"/>
    <col customWidth="1" min="21" max="21" width="22.88"/>
  </cols>
  <sheetData>
    <row r="1" ht="21.75" customHeight="1">
      <c r="C1" s="1" t="s">
        <v>0</v>
      </c>
      <c r="D1" s="2"/>
      <c r="E1" s="3" t="s">
        <v>1</v>
      </c>
      <c r="F1" s="2"/>
      <c r="G1" s="4" t="s">
        <v>2</v>
      </c>
      <c r="H1" s="2"/>
      <c r="I1" s="3" t="s">
        <v>3</v>
      </c>
      <c r="J1" s="2"/>
      <c r="K1" s="5"/>
    </row>
    <row r="2" ht="19.5" customHeight="1">
      <c r="C2" s="6" t="s">
        <v>4</v>
      </c>
      <c r="D2" s="6" t="s">
        <v>5</v>
      </c>
      <c r="E2" s="7" t="s">
        <v>4</v>
      </c>
      <c r="F2" s="7" t="s">
        <v>5</v>
      </c>
      <c r="G2" s="6" t="s">
        <v>4</v>
      </c>
      <c r="H2" s="6" t="s">
        <v>5</v>
      </c>
      <c r="I2" s="7" t="s">
        <v>4</v>
      </c>
      <c r="J2" s="7" t="s">
        <v>5</v>
      </c>
      <c r="K2" s="5"/>
      <c r="Q2" s="8"/>
      <c r="R2" s="9" t="s">
        <v>6</v>
      </c>
      <c r="S2" s="9" t="s">
        <v>7</v>
      </c>
      <c r="T2" s="9" t="s">
        <v>8</v>
      </c>
      <c r="U2" s="9" t="s">
        <v>9</v>
      </c>
    </row>
    <row r="3">
      <c r="C3" s="10">
        <v>100.0</v>
      </c>
      <c r="D3" s="10">
        <v>7156.0</v>
      </c>
      <c r="E3" s="11">
        <v>100.0</v>
      </c>
      <c r="F3" s="11">
        <v>1488.0</v>
      </c>
      <c r="G3" s="10">
        <v>100.0</v>
      </c>
      <c r="H3" s="10">
        <v>954.0</v>
      </c>
      <c r="I3" s="11">
        <v>100.0</v>
      </c>
      <c r="J3" s="11">
        <v>2305.0</v>
      </c>
      <c r="K3" s="5" t="s">
        <v>10</v>
      </c>
      <c r="R3" s="7" t="s">
        <v>11</v>
      </c>
      <c r="S3" s="12">
        <f>AVERAGE(D3:D144)</f>
        <v>495703161.8</v>
      </c>
      <c r="T3" s="13" t="s">
        <v>12</v>
      </c>
      <c r="U3" s="13" t="s">
        <v>13</v>
      </c>
    </row>
    <row r="4">
      <c r="C4" s="10">
        <v>450.0</v>
      </c>
      <c r="D4" s="10">
        <v>148188.0</v>
      </c>
      <c r="E4" s="11">
        <v>450.0</v>
      </c>
      <c r="F4" s="11">
        <v>8609.0</v>
      </c>
      <c r="G4" s="10">
        <v>450.0</v>
      </c>
      <c r="H4" s="10">
        <v>6505.0</v>
      </c>
      <c r="I4" s="11">
        <v>450.0</v>
      </c>
      <c r="J4" s="11">
        <v>48804.0</v>
      </c>
      <c r="K4" s="5" t="s">
        <v>10</v>
      </c>
      <c r="R4" s="14" t="s">
        <v>14</v>
      </c>
      <c r="S4" s="12">
        <f>AVERAGE(J3:J144)</f>
        <v>205815329.1</v>
      </c>
      <c r="T4" s="13" t="s">
        <v>15</v>
      </c>
      <c r="U4" s="15" t="s">
        <v>13</v>
      </c>
    </row>
    <row r="5">
      <c r="C5" s="10">
        <v>800.0</v>
      </c>
      <c r="D5" s="10">
        <v>476154.0</v>
      </c>
      <c r="E5" s="11">
        <v>800.0</v>
      </c>
      <c r="F5" s="11">
        <v>16692.0</v>
      </c>
      <c r="G5" s="10">
        <v>800.0</v>
      </c>
      <c r="H5" s="10">
        <v>12410.0</v>
      </c>
      <c r="I5" s="11">
        <v>800.0</v>
      </c>
      <c r="J5" s="11">
        <v>161666.0</v>
      </c>
      <c r="K5" s="5" t="s">
        <v>10</v>
      </c>
      <c r="R5" s="14" t="s">
        <v>16</v>
      </c>
      <c r="S5" s="12">
        <f>AVERAGE(F3:F144)</f>
        <v>777208.1549</v>
      </c>
      <c r="T5" s="13" t="s">
        <v>17</v>
      </c>
      <c r="U5" s="13" t="s">
        <v>18</v>
      </c>
    </row>
    <row r="6">
      <c r="C6" s="10">
        <v>1150.0</v>
      </c>
      <c r="D6" s="10">
        <v>972320.0</v>
      </c>
      <c r="E6" s="11">
        <v>1150.0</v>
      </c>
      <c r="F6" s="11">
        <v>25178.0</v>
      </c>
      <c r="G6" s="10">
        <v>1150.0</v>
      </c>
      <c r="H6" s="10">
        <v>19668.0</v>
      </c>
      <c r="I6" s="11">
        <v>1150.0</v>
      </c>
      <c r="J6" s="11">
        <v>325828.0</v>
      </c>
      <c r="K6" s="5" t="s">
        <v>10</v>
      </c>
      <c r="R6" s="14" t="s">
        <v>19</v>
      </c>
      <c r="S6" s="12">
        <f>AVERAGE(H3:H144)</f>
        <v>670974.7042</v>
      </c>
      <c r="T6" s="13" t="s">
        <v>20</v>
      </c>
      <c r="U6" s="13" t="s">
        <v>18</v>
      </c>
    </row>
    <row r="7">
      <c r="C7" s="10">
        <v>1500.0</v>
      </c>
      <c r="D7" s="10">
        <v>1649883.0</v>
      </c>
      <c r="E7" s="11">
        <v>1500.0</v>
      </c>
      <c r="F7" s="11">
        <v>34080.0</v>
      </c>
      <c r="G7" s="10">
        <v>1500.0</v>
      </c>
      <c r="H7" s="10">
        <v>28281.0</v>
      </c>
      <c r="I7" s="11">
        <v>1500.0</v>
      </c>
      <c r="J7" s="11">
        <v>560039.0</v>
      </c>
      <c r="K7" s="5" t="s">
        <v>10</v>
      </c>
      <c r="R7" s="8"/>
      <c r="S7" s="8"/>
      <c r="T7" s="8"/>
      <c r="U7" s="8"/>
    </row>
    <row r="8">
      <c r="C8" s="10">
        <v>1850.0</v>
      </c>
      <c r="D8" s="10">
        <v>2527672.0</v>
      </c>
      <c r="E8" s="11">
        <v>1850.0</v>
      </c>
      <c r="F8" s="11">
        <v>42942.0</v>
      </c>
      <c r="G8" s="10">
        <v>1850.0</v>
      </c>
      <c r="H8" s="10">
        <v>35243.0</v>
      </c>
      <c r="I8" s="11">
        <v>1850.0</v>
      </c>
      <c r="J8" s="11">
        <v>877830.0</v>
      </c>
      <c r="K8" s="5" t="s">
        <v>10</v>
      </c>
      <c r="R8" s="8"/>
      <c r="S8" s="8"/>
      <c r="T8" s="8"/>
      <c r="U8" s="8"/>
    </row>
    <row r="9">
      <c r="C9" s="10">
        <v>2200.0</v>
      </c>
      <c r="D9" s="10">
        <v>3522191.0</v>
      </c>
      <c r="E9" s="11">
        <v>2200.0</v>
      </c>
      <c r="F9" s="11">
        <v>52065.0</v>
      </c>
      <c r="G9" s="10">
        <v>2200.0</v>
      </c>
      <c r="H9" s="10">
        <v>49680.0</v>
      </c>
      <c r="I9" s="11">
        <v>2200.0</v>
      </c>
      <c r="J9" s="11">
        <v>1177743.0</v>
      </c>
      <c r="K9" s="5" t="s">
        <v>10</v>
      </c>
      <c r="R9" s="8"/>
    </row>
    <row r="10">
      <c r="C10" s="10">
        <v>2550.0</v>
      </c>
      <c r="D10" s="10">
        <v>4776669.0</v>
      </c>
      <c r="E10" s="11">
        <v>2550.0</v>
      </c>
      <c r="F10" s="11">
        <v>61779.0</v>
      </c>
      <c r="G10" s="10">
        <v>2550.0</v>
      </c>
      <c r="H10" s="10">
        <v>48861.0</v>
      </c>
      <c r="I10" s="11">
        <v>2550.0</v>
      </c>
      <c r="J10" s="11">
        <v>1655690.0</v>
      </c>
      <c r="K10" s="5" t="s">
        <v>10</v>
      </c>
    </row>
    <row r="11">
      <c r="C11" s="10">
        <v>2900.0</v>
      </c>
      <c r="D11" s="10">
        <v>6066989.0</v>
      </c>
      <c r="E11" s="11">
        <v>2900.0</v>
      </c>
      <c r="F11" s="11">
        <v>71451.0</v>
      </c>
      <c r="G11" s="10">
        <v>2900.0</v>
      </c>
      <c r="H11" s="10">
        <v>57760.0</v>
      </c>
      <c r="I11" s="11">
        <v>2900.0</v>
      </c>
      <c r="J11" s="11">
        <v>2053332.0</v>
      </c>
      <c r="K11" s="5" t="s">
        <v>10</v>
      </c>
    </row>
    <row r="12">
      <c r="C12" s="10">
        <v>3250.0</v>
      </c>
      <c r="D12" s="10">
        <v>7620743.0</v>
      </c>
      <c r="E12" s="11">
        <v>3250.0</v>
      </c>
      <c r="F12" s="11">
        <v>81059.0</v>
      </c>
      <c r="G12" s="10">
        <v>3250.0</v>
      </c>
      <c r="H12" s="10">
        <v>68213.0</v>
      </c>
      <c r="I12" s="11">
        <v>3250.0</v>
      </c>
      <c r="J12" s="11">
        <v>2605812.0</v>
      </c>
      <c r="K12" s="5" t="s">
        <v>10</v>
      </c>
    </row>
    <row r="13">
      <c r="C13" s="10">
        <v>3600.0</v>
      </c>
      <c r="D13" s="10">
        <v>9275352.0</v>
      </c>
      <c r="E13" s="11">
        <v>3600.0</v>
      </c>
      <c r="F13" s="11">
        <v>90538.0</v>
      </c>
      <c r="G13" s="10">
        <v>3600.0</v>
      </c>
      <c r="H13" s="10">
        <v>75679.0</v>
      </c>
      <c r="I13" s="11">
        <v>3600.0</v>
      </c>
      <c r="J13" s="11">
        <v>3163448.0</v>
      </c>
      <c r="K13" s="5" t="s">
        <v>10</v>
      </c>
    </row>
    <row r="14">
      <c r="C14" s="10">
        <v>3950.0</v>
      </c>
      <c r="D14" s="10">
        <v>1.1272125E7</v>
      </c>
      <c r="E14" s="11">
        <v>3950.0</v>
      </c>
      <c r="F14" s="11">
        <v>99949.0</v>
      </c>
      <c r="G14" s="10">
        <v>3950.0</v>
      </c>
      <c r="H14" s="10">
        <v>83294.0</v>
      </c>
      <c r="I14" s="11">
        <v>3950.0</v>
      </c>
      <c r="J14" s="11">
        <v>3945967.0</v>
      </c>
      <c r="K14" s="5" t="s">
        <v>10</v>
      </c>
    </row>
    <row r="15">
      <c r="C15" s="10">
        <v>4300.0</v>
      </c>
      <c r="D15" s="10">
        <v>1.328084E7</v>
      </c>
      <c r="E15" s="11">
        <v>4300.0</v>
      </c>
      <c r="F15" s="11">
        <v>110041.0</v>
      </c>
      <c r="G15" s="10">
        <v>4300.0</v>
      </c>
      <c r="H15" s="10">
        <v>96945.0</v>
      </c>
      <c r="I15" s="11">
        <v>4300.0</v>
      </c>
      <c r="J15" s="11">
        <v>4618888.0</v>
      </c>
      <c r="K15" s="5" t="s">
        <v>10</v>
      </c>
    </row>
    <row r="16">
      <c r="C16" s="10">
        <v>4650.0</v>
      </c>
      <c r="D16" s="10">
        <v>1.5377459E7</v>
      </c>
      <c r="E16" s="11">
        <v>4650.0</v>
      </c>
      <c r="F16" s="11">
        <v>120611.0</v>
      </c>
      <c r="G16" s="10">
        <v>4650.0</v>
      </c>
      <c r="H16" s="10">
        <v>102167.0</v>
      </c>
      <c r="I16" s="11">
        <v>4650.0</v>
      </c>
      <c r="J16" s="11">
        <v>5312404.0</v>
      </c>
      <c r="K16" s="5" t="s">
        <v>10</v>
      </c>
    </row>
    <row r="17">
      <c r="C17" s="10">
        <v>5000.0</v>
      </c>
      <c r="D17" s="10">
        <v>1.7751501E7</v>
      </c>
      <c r="E17" s="11">
        <v>5000.0</v>
      </c>
      <c r="F17" s="11">
        <v>130855.0</v>
      </c>
      <c r="G17" s="10">
        <v>5000.0</v>
      </c>
      <c r="H17" s="10">
        <v>118724.0</v>
      </c>
      <c r="I17" s="11">
        <v>5000.0</v>
      </c>
      <c r="J17" s="11">
        <v>6189426.0</v>
      </c>
      <c r="K17" s="5" t="s">
        <v>10</v>
      </c>
    </row>
    <row r="18">
      <c r="C18" s="10">
        <v>5350.0</v>
      </c>
      <c r="D18" s="10">
        <v>2.0423955E7</v>
      </c>
      <c r="E18" s="11">
        <v>5350.0</v>
      </c>
      <c r="F18" s="11">
        <v>141172.0</v>
      </c>
      <c r="G18" s="10">
        <v>5350.0</v>
      </c>
      <c r="H18" s="10">
        <v>117668.0</v>
      </c>
      <c r="I18" s="11">
        <v>5350.0</v>
      </c>
      <c r="J18" s="11">
        <v>7262862.0</v>
      </c>
      <c r="K18" s="5" t="s">
        <v>10</v>
      </c>
    </row>
    <row r="19">
      <c r="C19" s="10">
        <v>5700.0</v>
      </c>
      <c r="D19" s="10">
        <v>2.3010975E7</v>
      </c>
      <c r="E19" s="11">
        <v>5700.0</v>
      </c>
      <c r="F19" s="11">
        <v>151631.0</v>
      </c>
      <c r="G19" s="10">
        <v>5700.0</v>
      </c>
      <c r="H19" s="10">
        <v>126918.0</v>
      </c>
      <c r="I19" s="11">
        <v>5700.0</v>
      </c>
      <c r="J19" s="11">
        <v>8159833.0</v>
      </c>
      <c r="K19" s="5" t="s">
        <v>10</v>
      </c>
    </row>
    <row r="20">
      <c r="C20" s="10">
        <v>6050.0</v>
      </c>
      <c r="D20" s="10">
        <v>2.5785763E7</v>
      </c>
      <c r="E20" s="11">
        <v>6050.0</v>
      </c>
      <c r="F20" s="11">
        <v>161832.0</v>
      </c>
      <c r="G20" s="10">
        <v>6050.0</v>
      </c>
      <c r="H20" s="10">
        <v>152594.0</v>
      </c>
      <c r="I20" s="11">
        <v>6050.0</v>
      </c>
      <c r="J20" s="11">
        <v>9174484.0</v>
      </c>
      <c r="K20" s="5" t="s">
        <v>10</v>
      </c>
    </row>
    <row r="21">
      <c r="C21" s="10">
        <v>6400.0</v>
      </c>
      <c r="D21" s="10">
        <v>2.87707E7</v>
      </c>
      <c r="E21" s="11">
        <v>6400.0</v>
      </c>
      <c r="F21" s="11">
        <v>172157.0</v>
      </c>
      <c r="G21" s="10">
        <v>6400.0</v>
      </c>
      <c r="H21" s="10">
        <v>140071.0</v>
      </c>
      <c r="I21" s="11">
        <v>6400.0</v>
      </c>
      <c r="J21" s="11">
        <v>1.0142016E7</v>
      </c>
      <c r="K21" s="5" t="s">
        <v>10</v>
      </c>
    </row>
    <row r="22">
      <c r="C22" s="10">
        <v>6750.0</v>
      </c>
      <c r="D22" s="10">
        <v>3.1842042E7</v>
      </c>
      <c r="E22" s="11">
        <v>6750.0</v>
      </c>
      <c r="F22" s="11">
        <v>182437.0</v>
      </c>
      <c r="G22" s="10">
        <v>6750.0</v>
      </c>
      <c r="H22" s="10">
        <v>169600.0</v>
      </c>
      <c r="I22" s="11">
        <v>6750.0</v>
      </c>
      <c r="J22" s="11">
        <v>1.1286721E7</v>
      </c>
      <c r="K22" s="5" t="s">
        <v>10</v>
      </c>
    </row>
    <row r="23">
      <c r="C23" s="10">
        <v>7100.0</v>
      </c>
      <c r="D23" s="10">
        <v>3.5287779E7</v>
      </c>
      <c r="E23" s="11">
        <v>7100.0</v>
      </c>
      <c r="F23" s="11">
        <v>192573.0</v>
      </c>
      <c r="G23" s="10">
        <v>7100.0</v>
      </c>
      <c r="H23" s="10">
        <v>157490.0</v>
      </c>
      <c r="I23" s="11">
        <v>7100.0</v>
      </c>
      <c r="J23" s="11">
        <v>1.2651651E7</v>
      </c>
      <c r="K23" s="5" t="s">
        <v>10</v>
      </c>
    </row>
    <row r="24">
      <c r="C24" s="10">
        <v>7450.0</v>
      </c>
      <c r="D24" s="10">
        <v>3.857466E7</v>
      </c>
      <c r="E24" s="11">
        <v>7450.0</v>
      </c>
      <c r="F24" s="11">
        <v>202689.0</v>
      </c>
      <c r="G24" s="10">
        <v>7450.0</v>
      </c>
      <c r="H24" s="10">
        <v>175547.0</v>
      </c>
      <c r="I24" s="11">
        <v>7450.0</v>
      </c>
      <c r="J24" s="11">
        <v>1.3751362E7</v>
      </c>
      <c r="K24" s="5" t="s">
        <v>10</v>
      </c>
    </row>
    <row r="25">
      <c r="C25" s="10">
        <v>7800.0</v>
      </c>
      <c r="D25" s="10">
        <v>4.2248439E7</v>
      </c>
      <c r="E25" s="11">
        <v>7800.0</v>
      </c>
      <c r="F25" s="11">
        <v>212931.0</v>
      </c>
      <c r="G25" s="10">
        <v>7800.0</v>
      </c>
      <c r="H25" s="10">
        <v>181781.0</v>
      </c>
      <c r="I25" s="11">
        <v>7800.0</v>
      </c>
      <c r="J25" s="11">
        <v>1.5183356E7</v>
      </c>
      <c r="K25" s="5" t="s">
        <v>10</v>
      </c>
    </row>
    <row r="26">
      <c r="C26" s="10">
        <v>8150.0</v>
      </c>
      <c r="D26" s="10">
        <v>4.6166121E7</v>
      </c>
      <c r="E26" s="11">
        <v>8150.0</v>
      </c>
      <c r="F26" s="11">
        <v>223009.0</v>
      </c>
      <c r="G26" s="10">
        <v>8150.0</v>
      </c>
      <c r="H26" s="10">
        <v>199517.0</v>
      </c>
      <c r="I26" s="11">
        <v>8150.0</v>
      </c>
      <c r="J26" s="11">
        <v>1.6619442E7</v>
      </c>
      <c r="K26" s="5" t="s">
        <v>10</v>
      </c>
    </row>
    <row r="27">
      <c r="C27" s="10">
        <v>8500.0</v>
      </c>
      <c r="D27" s="10">
        <v>4.9909844E7</v>
      </c>
      <c r="E27" s="11">
        <v>8500.0</v>
      </c>
      <c r="F27" s="11">
        <v>234144.0</v>
      </c>
      <c r="G27" s="10">
        <v>8500.0</v>
      </c>
      <c r="H27" s="10">
        <v>196359.0</v>
      </c>
      <c r="I27" s="11">
        <v>8500.0</v>
      </c>
      <c r="J27" s="11">
        <v>1.7998706E7</v>
      </c>
      <c r="K27" s="5" t="s">
        <v>10</v>
      </c>
    </row>
    <row r="28">
      <c r="C28" s="10">
        <v>8850.0</v>
      </c>
      <c r="D28" s="10">
        <v>5.4015272E7</v>
      </c>
      <c r="E28" s="11">
        <v>8850.0</v>
      </c>
      <c r="F28" s="11">
        <v>245239.0</v>
      </c>
      <c r="G28" s="10">
        <v>8850.0</v>
      </c>
      <c r="H28" s="10">
        <v>211217.0</v>
      </c>
      <c r="I28" s="11">
        <v>8850.0</v>
      </c>
      <c r="J28" s="11">
        <v>1.947334E7</v>
      </c>
      <c r="K28" s="5" t="s">
        <v>10</v>
      </c>
    </row>
    <row r="29">
      <c r="C29" s="10">
        <v>9200.0</v>
      </c>
      <c r="D29" s="10">
        <v>5.7970928E7</v>
      </c>
      <c r="E29" s="11">
        <v>9200.0</v>
      </c>
      <c r="F29" s="11">
        <v>256334.0</v>
      </c>
      <c r="G29" s="10">
        <v>9200.0</v>
      </c>
      <c r="H29" s="10">
        <v>209373.0</v>
      </c>
      <c r="I29" s="11">
        <v>9200.0</v>
      </c>
      <c r="J29" s="11">
        <v>2.1026134E7</v>
      </c>
      <c r="K29" s="5" t="s">
        <v>10</v>
      </c>
    </row>
    <row r="30">
      <c r="C30" s="10">
        <v>9550.0</v>
      </c>
      <c r="D30" s="10">
        <v>6.2783785E7</v>
      </c>
      <c r="E30" s="11">
        <v>9550.0</v>
      </c>
      <c r="F30" s="11">
        <v>267584.0</v>
      </c>
      <c r="G30" s="10">
        <v>9550.0</v>
      </c>
      <c r="H30" s="10">
        <v>240607.0</v>
      </c>
      <c r="I30" s="11">
        <v>9550.0</v>
      </c>
      <c r="J30" s="11">
        <v>2.3124565E7</v>
      </c>
      <c r="K30" s="5" t="s">
        <v>10</v>
      </c>
    </row>
    <row r="31">
      <c r="C31" s="10">
        <v>9900.0</v>
      </c>
      <c r="D31" s="10">
        <v>6.7153687E7</v>
      </c>
      <c r="E31" s="11">
        <v>9900.0</v>
      </c>
      <c r="F31" s="11">
        <v>278732.0</v>
      </c>
      <c r="G31" s="10">
        <v>9900.0</v>
      </c>
      <c r="H31" s="10">
        <v>234455.0</v>
      </c>
      <c r="I31" s="11">
        <v>9900.0</v>
      </c>
      <c r="J31" s="11">
        <v>2.4509342E7</v>
      </c>
      <c r="K31" s="5" t="s">
        <v>10</v>
      </c>
    </row>
    <row r="32">
      <c r="C32" s="10">
        <v>10250.0</v>
      </c>
      <c r="D32" s="10">
        <v>7.1660032E7</v>
      </c>
      <c r="E32" s="11">
        <v>10250.0</v>
      </c>
      <c r="F32" s="11">
        <v>289714.0</v>
      </c>
      <c r="G32" s="10">
        <v>10250.0</v>
      </c>
      <c r="H32" s="10">
        <v>240540.0</v>
      </c>
      <c r="I32" s="11">
        <v>10250.0</v>
      </c>
      <c r="J32" s="11">
        <v>2.6069207E7</v>
      </c>
      <c r="K32" s="5" t="s">
        <v>10</v>
      </c>
    </row>
    <row r="33">
      <c r="C33" s="10">
        <v>10600.0</v>
      </c>
      <c r="D33" s="10">
        <v>7.6491761E7</v>
      </c>
      <c r="E33" s="11">
        <v>10600.0</v>
      </c>
      <c r="F33" s="11">
        <v>300753.0</v>
      </c>
      <c r="G33" s="10">
        <v>10600.0</v>
      </c>
      <c r="H33" s="10">
        <v>256735.0</v>
      </c>
      <c r="I33" s="11">
        <v>10600.0</v>
      </c>
      <c r="J33" s="11">
        <v>2.8199351E7</v>
      </c>
      <c r="K33" s="5" t="s">
        <v>10</v>
      </c>
    </row>
    <row r="34">
      <c r="C34" s="10">
        <v>10950.0</v>
      </c>
      <c r="D34" s="10">
        <v>8.148053E7</v>
      </c>
      <c r="E34" s="11">
        <v>10950.0</v>
      </c>
      <c r="F34" s="11">
        <v>311681.0</v>
      </c>
      <c r="G34" s="10">
        <v>10950.0</v>
      </c>
      <c r="H34" s="10">
        <v>283406.0</v>
      </c>
      <c r="I34" s="11">
        <v>10950.0</v>
      </c>
      <c r="J34" s="11">
        <v>3.0202268E7</v>
      </c>
      <c r="K34" s="5" t="s">
        <v>10</v>
      </c>
    </row>
    <row r="35">
      <c r="C35" s="10">
        <v>11300.0</v>
      </c>
      <c r="D35" s="10">
        <v>8.6668691E7</v>
      </c>
      <c r="E35" s="11">
        <v>11300.0</v>
      </c>
      <c r="F35" s="11">
        <v>322796.0</v>
      </c>
      <c r="G35" s="10">
        <v>11300.0</v>
      </c>
      <c r="H35" s="10">
        <v>284753.0</v>
      </c>
      <c r="I35" s="11">
        <v>11300.0</v>
      </c>
      <c r="J35" s="11">
        <v>3.2011734E7</v>
      </c>
      <c r="K35" s="5" t="s">
        <v>10</v>
      </c>
    </row>
    <row r="36">
      <c r="C36" s="10">
        <v>11650.0</v>
      </c>
      <c r="D36" s="10">
        <v>9.1525714E7</v>
      </c>
      <c r="E36" s="11">
        <v>11650.0</v>
      </c>
      <c r="F36" s="11">
        <v>333708.0</v>
      </c>
      <c r="G36" s="10">
        <v>11650.0</v>
      </c>
      <c r="H36" s="10">
        <v>282633.0</v>
      </c>
      <c r="I36" s="11">
        <v>11650.0</v>
      </c>
      <c r="J36" s="11">
        <v>3.3830011E7</v>
      </c>
      <c r="K36" s="5" t="s">
        <v>10</v>
      </c>
    </row>
    <row r="37">
      <c r="C37" s="10">
        <v>12000.0</v>
      </c>
      <c r="D37" s="10">
        <v>9.6947641E7</v>
      </c>
      <c r="E37" s="11">
        <v>12000.0</v>
      </c>
      <c r="F37" s="11">
        <v>344710.0</v>
      </c>
      <c r="G37" s="10">
        <v>12000.0</v>
      </c>
      <c r="H37" s="10">
        <v>294189.0</v>
      </c>
      <c r="I37" s="11">
        <v>12000.0</v>
      </c>
      <c r="J37" s="11">
        <v>3.6224074E7</v>
      </c>
      <c r="K37" s="5" t="s">
        <v>10</v>
      </c>
    </row>
    <row r="38">
      <c r="C38" s="10">
        <v>12350.0</v>
      </c>
      <c r="D38" s="10">
        <v>1.02387666E8</v>
      </c>
      <c r="E38" s="11">
        <v>12350.0</v>
      </c>
      <c r="F38" s="11">
        <v>355520.0</v>
      </c>
      <c r="G38" s="10">
        <v>12350.0</v>
      </c>
      <c r="H38" s="10">
        <v>301319.0</v>
      </c>
      <c r="I38" s="11">
        <v>12350.0</v>
      </c>
      <c r="J38" s="11">
        <v>3.806685E7</v>
      </c>
      <c r="K38" s="5" t="s">
        <v>10</v>
      </c>
    </row>
    <row r="39">
      <c r="C39" s="10">
        <v>12700.0</v>
      </c>
      <c r="D39" s="10">
        <v>1.08227897E8</v>
      </c>
      <c r="E39" s="11">
        <v>12700.0</v>
      </c>
      <c r="F39" s="11">
        <v>366530.0</v>
      </c>
      <c r="G39" s="10">
        <v>12700.0</v>
      </c>
      <c r="H39" s="10">
        <v>310520.0</v>
      </c>
      <c r="I39" s="11">
        <v>12700.0</v>
      </c>
      <c r="J39" s="11">
        <v>4.0654868E7</v>
      </c>
      <c r="K39" s="5" t="s">
        <v>10</v>
      </c>
    </row>
    <row r="40">
      <c r="C40" s="10">
        <v>13050.0</v>
      </c>
      <c r="D40" s="10">
        <v>1.14107526E8</v>
      </c>
      <c r="E40" s="11">
        <v>13050.0</v>
      </c>
      <c r="F40" s="11">
        <v>377444.0</v>
      </c>
      <c r="G40" s="10">
        <v>13050.0</v>
      </c>
      <c r="H40" s="10">
        <v>313242.0</v>
      </c>
      <c r="I40" s="11">
        <v>13050.0</v>
      </c>
      <c r="J40" s="11">
        <v>4.3065839E7</v>
      </c>
      <c r="K40" s="5" t="s">
        <v>10</v>
      </c>
    </row>
    <row r="41">
      <c r="C41" s="10">
        <v>13400.0</v>
      </c>
      <c r="D41" s="10">
        <v>1.19865542E8</v>
      </c>
      <c r="E41" s="11">
        <v>13400.0</v>
      </c>
      <c r="F41" s="11">
        <v>388502.0</v>
      </c>
      <c r="G41" s="10">
        <v>13400.0</v>
      </c>
      <c r="H41" s="10">
        <v>317816.0</v>
      </c>
      <c r="I41" s="11">
        <v>13400.0</v>
      </c>
      <c r="J41" s="11">
        <v>4.4861447E7</v>
      </c>
      <c r="K41" s="5" t="s">
        <v>10</v>
      </c>
    </row>
    <row r="42">
      <c r="C42" s="10">
        <v>13750.0</v>
      </c>
      <c r="D42" s="10">
        <v>1.25691339E8</v>
      </c>
      <c r="E42" s="11">
        <v>13750.0</v>
      </c>
      <c r="F42" s="11">
        <v>399397.0</v>
      </c>
      <c r="G42" s="10">
        <v>13750.0</v>
      </c>
      <c r="H42" s="10">
        <v>333427.0</v>
      </c>
      <c r="I42" s="11">
        <v>13750.0</v>
      </c>
      <c r="J42" s="11">
        <v>4.7188279E7</v>
      </c>
      <c r="K42" s="5" t="s">
        <v>10</v>
      </c>
    </row>
    <row r="43">
      <c r="C43" s="10">
        <v>14100.0</v>
      </c>
      <c r="D43" s="10">
        <v>1.32221478E8</v>
      </c>
      <c r="E43" s="11">
        <v>14100.0</v>
      </c>
      <c r="F43" s="11">
        <v>410417.0</v>
      </c>
      <c r="G43" s="10">
        <v>14100.0</v>
      </c>
      <c r="H43" s="10">
        <v>354021.0</v>
      </c>
      <c r="I43" s="11">
        <v>14100.0</v>
      </c>
      <c r="J43" s="11">
        <v>4.9842836E7</v>
      </c>
      <c r="K43" s="5" t="s">
        <v>10</v>
      </c>
    </row>
    <row r="44">
      <c r="C44" s="10">
        <v>14450.0</v>
      </c>
      <c r="D44" s="10">
        <v>1.38123519E8</v>
      </c>
      <c r="E44" s="11">
        <v>14450.0</v>
      </c>
      <c r="F44" s="11">
        <v>421244.0</v>
      </c>
      <c r="G44" s="10">
        <v>14450.0</v>
      </c>
      <c r="H44" s="10">
        <v>410992.0</v>
      </c>
      <c r="I44" s="11">
        <v>14450.0</v>
      </c>
      <c r="J44" s="11">
        <v>5.2384504E7</v>
      </c>
      <c r="K44" s="5" t="s">
        <v>10</v>
      </c>
    </row>
    <row r="45">
      <c r="C45" s="10">
        <v>14800.0</v>
      </c>
      <c r="D45" s="10">
        <v>1.45141E8</v>
      </c>
      <c r="E45" s="11">
        <v>14800.0</v>
      </c>
      <c r="F45" s="11">
        <v>432077.0</v>
      </c>
      <c r="G45" s="10">
        <v>14800.0</v>
      </c>
      <c r="H45" s="10">
        <v>391336.0</v>
      </c>
      <c r="I45" s="11">
        <v>14800.0</v>
      </c>
      <c r="J45" s="11">
        <v>5.498728E7</v>
      </c>
      <c r="K45" s="5" t="s">
        <v>10</v>
      </c>
    </row>
    <row r="46">
      <c r="C46" s="10">
        <v>15150.0</v>
      </c>
      <c r="D46" s="10">
        <v>1.51525116E8</v>
      </c>
      <c r="E46" s="11">
        <v>15150.0</v>
      </c>
      <c r="F46" s="11">
        <v>442998.0</v>
      </c>
      <c r="G46" s="10">
        <v>15150.0</v>
      </c>
      <c r="H46" s="10">
        <v>375033.0</v>
      </c>
      <c r="I46" s="11">
        <v>15150.0</v>
      </c>
      <c r="J46" s="11">
        <v>5.7415918E7</v>
      </c>
      <c r="K46" s="5" t="s">
        <v>10</v>
      </c>
    </row>
    <row r="47">
      <c r="C47" s="10">
        <v>15500.0</v>
      </c>
      <c r="D47" s="10">
        <v>1.58369419E8</v>
      </c>
      <c r="E47" s="11">
        <v>15500.0</v>
      </c>
      <c r="F47" s="11">
        <v>453955.0</v>
      </c>
      <c r="G47" s="10">
        <v>15500.0</v>
      </c>
      <c r="H47" s="10">
        <v>428804.0</v>
      </c>
      <c r="I47" s="11">
        <v>15500.0</v>
      </c>
      <c r="J47" s="11">
        <v>5.9952993E7</v>
      </c>
      <c r="K47" s="5" t="s">
        <v>10</v>
      </c>
    </row>
    <row r="48">
      <c r="C48" s="10">
        <v>15850.0</v>
      </c>
      <c r="D48" s="10">
        <v>1.64661993E8</v>
      </c>
      <c r="E48" s="11">
        <v>15850.0</v>
      </c>
      <c r="F48" s="11">
        <v>464652.0</v>
      </c>
      <c r="G48" s="10">
        <v>15850.0</v>
      </c>
      <c r="H48" s="10">
        <v>401365.0</v>
      </c>
      <c r="I48" s="11">
        <v>15850.0</v>
      </c>
      <c r="J48" s="11">
        <v>6.2453042E7</v>
      </c>
      <c r="K48" s="5" t="s">
        <v>10</v>
      </c>
    </row>
    <row r="49">
      <c r="C49" s="10">
        <v>16200.0</v>
      </c>
      <c r="D49" s="10">
        <v>1.71502668E8</v>
      </c>
      <c r="E49" s="11">
        <v>16200.0</v>
      </c>
      <c r="F49" s="11">
        <v>475445.0</v>
      </c>
      <c r="G49" s="10">
        <v>16200.0</v>
      </c>
      <c r="H49" s="10">
        <v>397271.0</v>
      </c>
      <c r="I49" s="11">
        <v>16200.0</v>
      </c>
      <c r="J49" s="11">
        <v>6.4930326E7</v>
      </c>
      <c r="K49" s="5" t="s">
        <v>10</v>
      </c>
    </row>
    <row r="50">
      <c r="C50" s="10">
        <v>16550.0</v>
      </c>
      <c r="D50" s="10">
        <v>1.79315457E8</v>
      </c>
      <c r="E50" s="11">
        <v>16550.0</v>
      </c>
      <c r="F50" s="11">
        <v>486771.0</v>
      </c>
      <c r="G50" s="10">
        <v>16550.0</v>
      </c>
      <c r="H50" s="10">
        <v>436026.0</v>
      </c>
      <c r="I50" s="11">
        <v>16550.0</v>
      </c>
      <c r="J50" s="11">
        <v>6.8454488E7</v>
      </c>
      <c r="K50" s="5" t="s">
        <v>10</v>
      </c>
    </row>
    <row r="51">
      <c r="C51" s="10">
        <v>16900.0</v>
      </c>
      <c r="D51" s="10">
        <v>1.86619472E8</v>
      </c>
      <c r="E51" s="11">
        <v>16900.0</v>
      </c>
      <c r="F51" s="11">
        <v>498806.0</v>
      </c>
      <c r="G51" s="10">
        <v>16900.0</v>
      </c>
      <c r="H51" s="10">
        <v>401606.0</v>
      </c>
      <c r="I51" s="11">
        <v>16900.0</v>
      </c>
      <c r="J51" s="11">
        <v>7.1382887E7</v>
      </c>
      <c r="K51" s="5" t="s">
        <v>10</v>
      </c>
    </row>
    <row r="52">
      <c r="C52" s="10">
        <v>17250.0</v>
      </c>
      <c r="D52" s="10">
        <v>1.94295321E8</v>
      </c>
      <c r="E52" s="11">
        <v>17250.0</v>
      </c>
      <c r="F52" s="11">
        <v>510601.0</v>
      </c>
      <c r="G52" s="10">
        <v>17250.0</v>
      </c>
      <c r="H52" s="10">
        <v>431770.0</v>
      </c>
      <c r="I52" s="11">
        <v>17250.0</v>
      </c>
      <c r="J52" s="11">
        <v>7.5124945E7</v>
      </c>
      <c r="K52" s="5" t="s">
        <v>10</v>
      </c>
    </row>
    <row r="53">
      <c r="C53" s="10">
        <v>17600.0</v>
      </c>
      <c r="D53" s="10">
        <v>2.0128682E8</v>
      </c>
      <c r="E53" s="11">
        <v>17600.0</v>
      </c>
      <c r="F53" s="11">
        <v>522608.0</v>
      </c>
      <c r="G53" s="10">
        <v>17600.0</v>
      </c>
      <c r="H53" s="10">
        <v>480540.0</v>
      </c>
      <c r="I53" s="11">
        <v>17600.0</v>
      </c>
      <c r="J53" s="11">
        <v>7.6663641E7</v>
      </c>
      <c r="K53" s="5" t="s">
        <v>10</v>
      </c>
    </row>
    <row r="54">
      <c r="C54" s="10">
        <v>17950.0</v>
      </c>
      <c r="D54" s="10">
        <v>2.09027833E8</v>
      </c>
      <c r="E54" s="11">
        <v>17950.0</v>
      </c>
      <c r="F54" s="11">
        <v>534324.0</v>
      </c>
      <c r="G54" s="10">
        <v>17950.0</v>
      </c>
      <c r="H54" s="10">
        <v>447993.0</v>
      </c>
      <c r="I54" s="11">
        <v>17950.0</v>
      </c>
      <c r="J54" s="11">
        <v>8.061961E7</v>
      </c>
      <c r="K54" s="5" t="s">
        <v>10</v>
      </c>
    </row>
    <row r="55">
      <c r="C55" s="10">
        <v>18300.0</v>
      </c>
      <c r="D55" s="10">
        <v>2.1678128E8</v>
      </c>
      <c r="E55" s="11">
        <v>18300.0</v>
      </c>
      <c r="F55" s="11">
        <v>546146.0</v>
      </c>
      <c r="G55" s="10">
        <v>18300.0</v>
      </c>
      <c r="H55" s="10">
        <v>477203.0</v>
      </c>
      <c r="I55" s="11">
        <v>18300.0</v>
      </c>
      <c r="J55" s="11">
        <v>8.3361668E7</v>
      </c>
      <c r="K55" s="5" t="s">
        <v>10</v>
      </c>
    </row>
    <row r="56">
      <c r="C56" s="10">
        <v>18650.0</v>
      </c>
      <c r="D56" s="10">
        <v>2.25026256E8</v>
      </c>
      <c r="E56" s="11">
        <v>18650.0</v>
      </c>
      <c r="F56" s="11">
        <v>558299.0</v>
      </c>
      <c r="G56" s="10">
        <v>18650.0</v>
      </c>
      <c r="H56" s="10">
        <v>489234.0</v>
      </c>
      <c r="I56" s="11">
        <v>18650.0</v>
      </c>
      <c r="J56" s="11">
        <v>8.6700761E7</v>
      </c>
      <c r="K56" s="5" t="s">
        <v>10</v>
      </c>
    </row>
    <row r="57">
      <c r="C57" s="10">
        <v>19000.0</v>
      </c>
      <c r="D57" s="10">
        <v>2.32445922E8</v>
      </c>
      <c r="E57" s="11">
        <v>19000.0</v>
      </c>
      <c r="F57" s="11">
        <v>569765.0</v>
      </c>
      <c r="G57" s="10">
        <v>19000.0</v>
      </c>
      <c r="H57" s="10">
        <v>474812.0</v>
      </c>
      <c r="I57" s="11">
        <v>19000.0</v>
      </c>
      <c r="J57" s="11">
        <v>8.9680934E7</v>
      </c>
      <c r="K57" s="5" t="s">
        <v>10</v>
      </c>
    </row>
    <row r="58">
      <c r="C58" s="10">
        <v>19350.0</v>
      </c>
      <c r="D58" s="10">
        <v>2.40979447E8</v>
      </c>
      <c r="E58" s="11">
        <v>19350.0</v>
      </c>
      <c r="F58" s="11">
        <v>581563.0</v>
      </c>
      <c r="G58" s="10">
        <v>19350.0</v>
      </c>
      <c r="H58" s="10">
        <v>505264.0</v>
      </c>
      <c r="I58" s="11">
        <v>19350.0</v>
      </c>
      <c r="J58" s="11">
        <v>9.3143604E7</v>
      </c>
      <c r="K58" s="5" t="s">
        <v>10</v>
      </c>
    </row>
    <row r="59">
      <c r="C59" s="10">
        <v>19700.0</v>
      </c>
      <c r="D59" s="10">
        <v>2.49762513E8</v>
      </c>
      <c r="E59" s="11">
        <v>19700.0</v>
      </c>
      <c r="F59" s="11">
        <v>593551.0</v>
      </c>
      <c r="G59" s="10">
        <v>19700.0</v>
      </c>
      <c r="H59" s="10">
        <v>502712.0</v>
      </c>
      <c r="I59" s="11">
        <v>19700.0</v>
      </c>
      <c r="J59" s="11">
        <v>9.6673793E7</v>
      </c>
      <c r="K59" s="5" t="s">
        <v>10</v>
      </c>
    </row>
    <row r="60">
      <c r="C60" s="10">
        <v>20050.0</v>
      </c>
      <c r="D60" s="10">
        <v>2.57759235E8</v>
      </c>
      <c r="E60" s="11">
        <v>20050.0</v>
      </c>
      <c r="F60" s="11">
        <v>605144.0</v>
      </c>
      <c r="G60" s="10">
        <v>20050.0</v>
      </c>
      <c r="H60" s="10">
        <v>537850.0</v>
      </c>
      <c r="I60" s="11">
        <v>20050.0</v>
      </c>
      <c r="J60" s="11">
        <v>1.00448575E8</v>
      </c>
      <c r="K60" s="5" t="s">
        <v>10</v>
      </c>
    </row>
    <row r="61">
      <c r="C61" s="10">
        <v>20400.0</v>
      </c>
      <c r="D61" s="10">
        <v>2.66726604E8</v>
      </c>
      <c r="E61" s="11">
        <v>20400.0</v>
      </c>
      <c r="F61" s="11">
        <v>616989.0</v>
      </c>
      <c r="G61" s="10">
        <v>20400.0</v>
      </c>
      <c r="H61" s="10">
        <v>503155.0</v>
      </c>
      <c r="I61" s="11">
        <v>20400.0</v>
      </c>
      <c r="J61" s="11">
        <v>1.04542582E8</v>
      </c>
      <c r="K61" s="5" t="s">
        <v>10</v>
      </c>
    </row>
    <row r="62">
      <c r="C62" s="10">
        <v>20750.0</v>
      </c>
      <c r="D62" s="10">
        <v>2.7496641E8</v>
      </c>
      <c r="E62" s="11">
        <v>20750.0</v>
      </c>
      <c r="F62" s="11">
        <v>628891.0</v>
      </c>
      <c r="G62" s="10">
        <v>20750.0</v>
      </c>
      <c r="H62" s="10">
        <v>541661.0</v>
      </c>
      <c r="I62" s="11">
        <v>20750.0</v>
      </c>
      <c r="J62" s="11">
        <v>1.06789083E8</v>
      </c>
      <c r="K62" s="5" t="s">
        <v>10</v>
      </c>
    </row>
    <row r="63">
      <c r="C63" s="10">
        <v>21100.0</v>
      </c>
      <c r="D63" s="10">
        <v>2.83960852E8</v>
      </c>
      <c r="E63" s="11">
        <v>21100.0</v>
      </c>
      <c r="F63" s="11">
        <v>640479.0</v>
      </c>
      <c r="G63" s="10">
        <v>21100.0</v>
      </c>
      <c r="H63" s="10">
        <v>525830.0</v>
      </c>
      <c r="I63" s="11">
        <v>21100.0</v>
      </c>
      <c r="J63" s="11">
        <v>1.10966504E8</v>
      </c>
      <c r="K63" s="5" t="s">
        <v>10</v>
      </c>
    </row>
    <row r="64">
      <c r="C64" s="10">
        <v>21450.0</v>
      </c>
      <c r="D64" s="10">
        <v>2.93311351E8</v>
      </c>
      <c r="E64" s="11">
        <v>21450.0</v>
      </c>
      <c r="F64" s="11">
        <v>652241.0</v>
      </c>
      <c r="G64" s="10">
        <v>21450.0</v>
      </c>
      <c r="H64" s="10">
        <v>612225.0</v>
      </c>
      <c r="I64" s="11">
        <v>21450.0</v>
      </c>
      <c r="J64" s="11">
        <v>1.15092897E8</v>
      </c>
      <c r="K64" s="5" t="s">
        <v>10</v>
      </c>
    </row>
    <row r="65">
      <c r="C65" s="10">
        <v>21800.0</v>
      </c>
      <c r="D65" s="10">
        <v>3.02238547E8</v>
      </c>
      <c r="E65" s="11">
        <v>21800.0</v>
      </c>
      <c r="F65" s="11">
        <v>664007.0</v>
      </c>
      <c r="G65" s="10">
        <v>21800.0</v>
      </c>
      <c r="H65" s="10">
        <v>584584.0</v>
      </c>
      <c r="I65" s="11">
        <v>21800.0</v>
      </c>
      <c r="J65" s="11">
        <v>1.18172036E8</v>
      </c>
      <c r="K65" s="5" t="s">
        <v>10</v>
      </c>
    </row>
    <row r="66">
      <c r="C66" s="10">
        <v>22150.0</v>
      </c>
      <c r="D66" s="10">
        <v>3.1205484E8</v>
      </c>
      <c r="E66" s="11">
        <v>22150.0</v>
      </c>
      <c r="F66" s="11">
        <v>675555.0</v>
      </c>
      <c r="G66" s="10">
        <v>22150.0</v>
      </c>
      <c r="H66" s="10">
        <v>570705.0</v>
      </c>
      <c r="I66" s="11">
        <v>22150.0</v>
      </c>
      <c r="J66" s="11">
        <v>1.22840556E8</v>
      </c>
      <c r="K66" s="5" t="s">
        <v>10</v>
      </c>
    </row>
    <row r="67">
      <c r="C67" s="10">
        <v>22500.0</v>
      </c>
      <c r="D67" s="10">
        <v>3.20350302E8</v>
      </c>
      <c r="E67" s="11">
        <v>22500.0</v>
      </c>
      <c r="F67" s="11">
        <v>687503.0</v>
      </c>
      <c r="G67" s="10">
        <v>22500.0</v>
      </c>
      <c r="H67" s="10">
        <v>582328.0</v>
      </c>
      <c r="I67" s="11">
        <v>22500.0</v>
      </c>
      <c r="J67" s="11">
        <v>1.26441824E8</v>
      </c>
      <c r="K67" s="5" t="s">
        <v>10</v>
      </c>
    </row>
    <row r="68">
      <c r="C68" s="10">
        <v>22850.0</v>
      </c>
      <c r="D68" s="10">
        <v>3.30349378E8</v>
      </c>
      <c r="E68" s="11">
        <v>22850.0</v>
      </c>
      <c r="F68" s="11">
        <v>699067.0</v>
      </c>
      <c r="G68" s="10">
        <v>22850.0</v>
      </c>
      <c r="H68" s="10">
        <v>585071.0</v>
      </c>
      <c r="I68" s="11">
        <v>22850.0</v>
      </c>
      <c r="J68" s="11">
        <v>1.29889759E8</v>
      </c>
      <c r="K68" s="5" t="s">
        <v>10</v>
      </c>
    </row>
    <row r="69">
      <c r="C69" s="10">
        <v>23200.0</v>
      </c>
      <c r="D69" s="10">
        <v>3.39638517E8</v>
      </c>
      <c r="E69" s="11">
        <v>23200.0</v>
      </c>
      <c r="F69" s="11">
        <v>710635.0</v>
      </c>
      <c r="G69" s="10">
        <v>23200.0</v>
      </c>
      <c r="H69" s="10">
        <v>591445.0</v>
      </c>
      <c r="I69" s="11">
        <v>23200.0</v>
      </c>
      <c r="J69" s="11">
        <v>1.34210934E8</v>
      </c>
      <c r="K69" s="5" t="s">
        <v>10</v>
      </c>
    </row>
    <row r="70">
      <c r="C70" s="10">
        <v>23550.0</v>
      </c>
      <c r="D70" s="10">
        <v>3.50028901E8</v>
      </c>
      <c r="E70" s="11">
        <v>23550.0</v>
      </c>
      <c r="F70" s="11">
        <v>722502.0</v>
      </c>
      <c r="G70" s="10">
        <v>23550.0</v>
      </c>
      <c r="H70" s="10">
        <v>610600.0</v>
      </c>
      <c r="I70" s="11">
        <v>23550.0</v>
      </c>
      <c r="J70" s="11">
        <v>1.38816265E8</v>
      </c>
      <c r="K70" s="5" t="s">
        <v>10</v>
      </c>
    </row>
    <row r="71">
      <c r="C71" s="10">
        <v>23900.0</v>
      </c>
      <c r="D71" s="10">
        <v>3.59601197E8</v>
      </c>
      <c r="E71" s="11">
        <v>23900.0</v>
      </c>
      <c r="F71" s="11">
        <v>734082.0</v>
      </c>
      <c r="G71" s="10">
        <v>23900.0</v>
      </c>
      <c r="H71" s="10">
        <v>616677.0</v>
      </c>
      <c r="I71" s="11">
        <v>23900.0</v>
      </c>
      <c r="J71" s="11">
        <v>1.4256631E8</v>
      </c>
      <c r="K71" s="5" t="s">
        <v>10</v>
      </c>
    </row>
    <row r="72">
      <c r="C72" s="10">
        <v>24250.0</v>
      </c>
      <c r="D72" s="10">
        <v>3.69774558E8</v>
      </c>
      <c r="E72" s="11">
        <v>24250.0</v>
      </c>
      <c r="F72" s="11">
        <v>745654.0</v>
      </c>
      <c r="G72" s="10">
        <v>24250.0</v>
      </c>
      <c r="H72" s="10">
        <v>622738.0</v>
      </c>
      <c r="I72" s="11">
        <v>24250.0</v>
      </c>
      <c r="J72" s="11">
        <v>1.47490126E8</v>
      </c>
      <c r="K72" s="5" t="s">
        <v>10</v>
      </c>
    </row>
    <row r="73">
      <c r="C73" s="10">
        <v>24600.0</v>
      </c>
      <c r="D73" s="10">
        <v>3.79554264E8</v>
      </c>
      <c r="E73" s="11">
        <v>24600.0</v>
      </c>
      <c r="F73" s="11">
        <v>757425.0</v>
      </c>
      <c r="G73" s="10">
        <v>24600.0</v>
      </c>
      <c r="H73" s="10">
        <v>680386.0</v>
      </c>
      <c r="I73" s="11">
        <v>24600.0</v>
      </c>
      <c r="J73" s="11">
        <v>1.50683146E8</v>
      </c>
      <c r="K73" s="5" t="s">
        <v>10</v>
      </c>
    </row>
    <row r="74">
      <c r="C74" s="10">
        <v>24950.0</v>
      </c>
      <c r="D74" s="10">
        <v>3.90034578E8</v>
      </c>
      <c r="E74" s="11">
        <v>24950.0</v>
      </c>
      <c r="F74" s="11">
        <v>769108.0</v>
      </c>
      <c r="G74" s="10">
        <v>24950.0</v>
      </c>
      <c r="H74" s="10">
        <v>672044.0</v>
      </c>
      <c r="I74" s="11">
        <v>24950.0</v>
      </c>
      <c r="J74" s="11">
        <v>1.55669679E8</v>
      </c>
      <c r="K74" s="5" t="s">
        <v>10</v>
      </c>
    </row>
    <row r="75">
      <c r="C75" s="10">
        <v>25300.0</v>
      </c>
      <c r="D75" s="10">
        <v>4.00475181E8</v>
      </c>
      <c r="E75" s="11">
        <v>25300.0</v>
      </c>
      <c r="F75" s="11">
        <v>780651.0</v>
      </c>
      <c r="G75" s="10">
        <v>25300.0</v>
      </c>
      <c r="H75" s="10">
        <v>668656.0</v>
      </c>
      <c r="I75" s="11">
        <v>25300.0</v>
      </c>
      <c r="J75" s="11">
        <v>1.59783927E8</v>
      </c>
      <c r="K75" s="5" t="s">
        <v>10</v>
      </c>
    </row>
    <row r="76">
      <c r="C76" s="10">
        <v>25650.0</v>
      </c>
      <c r="D76" s="10">
        <v>4.11419607E8</v>
      </c>
      <c r="E76" s="11">
        <v>25650.0</v>
      </c>
      <c r="F76" s="11">
        <v>792363.0</v>
      </c>
      <c r="G76" s="10">
        <v>25650.0</v>
      </c>
      <c r="H76" s="10">
        <v>658586.0</v>
      </c>
      <c r="I76" s="11">
        <v>25650.0</v>
      </c>
      <c r="J76" s="11">
        <v>1.64644207E8</v>
      </c>
      <c r="K76" s="5" t="s">
        <v>10</v>
      </c>
    </row>
    <row r="77">
      <c r="C77" s="10">
        <v>26000.0</v>
      </c>
      <c r="D77" s="10">
        <v>4.2153805E8</v>
      </c>
      <c r="E77" s="11">
        <v>26000.0</v>
      </c>
      <c r="F77" s="11">
        <v>803894.0</v>
      </c>
      <c r="G77" s="10">
        <v>26000.0</v>
      </c>
      <c r="H77" s="10">
        <v>720298.0</v>
      </c>
      <c r="I77" s="11">
        <v>26000.0</v>
      </c>
      <c r="J77" s="11">
        <v>1.67877845E8</v>
      </c>
      <c r="K77" s="5" t="s">
        <v>10</v>
      </c>
    </row>
    <row r="78">
      <c r="C78" s="10">
        <v>26350.0</v>
      </c>
      <c r="D78" s="10">
        <v>4.32542576E8</v>
      </c>
      <c r="E78" s="11">
        <v>26350.0</v>
      </c>
      <c r="F78" s="11">
        <v>815740.0</v>
      </c>
      <c r="G78" s="10">
        <v>26350.0</v>
      </c>
      <c r="H78" s="10">
        <v>665751.0</v>
      </c>
      <c r="I78" s="11">
        <v>26350.0</v>
      </c>
      <c r="J78" s="11">
        <v>1.74172862E8</v>
      </c>
      <c r="K78" s="5" t="s">
        <v>10</v>
      </c>
    </row>
    <row r="79">
      <c r="C79" s="10">
        <v>26700.0</v>
      </c>
      <c r="D79" s="10">
        <v>4.4306533E8</v>
      </c>
      <c r="E79" s="11">
        <v>26700.0</v>
      </c>
      <c r="F79" s="11">
        <v>827531.0</v>
      </c>
      <c r="G79" s="10">
        <v>26700.0</v>
      </c>
      <c r="H79" s="10">
        <v>704521.0</v>
      </c>
      <c r="I79" s="11">
        <v>26700.0</v>
      </c>
      <c r="J79" s="11">
        <v>1.77846474E8</v>
      </c>
      <c r="K79" s="5" t="s">
        <v>10</v>
      </c>
    </row>
    <row r="80">
      <c r="C80" s="10">
        <v>27050.0</v>
      </c>
      <c r="D80" s="10">
        <v>4.5444856E8</v>
      </c>
      <c r="E80" s="11">
        <v>27050.0</v>
      </c>
      <c r="F80" s="11">
        <v>839147.0</v>
      </c>
      <c r="G80" s="10">
        <v>27050.0</v>
      </c>
      <c r="H80" s="10">
        <v>708644.0</v>
      </c>
      <c r="I80" s="11">
        <v>27050.0</v>
      </c>
      <c r="J80" s="11">
        <v>1.83196157E8</v>
      </c>
      <c r="K80" s="5" t="s">
        <v>10</v>
      </c>
    </row>
    <row r="81">
      <c r="C81" s="10">
        <v>27400.0</v>
      </c>
      <c r="D81" s="10">
        <v>4.66544148E8</v>
      </c>
      <c r="E81" s="11">
        <v>27400.0</v>
      </c>
      <c r="F81" s="11">
        <v>850587.0</v>
      </c>
      <c r="G81" s="10">
        <v>27400.0</v>
      </c>
      <c r="H81" s="10">
        <v>683349.0</v>
      </c>
      <c r="I81" s="11">
        <v>27400.0</v>
      </c>
      <c r="J81" s="11">
        <v>1.88328415E8</v>
      </c>
      <c r="K81" s="5" t="s">
        <v>10</v>
      </c>
    </row>
    <row r="82">
      <c r="C82" s="10">
        <v>27750.0</v>
      </c>
      <c r="D82" s="10">
        <v>4.77022398E8</v>
      </c>
      <c r="E82" s="11">
        <v>27750.0</v>
      </c>
      <c r="F82" s="11">
        <v>862129.0</v>
      </c>
      <c r="G82" s="10">
        <v>27750.0</v>
      </c>
      <c r="H82" s="10">
        <v>715609.0</v>
      </c>
      <c r="I82" s="11">
        <v>27750.0</v>
      </c>
      <c r="J82" s="11">
        <v>1.93671034E8</v>
      </c>
      <c r="K82" s="5" t="s">
        <v>10</v>
      </c>
    </row>
    <row r="83">
      <c r="C83" s="10">
        <v>28100.0</v>
      </c>
      <c r="D83" s="10">
        <v>4.88188466E8</v>
      </c>
      <c r="E83" s="11">
        <v>28100.0</v>
      </c>
      <c r="F83" s="11">
        <v>873565.0</v>
      </c>
      <c r="G83" s="10">
        <v>28100.0</v>
      </c>
      <c r="H83" s="10">
        <v>739125.0</v>
      </c>
      <c r="I83" s="11">
        <v>28100.0</v>
      </c>
      <c r="J83" s="11">
        <v>1.96517635E8</v>
      </c>
      <c r="K83" s="5" t="s">
        <v>10</v>
      </c>
    </row>
    <row r="84">
      <c r="C84" s="10">
        <v>28450.0</v>
      </c>
      <c r="D84" s="10">
        <v>5.00511316E8</v>
      </c>
      <c r="E84" s="11">
        <v>28450.0</v>
      </c>
      <c r="F84" s="11">
        <v>885474.0</v>
      </c>
      <c r="G84" s="10">
        <v>28450.0</v>
      </c>
      <c r="H84" s="10">
        <v>746684.0</v>
      </c>
      <c r="I84" s="11">
        <v>28450.0</v>
      </c>
      <c r="J84" s="11">
        <v>2.02664163E8</v>
      </c>
      <c r="K84" s="5" t="s">
        <v>10</v>
      </c>
    </row>
    <row r="85">
      <c r="C85" s="10">
        <v>28800.0</v>
      </c>
      <c r="D85" s="10">
        <v>5.10824176E8</v>
      </c>
      <c r="E85" s="11">
        <v>28800.0</v>
      </c>
      <c r="F85" s="11">
        <v>897020.0</v>
      </c>
      <c r="G85" s="10">
        <v>28800.0</v>
      </c>
      <c r="H85" s="10">
        <v>768060.0</v>
      </c>
      <c r="I85" s="11">
        <v>28800.0</v>
      </c>
      <c r="J85" s="11">
        <v>2.0699265E8</v>
      </c>
      <c r="K85" s="5" t="s">
        <v>10</v>
      </c>
    </row>
    <row r="86">
      <c r="C86" s="10">
        <v>29150.0</v>
      </c>
      <c r="D86" s="10">
        <v>5.22380343E8</v>
      </c>
      <c r="E86" s="11">
        <v>29150.0</v>
      </c>
      <c r="F86" s="11">
        <v>908594.0</v>
      </c>
      <c r="G86" s="10">
        <v>29150.0</v>
      </c>
      <c r="H86" s="10">
        <v>827735.0</v>
      </c>
      <c r="I86" s="11">
        <v>29150.0</v>
      </c>
      <c r="J86" s="11">
        <v>2.12674734E8</v>
      </c>
      <c r="K86" s="5" t="s">
        <v>10</v>
      </c>
    </row>
    <row r="87">
      <c r="C87" s="10">
        <v>29500.0</v>
      </c>
      <c r="D87" s="10">
        <v>5.35274141E8</v>
      </c>
      <c r="E87" s="11">
        <v>29500.0</v>
      </c>
      <c r="F87" s="11">
        <v>920324.0</v>
      </c>
      <c r="G87" s="10">
        <v>29500.0</v>
      </c>
      <c r="H87" s="10">
        <v>791860.0</v>
      </c>
      <c r="I87" s="11">
        <v>29500.0</v>
      </c>
      <c r="J87" s="11">
        <v>2.1887992E8</v>
      </c>
      <c r="K87" s="5" t="s">
        <v>10</v>
      </c>
    </row>
    <row r="88">
      <c r="C88" s="10">
        <v>29850.0</v>
      </c>
      <c r="D88" s="10">
        <v>5.47495616E8</v>
      </c>
      <c r="E88" s="11">
        <v>29850.0</v>
      </c>
      <c r="F88" s="11">
        <v>931857.0</v>
      </c>
      <c r="G88" s="10">
        <v>29850.0</v>
      </c>
      <c r="H88" s="10">
        <v>811129.0</v>
      </c>
      <c r="I88" s="11">
        <v>29850.0</v>
      </c>
      <c r="J88" s="11">
        <v>2.21958915E8</v>
      </c>
      <c r="K88" s="5" t="s">
        <v>10</v>
      </c>
    </row>
    <row r="89">
      <c r="C89" s="10">
        <v>30200.0</v>
      </c>
      <c r="D89" s="10">
        <v>5.58783504E8</v>
      </c>
      <c r="E89" s="11">
        <v>30200.0</v>
      </c>
      <c r="F89" s="11">
        <v>943384.0</v>
      </c>
      <c r="G89" s="10">
        <v>30200.0</v>
      </c>
      <c r="H89" s="10">
        <v>791483.0</v>
      </c>
      <c r="I89" s="11">
        <v>30200.0</v>
      </c>
      <c r="J89" s="11">
        <v>2.26739845E8</v>
      </c>
      <c r="K89" s="5" t="s">
        <v>10</v>
      </c>
    </row>
    <row r="90">
      <c r="C90" s="10">
        <v>30550.0</v>
      </c>
      <c r="D90" s="10">
        <v>5.71440044E8</v>
      </c>
      <c r="E90" s="11">
        <v>30550.0</v>
      </c>
      <c r="F90" s="11">
        <v>954704.0</v>
      </c>
      <c r="G90" s="10">
        <v>30550.0</v>
      </c>
      <c r="H90" s="10">
        <v>808425.0</v>
      </c>
      <c r="I90" s="11">
        <v>30550.0</v>
      </c>
      <c r="J90" s="11">
        <v>2.34099891E8</v>
      </c>
      <c r="K90" s="5" t="s">
        <v>10</v>
      </c>
    </row>
    <row r="91">
      <c r="C91" s="10">
        <v>30900.0</v>
      </c>
      <c r="D91" s="10">
        <v>5.84573122E8</v>
      </c>
      <c r="E91" s="11">
        <v>30900.0</v>
      </c>
      <c r="F91" s="11">
        <v>966285.0</v>
      </c>
      <c r="G91" s="10">
        <v>30900.0</v>
      </c>
      <c r="H91" s="10">
        <v>817191.0</v>
      </c>
      <c r="I91" s="11">
        <v>30900.0</v>
      </c>
      <c r="J91" s="11">
        <v>2.39850787E8</v>
      </c>
      <c r="K91" s="5" t="s">
        <v>10</v>
      </c>
    </row>
    <row r="92">
      <c r="C92" s="10">
        <v>31250.0</v>
      </c>
      <c r="D92" s="10">
        <v>5.97387332E8</v>
      </c>
      <c r="E92" s="11">
        <v>31250.0</v>
      </c>
      <c r="F92" s="11">
        <v>977948.0</v>
      </c>
      <c r="G92" s="10">
        <v>31250.0</v>
      </c>
      <c r="H92" s="10">
        <v>867524.0</v>
      </c>
      <c r="I92" s="11">
        <v>31250.0</v>
      </c>
      <c r="J92" s="11">
        <v>2.44815529E8</v>
      </c>
      <c r="K92" s="5" t="s">
        <v>10</v>
      </c>
    </row>
    <row r="93">
      <c r="C93" s="10">
        <v>31600.0</v>
      </c>
      <c r="D93" s="10">
        <v>6.08694231E8</v>
      </c>
      <c r="E93" s="11">
        <v>31600.0</v>
      </c>
      <c r="F93" s="11">
        <v>989344.0</v>
      </c>
      <c r="G93" s="10">
        <v>31600.0</v>
      </c>
      <c r="H93" s="10">
        <v>850629.0</v>
      </c>
      <c r="I93" s="11">
        <v>31600.0</v>
      </c>
      <c r="J93" s="11">
        <v>2.48716298E8</v>
      </c>
      <c r="K93" s="5" t="s">
        <v>10</v>
      </c>
    </row>
    <row r="94">
      <c r="C94" s="10">
        <v>31950.0</v>
      </c>
      <c r="D94" s="10">
        <v>6.217824E8</v>
      </c>
      <c r="E94" s="11">
        <v>31950.0</v>
      </c>
      <c r="F94" s="11">
        <v>1001033.0</v>
      </c>
      <c r="G94" s="10">
        <v>31950.0</v>
      </c>
      <c r="H94" s="10">
        <v>882091.0</v>
      </c>
      <c r="I94" s="11">
        <v>31950.0</v>
      </c>
      <c r="J94" s="11">
        <v>2.55112227E8</v>
      </c>
      <c r="K94" s="5" t="s">
        <v>10</v>
      </c>
    </row>
    <row r="95">
      <c r="C95" s="10">
        <v>32300.0</v>
      </c>
      <c r="D95" s="10">
        <v>6.35574753E8</v>
      </c>
      <c r="E95" s="11">
        <v>32300.0</v>
      </c>
      <c r="F95" s="11">
        <v>1012280.0</v>
      </c>
      <c r="G95" s="10">
        <v>32300.0</v>
      </c>
      <c r="H95" s="10">
        <v>922824.0</v>
      </c>
      <c r="I95" s="11">
        <v>32300.0</v>
      </c>
      <c r="J95" s="11">
        <v>2.61298483E8</v>
      </c>
      <c r="K95" s="5" t="s">
        <v>10</v>
      </c>
    </row>
    <row r="96">
      <c r="C96" s="10">
        <v>32650.0</v>
      </c>
      <c r="D96" s="10">
        <v>6.48190679E8</v>
      </c>
      <c r="E96" s="11">
        <v>32650.0</v>
      </c>
      <c r="F96" s="11">
        <v>1024003.0</v>
      </c>
      <c r="G96" s="10">
        <v>32650.0</v>
      </c>
      <c r="H96" s="10">
        <v>873383.0</v>
      </c>
      <c r="I96" s="11">
        <v>32650.0</v>
      </c>
      <c r="J96" s="11">
        <v>2.66723425E8</v>
      </c>
      <c r="K96" s="5" t="s">
        <v>10</v>
      </c>
    </row>
    <row r="97">
      <c r="C97" s="10">
        <v>33000.0</v>
      </c>
      <c r="D97" s="10">
        <v>6.61318692E8</v>
      </c>
      <c r="E97" s="11">
        <v>33000.0</v>
      </c>
      <c r="F97" s="11">
        <v>1036280.0</v>
      </c>
      <c r="G97" s="10">
        <v>33000.0</v>
      </c>
      <c r="H97" s="10">
        <v>931051.0</v>
      </c>
      <c r="I97" s="11">
        <v>33000.0</v>
      </c>
      <c r="J97" s="11">
        <v>2.73011269E8</v>
      </c>
      <c r="K97" s="5" t="s">
        <v>10</v>
      </c>
    </row>
    <row r="98">
      <c r="C98" s="10">
        <v>33350.0</v>
      </c>
      <c r="D98" s="10">
        <v>6.73867839E8</v>
      </c>
      <c r="E98" s="11">
        <v>33350.0</v>
      </c>
      <c r="F98" s="11">
        <v>1049077.0</v>
      </c>
      <c r="G98" s="10">
        <v>33350.0</v>
      </c>
      <c r="H98" s="10">
        <v>857191.0</v>
      </c>
      <c r="I98" s="11">
        <v>33350.0</v>
      </c>
      <c r="J98" s="11">
        <v>2.77072366E8</v>
      </c>
      <c r="K98" s="5" t="s">
        <v>10</v>
      </c>
    </row>
    <row r="99">
      <c r="C99" s="10">
        <v>33700.0</v>
      </c>
      <c r="D99" s="10">
        <v>6.88702256E8</v>
      </c>
      <c r="E99" s="11">
        <v>33700.0</v>
      </c>
      <c r="F99" s="11">
        <v>1061433.0</v>
      </c>
      <c r="G99" s="10">
        <v>33700.0</v>
      </c>
      <c r="H99" s="10">
        <v>1016365.0</v>
      </c>
      <c r="I99" s="11">
        <v>33700.0</v>
      </c>
      <c r="J99" s="11">
        <v>2.8502021E8</v>
      </c>
      <c r="K99" s="5" t="s">
        <v>10</v>
      </c>
    </row>
    <row r="100">
      <c r="C100" s="10">
        <v>34050.0</v>
      </c>
      <c r="D100" s="10">
        <v>7.01843964E8</v>
      </c>
      <c r="E100" s="11">
        <v>34050.0</v>
      </c>
      <c r="F100" s="11">
        <v>1074025.0</v>
      </c>
      <c r="G100" s="10">
        <v>34050.0</v>
      </c>
      <c r="H100" s="10">
        <v>894854.0</v>
      </c>
      <c r="I100" s="11">
        <v>34050.0</v>
      </c>
      <c r="J100" s="11">
        <v>2.88594632E8</v>
      </c>
      <c r="K100" s="5" t="s">
        <v>10</v>
      </c>
    </row>
    <row r="101">
      <c r="C101" s="10">
        <v>34400.0</v>
      </c>
      <c r="D101" s="10">
        <v>7.15420709E8</v>
      </c>
      <c r="E101" s="11">
        <v>34400.0</v>
      </c>
      <c r="F101" s="11">
        <v>1086588.0</v>
      </c>
      <c r="G101" s="10">
        <v>34400.0</v>
      </c>
      <c r="H101" s="10">
        <v>891780.0</v>
      </c>
      <c r="I101" s="11">
        <v>34400.0</v>
      </c>
      <c r="J101" s="11">
        <v>2.96512636E8</v>
      </c>
      <c r="K101" s="5" t="s">
        <v>10</v>
      </c>
    </row>
    <row r="102">
      <c r="C102" s="10">
        <v>34750.0</v>
      </c>
      <c r="D102" s="10">
        <v>7.29481033E8</v>
      </c>
      <c r="E102" s="11">
        <v>34750.0</v>
      </c>
      <c r="F102" s="11">
        <v>1099317.0</v>
      </c>
      <c r="G102" s="10">
        <v>34750.0</v>
      </c>
      <c r="H102" s="10">
        <v>968484.0</v>
      </c>
      <c r="I102" s="11">
        <v>34750.0</v>
      </c>
      <c r="J102" s="11">
        <v>3.01580133E8</v>
      </c>
      <c r="K102" s="5" t="s">
        <v>10</v>
      </c>
    </row>
    <row r="103">
      <c r="C103" s="10">
        <v>35100.0</v>
      </c>
      <c r="D103" s="10">
        <v>7.42649376E8</v>
      </c>
      <c r="E103" s="11">
        <v>35100.0</v>
      </c>
      <c r="F103" s="11">
        <v>1112007.0</v>
      </c>
      <c r="G103" s="10">
        <v>35100.0</v>
      </c>
      <c r="H103" s="10">
        <v>919154.0</v>
      </c>
      <c r="I103" s="11">
        <v>35100.0</v>
      </c>
      <c r="J103" s="11">
        <v>3.0572236E8</v>
      </c>
      <c r="K103" s="5" t="s">
        <v>10</v>
      </c>
    </row>
    <row r="104">
      <c r="C104" s="10">
        <v>35450.0</v>
      </c>
      <c r="D104" s="10">
        <v>7.56714929E8</v>
      </c>
      <c r="E104" s="11">
        <v>35450.0</v>
      </c>
      <c r="F104" s="11">
        <v>1124509.0</v>
      </c>
      <c r="G104" s="10">
        <v>35450.0</v>
      </c>
      <c r="H104" s="10">
        <v>966859.0</v>
      </c>
      <c r="I104" s="11">
        <v>35450.0</v>
      </c>
      <c r="J104" s="11">
        <v>3.14244328E8</v>
      </c>
      <c r="K104" s="5" t="s">
        <v>10</v>
      </c>
    </row>
    <row r="105">
      <c r="C105" s="10">
        <v>35800.0</v>
      </c>
      <c r="D105" s="10">
        <v>7.72672731E8</v>
      </c>
      <c r="E105" s="11">
        <v>35800.0</v>
      </c>
      <c r="F105" s="11">
        <v>1137094.0</v>
      </c>
      <c r="G105" s="10">
        <v>35800.0</v>
      </c>
      <c r="H105" s="10">
        <v>979073.0</v>
      </c>
      <c r="I105" s="11">
        <v>35800.0</v>
      </c>
      <c r="J105" s="11">
        <v>3.21974744E8</v>
      </c>
      <c r="K105" s="5" t="s">
        <v>10</v>
      </c>
    </row>
    <row r="106">
      <c r="C106" s="10">
        <v>36150.0</v>
      </c>
      <c r="D106" s="10">
        <v>7.8531232E8</v>
      </c>
      <c r="E106" s="11">
        <v>36150.0</v>
      </c>
      <c r="F106" s="11">
        <v>1149653.0</v>
      </c>
      <c r="G106" s="10">
        <v>36150.0</v>
      </c>
      <c r="H106" s="10">
        <v>958514.0</v>
      </c>
      <c r="I106" s="11">
        <v>36150.0</v>
      </c>
      <c r="J106" s="11">
        <v>3.26809488E8</v>
      </c>
      <c r="K106" s="5" t="s">
        <v>10</v>
      </c>
    </row>
    <row r="107">
      <c r="C107" s="10">
        <v>36500.0</v>
      </c>
      <c r="D107" s="10">
        <v>7.99893651E8</v>
      </c>
      <c r="E107" s="11">
        <v>36500.0</v>
      </c>
      <c r="F107" s="11">
        <v>1161870.0</v>
      </c>
      <c r="G107" s="10">
        <v>36500.0</v>
      </c>
      <c r="H107" s="10">
        <v>961386.0</v>
      </c>
      <c r="I107" s="11">
        <v>36500.0</v>
      </c>
      <c r="J107" s="11">
        <v>3.32944979E8</v>
      </c>
      <c r="K107" s="5" t="s">
        <v>10</v>
      </c>
    </row>
    <row r="108">
      <c r="C108" s="10">
        <v>36850.0</v>
      </c>
      <c r="D108" s="10">
        <v>8.14801891E8</v>
      </c>
      <c r="E108" s="11">
        <v>36850.0</v>
      </c>
      <c r="F108" s="11">
        <v>1174644.0</v>
      </c>
      <c r="G108" s="10">
        <v>36850.0</v>
      </c>
      <c r="H108" s="10">
        <v>1005693.0</v>
      </c>
      <c r="I108" s="11">
        <v>36850.0</v>
      </c>
      <c r="J108" s="11">
        <v>3.40486953E8</v>
      </c>
      <c r="K108" s="5" t="s">
        <v>10</v>
      </c>
    </row>
    <row r="109">
      <c r="C109" s="10">
        <v>37200.0</v>
      </c>
      <c r="D109" s="10">
        <v>8.28899719E8</v>
      </c>
      <c r="E109" s="11">
        <v>37200.0</v>
      </c>
      <c r="F109" s="11">
        <v>1187300.0</v>
      </c>
      <c r="G109" s="10">
        <v>37200.0</v>
      </c>
      <c r="H109" s="10">
        <v>973186.0</v>
      </c>
      <c r="I109" s="11">
        <v>37200.0</v>
      </c>
      <c r="J109" s="11">
        <v>3.45068706E8</v>
      </c>
      <c r="K109" s="5" t="s">
        <v>10</v>
      </c>
    </row>
    <row r="110">
      <c r="C110" s="10">
        <v>37550.0</v>
      </c>
      <c r="D110" s="10">
        <v>8.43449236E8</v>
      </c>
      <c r="E110" s="11">
        <v>37550.0</v>
      </c>
      <c r="F110" s="11">
        <v>1199639.0</v>
      </c>
      <c r="G110" s="10">
        <v>37550.0</v>
      </c>
      <c r="H110" s="10">
        <v>1015030.0</v>
      </c>
      <c r="I110" s="11">
        <v>37550.0</v>
      </c>
      <c r="J110" s="11">
        <v>3.51106293E8</v>
      </c>
      <c r="K110" s="5" t="s">
        <v>10</v>
      </c>
    </row>
    <row r="111">
      <c r="C111" s="10">
        <v>37900.0</v>
      </c>
      <c r="D111" s="10">
        <v>8.58615039E8</v>
      </c>
      <c r="E111" s="11">
        <v>37900.0</v>
      </c>
      <c r="F111" s="11">
        <v>1212005.0</v>
      </c>
      <c r="G111" s="10">
        <v>37900.0</v>
      </c>
      <c r="H111" s="10">
        <v>1026036.0</v>
      </c>
      <c r="I111" s="11">
        <v>37900.0</v>
      </c>
      <c r="J111" s="11">
        <v>3.58436643E8</v>
      </c>
      <c r="K111" s="5" t="s">
        <v>10</v>
      </c>
    </row>
    <row r="112">
      <c r="C112" s="10">
        <v>38250.0</v>
      </c>
      <c r="D112" s="10">
        <v>8.74190958E8</v>
      </c>
      <c r="E112" s="11">
        <v>38250.0</v>
      </c>
      <c r="F112" s="11">
        <v>1224707.0</v>
      </c>
      <c r="G112" s="10">
        <v>38250.0</v>
      </c>
      <c r="H112" s="10">
        <v>1021695.0</v>
      </c>
      <c r="I112" s="11">
        <v>38250.0</v>
      </c>
      <c r="J112" s="11">
        <v>3.62978402E8</v>
      </c>
      <c r="K112" s="5" t="s">
        <v>10</v>
      </c>
    </row>
    <row r="113">
      <c r="C113" s="10">
        <v>38600.0</v>
      </c>
      <c r="D113" s="10">
        <v>8.90063981E8</v>
      </c>
      <c r="E113" s="11">
        <v>38600.0</v>
      </c>
      <c r="F113" s="11">
        <v>1236976.0</v>
      </c>
      <c r="G113" s="10">
        <v>38600.0</v>
      </c>
      <c r="H113" s="10">
        <v>1054968.0</v>
      </c>
      <c r="I113" s="11">
        <v>38600.0</v>
      </c>
      <c r="J113" s="11">
        <v>3.72102824E8</v>
      </c>
      <c r="K113" s="5" t="s">
        <v>10</v>
      </c>
    </row>
    <row r="114">
      <c r="C114" s="10">
        <v>38950.0</v>
      </c>
      <c r="D114" s="10">
        <v>9.03866909E8</v>
      </c>
      <c r="E114" s="11">
        <v>38950.0</v>
      </c>
      <c r="F114" s="11">
        <v>1249727.0</v>
      </c>
      <c r="G114" s="10">
        <v>38950.0</v>
      </c>
      <c r="H114" s="10">
        <v>1092446.0</v>
      </c>
      <c r="I114" s="11">
        <v>38950.0</v>
      </c>
      <c r="J114" s="11">
        <v>3.79087E8</v>
      </c>
      <c r="K114" s="5" t="s">
        <v>10</v>
      </c>
    </row>
    <row r="115">
      <c r="C115" s="10">
        <v>39300.0</v>
      </c>
      <c r="D115" s="10">
        <v>9.1891691E8</v>
      </c>
      <c r="E115" s="11">
        <v>39300.0</v>
      </c>
      <c r="F115" s="11">
        <v>1262212.0</v>
      </c>
      <c r="G115" s="10">
        <v>39300.0</v>
      </c>
      <c r="H115" s="10">
        <v>1123576.0</v>
      </c>
      <c r="I115" s="11">
        <v>39300.0</v>
      </c>
      <c r="J115" s="11">
        <v>3.86455631E8</v>
      </c>
      <c r="K115" s="5" t="s">
        <v>10</v>
      </c>
    </row>
    <row r="116">
      <c r="C116" s="10">
        <v>39650.0</v>
      </c>
      <c r="D116" s="10">
        <v>9.34875487E8</v>
      </c>
      <c r="E116" s="11">
        <v>39650.0</v>
      </c>
      <c r="F116" s="11">
        <v>1274762.0</v>
      </c>
      <c r="G116" s="10">
        <v>39650.0</v>
      </c>
      <c r="H116" s="10">
        <v>1152937.0</v>
      </c>
      <c r="I116" s="11">
        <v>39650.0</v>
      </c>
      <c r="J116" s="11">
        <v>3.91750146E8</v>
      </c>
      <c r="K116" s="5" t="s">
        <v>10</v>
      </c>
    </row>
    <row r="117">
      <c r="C117" s="10">
        <v>40000.0</v>
      </c>
      <c r="D117" s="10">
        <v>9.51304458E8</v>
      </c>
      <c r="E117" s="11">
        <v>40000.0</v>
      </c>
      <c r="F117" s="11">
        <v>1286954.0</v>
      </c>
      <c r="G117" s="10">
        <v>40000.0</v>
      </c>
      <c r="H117" s="10">
        <v>1090154.0</v>
      </c>
      <c r="I117" s="11">
        <v>40000.0</v>
      </c>
      <c r="J117" s="11">
        <v>4.01557998E8</v>
      </c>
      <c r="K117" s="5" t="s">
        <v>10</v>
      </c>
    </row>
    <row r="118">
      <c r="C118" s="10">
        <v>40350.0</v>
      </c>
      <c r="D118" s="10">
        <v>9.66956276E8</v>
      </c>
      <c r="E118" s="11">
        <v>40350.0</v>
      </c>
      <c r="F118" s="11">
        <v>1299666.0</v>
      </c>
      <c r="G118" s="10">
        <v>40350.0</v>
      </c>
      <c r="H118" s="10">
        <v>1128261.0</v>
      </c>
      <c r="I118" s="11">
        <v>40350.0</v>
      </c>
      <c r="J118" s="11">
        <v>4.06777011E8</v>
      </c>
      <c r="K118" s="5" t="s">
        <v>10</v>
      </c>
    </row>
    <row r="119">
      <c r="C119" s="10">
        <v>40700.0</v>
      </c>
      <c r="D119" s="10">
        <v>9.83347174E8</v>
      </c>
      <c r="E119" s="11">
        <v>40700.0</v>
      </c>
      <c r="F119" s="11">
        <v>1311981.0</v>
      </c>
      <c r="G119" s="10">
        <v>40700.0</v>
      </c>
      <c r="H119" s="10">
        <v>1117511.0</v>
      </c>
      <c r="I119" s="11">
        <v>40700.0</v>
      </c>
      <c r="J119" s="11">
        <v>4.1575961E8</v>
      </c>
      <c r="K119" s="5" t="s">
        <v>10</v>
      </c>
    </row>
    <row r="120">
      <c r="C120" s="10">
        <v>41050.0</v>
      </c>
      <c r="D120" s="10">
        <v>9.98420998E8</v>
      </c>
      <c r="E120" s="11">
        <v>41050.0</v>
      </c>
      <c r="F120" s="11">
        <v>1324332.0</v>
      </c>
      <c r="G120" s="10">
        <v>41050.0</v>
      </c>
      <c r="H120" s="10">
        <v>1139510.0</v>
      </c>
      <c r="I120" s="11">
        <v>41050.0</v>
      </c>
      <c r="J120" s="11">
        <v>4.21869244E8</v>
      </c>
      <c r="K120" s="5" t="s">
        <v>10</v>
      </c>
    </row>
    <row r="121">
      <c r="C121" s="10">
        <v>41400.0</v>
      </c>
      <c r="D121" s="10">
        <v>1.013918043E9</v>
      </c>
      <c r="E121" s="11">
        <v>41400.0</v>
      </c>
      <c r="F121" s="11">
        <v>1336932.0</v>
      </c>
      <c r="G121" s="10">
        <v>41400.0</v>
      </c>
      <c r="H121" s="10">
        <v>1123319.0</v>
      </c>
      <c r="I121" s="11">
        <v>41400.0</v>
      </c>
      <c r="J121" s="11">
        <v>4.268053E8</v>
      </c>
      <c r="K121" s="5" t="s">
        <v>10</v>
      </c>
    </row>
    <row r="122">
      <c r="C122" s="10">
        <v>41750.0</v>
      </c>
      <c r="D122" s="10">
        <v>1.031477392E9</v>
      </c>
      <c r="E122" s="11">
        <v>41750.0</v>
      </c>
      <c r="F122" s="11">
        <v>1349282.0</v>
      </c>
      <c r="G122" s="10">
        <v>41750.0</v>
      </c>
      <c r="H122" s="10">
        <v>1249437.0</v>
      </c>
      <c r="I122" s="11">
        <v>41750.0</v>
      </c>
      <c r="J122" s="11">
        <v>4.35681398E8</v>
      </c>
      <c r="K122" s="5" t="s">
        <v>10</v>
      </c>
    </row>
    <row r="123">
      <c r="C123" s="10">
        <v>42100.0</v>
      </c>
      <c r="D123" s="10">
        <v>1.048017017E9</v>
      </c>
      <c r="E123" s="11">
        <v>42100.0</v>
      </c>
      <c r="F123" s="11">
        <v>1361930.0</v>
      </c>
      <c r="G123" s="10">
        <v>42100.0</v>
      </c>
      <c r="H123" s="10">
        <v>1210349.0</v>
      </c>
      <c r="I123" s="11">
        <v>42100.0</v>
      </c>
      <c r="J123" s="11">
        <v>4.43277121E8</v>
      </c>
      <c r="K123" s="5" t="s">
        <v>10</v>
      </c>
    </row>
    <row r="124">
      <c r="C124" s="10">
        <v>42450.0</v>
      </c>
      <c r="D124" s="10">
        <v>1.064857363E9</v>
      </c>
      <c r="E124" s="11">
        <v>42450.0</v>
      </c>
      <c r="F124" s="11">
        <v>1374369.0</v>
      </c>
      <c r="G124" s="10">
        <v>42450.0</v>
      </c>
      <c r="H124" s="10">
        <v>1148049.0</v>
      </c>
      <c r="I124" s="11">
        <v>42450.0</v>
      </c>
      <c r="J124" s="11">
        <v>4.53012641E8</v>
      </c>
      <c r="K124" s="5" t="s">
        <v>10</v>
      </c>
    </row>
    <row r="125">
      <c r="C125" s="10">
        <v>42800.0</v>
      </c>
      <c r="D125" s="10">
        <v>1.080290331E9</v>
      </c>
      <c r="E125" s="11">
        <v>42800.0</v>
      </c>
      <c r="F125" s="11">
        <v>1387025.0</v>
      </c>
      <c r="G125" s="10">
        <v>42800.0</v>
      </c>
      <c r="H125" s="10">
        <v>1199644.0</v>
      </c>
      <c r="I125" s="11">
        <v>42800.0</v>
      </c>
      <c r="J125" s="11">
        <v>4.59126077E8</v>
      </c>
      <c r="K125" s="5" t="s">
        <v>10</v>
      </c>
    </row>
    <row r="126">
      <c r="C126" s="10">
        <v>43150.0</v>
      </c>
      <c r="D126" s="10">
        <v>1.098047519E9</v>
      </c>
      <c r="E126" s="11">
        <v>43150.0</v>
      </c>
      <c r="F126" s="11">
        <v>1399089.0</v>
      </c>
      <c r="G126" s="10">
        <v>43150.0</v>
      </c>
      <c r="H126" s="10">
        <v>1187100.0</v>
      </c>
      <c r="I126" s="11">
        <v>43150.0</v>
      </c>
      <c r="J126" s="11">
        <v>4.65748616E8</v>
      </c>
      <c r="K126" s="5" t="s">
        <v>10</v>
      </c>
    </row>
    <row r="127">
      <c r="C127" s="10">
        <v>43500.0</v>
      </c>
      <c r="D127" s="10">
        <v>1.114845875E9</v>
      </c>
      <c r="E127" s="11">
        <v>43500.0</v>
      </c>
      <c r="F127" s="11">
        <v>1411460.0</v>
      </c>
      <c r="G127" s="10">
        <v>43500.0</v>
      </c>
      <c r="H127" s="10">
        <v>1181692.0</v>
      </c>
      <c r="I127" s="11">
        <v>43500.0</v>
      </c>
      <c r="J127" s="11">
        <v>4.71601999E8</v>
      </c>
      <c r="K127" s="5" t="s">
        <v>10</v>
      </c>
    </row>
    <row r="128">
      <c r="C128" s="10">
        <v>43850.0</v>
      </c>
      <c r="D128" s="10">
        <v>1.131831937E9</v>
      </c>
      <c r="E128" s="11">
        <v>43850.0</v>
      </c>
      <c r="F128" s="11">
        <v>1424097.0</v>
      </c>
      <c r="G128" s="10">
        <v>43850.0</v>
      </c>
      <c r="H128" s="10">
        <v>1270057.0</v>
      </c>
      <c r="I128" s="11">
        <v>43850.0</v>
      </c>
      <c r="J128" s="11">
        <v>4.79491403E8</v>
      </c>
      <c r="K128" s="5" t="s">
        <v>10</v>
      </c>
    </row>
    <row r="129">
      <c r="C129" s="10">
        <v>44200.0</v>
      </c>
      <c r="D129" s="10">
        <v>1.147776337E9</v>
      </c>
      <c r="E129" s="11">
        <v>44200.0</v>
      </c>
      <c r="F129" s="11">
        <v>1436611.0</v>
      </c>
      <c r="G129" s="10">
        <v>44200.0</v>
      </c>
      <c r="H129" s="10">
        <v>1223741.0</v>
      </c>
      <c r="I129" s="11">
        <v>44200.0</v>
      </c>
      <c r="J129" s="11">
        <v>4.87515152E8</v>
      </c>
      <c r="K129" s="5" t="s">
        <v>10</v>
      </c>
    </row>
    <row r="130">
      <c r="C130" s="10">
        <v>44900.0</v>
      </c>
      <c r="D130" s="10">
        <v>1.183587957E9</v>
      </c>
      <c r="E130" s="11">
        <v>44900.0</v>
      </c>
      <c r="F130" s="11">
        <v>1461097.0</v>
      </c>
      <c r="G130" s="10">
        <v>44900.0</v>
      </c>
      <c r="H130" s="10">
        <v>1274751.0</v>
      </c>
      <c r="I130" s="11">
        <v>44900.0</v>
      </c>
      <c r="J130" s="11">
        <v>5.04786627E8</v>
      </c>
      <c r="K130" s="5" t="s">
        <v>10</v>
      </c>
    </row>
    <row r="131">
      <c r="C131" s="10">
        <v>45250.0</v>
      </c>
      <c r="D131" s="10">
        <v>1.20146336E9</v>
      </c>
      <c r="E131" s="11">
        <v>45250.0</v>
      </c>
      <c r="F131" s="11">
        <v>1473794.0</v>
      </c>
      <c r="G131" s="10">
        <v>45250.0</v>
      </c>
      <c r="H131" s="10">
        <v>1228893.0</v>
      </c>
      <c r="I131" s="11">
        <v>45250.0</v>
      </c>
      <c r="J131" s="11">
        <v>5.13828152E8</v>
      </c>
      <c r="K131" s="5" t="s">
        <v>10</v>
      </c>
    </row>
    <row r="132">
      <c r="C132" s="10">
        <v>45600.0</v>
      </c>
      <c r="D132" s="10">
        <v>1.217643492E9</v>
      </c>
      <c r="E132" s="11">
        <v>45600.0</v>
      </c>
      <c r="F132" s="11">
        <v>1485789.0</v>
      </c>
      <c r="G132" s="10">
        <v>45600.0</v>
      </c>
      <c r="H132" s="10">
        <v>1303950.0</v>
      </c>
      <c r="I132" s="11">
        <v>45600.0</v>
      </c>
      <c r="J132" s="11">
        <v>5.20075171E8</v>
      </c>
      <c r="K132" s="5" t="s">
        <v>10</v>
      </c>
    </row>
    <row r="133">
      <c r="C133" s="10">
        <v>45950.0</v>
      </c>
      <c r="D133" s="10">
        <v>1.235388895E9</v>
      </c>
      <c r="E133" s="11">
        <v>45950.0</v>
      </c>
      <c r="F133" s="11">
        <v>1498060.0</v>
      </c>
      <c r="G133" s="10">
        <v>45950.0</v>
      </c>
      <c r="H133" s="10">
        <v>1413099.0</v>
      </c>
      <c r="I133" s="11">
        <v>45950.0</v>
      </c>
      <c r="J133" s="11">
        <v>5.2619084E8</v>
      </c>
      <c r="K133" s="5" t="s">
        <v>10</v>
      </c>
    </row>
    <row r="134">
      <c r="C134" s="10">
        <v>46300.0</v>
      </c>
      <c r="D134" s="10">
        <v>1.254260356E9</v>
      </c>
      <c r="E134" s="11">
        <v>46300.0</v>
      </c>
      <c r="F134" s="11">
        <v>1510879.0</v>
      </c>
      <c r="G134" s="10">
        <v>46300.0</v>
      </c>
      <c r="H134" s="10">
        <v>1309794.0</v>
      </c>
      <c r="I134" s="11">
        <v>46300.0</v>
      </c>
      <c r="J134" s="11">
        <v>5.36897387E8</v>
      </c>
      <c r="K134" s="5" t="s">
        <v>10</v>
      </c>
    </row>
    <row r="135">
      <c r="C135" s="10">
        <v>46650.0</v>
      </c>
      <c r="D135" s="10">
        <v>1.272290707E9</v>
      </c>
      <c r="E135" s="11">
        <v>46650.0</v>
      </c>
      <c r="F135" s="11">
        <v>1522774.0</v>
      </c>
      <c r="G135" s="10">
        <v>46650.0</v>
      </c>
      <c r="H135" s="10">
        <v>1297514.0</v>
      </c>
      <c r="I135" s="11">
        <v>46650.0</v>
      </c>
      <c r="J135" s="11">
        <v>5.46646144E8</v>
      </c>
      <c r="K135" s="5" t="s">
        <v>10</v>
      </c>
    </row>
    <row r="136">
      <c r="C136" s="10">
        <v>47000.0</v>
      </c>
      <c r="D136" s="10">
        <v>1.290467732E9</v>
      </c>
      <c r="E136" s="11">
        <v>47000.0</v>
      </c>
      <c r="F136" s="11">
        <v>1535399.0</v>
      </c>
      <c r="G136" s="10">
        <v>47000.0</v>
      </c>
      <c r="H136" s="10">
        <v>1333737.0</v>
      </c>
      <c r="I136" s="11">
        <v>47000.0</v>
      </c>
      <c r="J136" s="11">
        <v>5.53980572E8</v>
      </c>
      <c r="K136" s="5" t="s">
        <v>10</v>
      </c>
    </row>
    <row r="137">
      <c r="C137" s="10">
        <v>47350.0</v>
      </c>
      <c r="D137" s="10">
        <v>1.308302525E9</v>
      </c>
      <c r="E137" s="11">
        <v>47350.0</v>
      </c>
      <c r="F137" s="11">
        <v>1547775.0</v>
      </c>
      <c r="G137" s="10">
        <v>47350.0</v>
      </c>
      <c r="H137" s="10">
        <v>1417653.0</v>
      </c>
      <c r="I137" s="11">
        <v>47350.0</v>
      </c>
      <c r="J137" s="11">
        <v>5.587129E8</v>
      </c>
      <c r="K137" s="5" t="s">
        <v>10</v>
      </c>
    </row>
    <row r="138">
      <c r="C138" s="10">
        <v>47700.0</v>
      </c>
      <c r="D138" s="10">
        <v>1.326283641E9</v>
      </c>
      <c r="E138" s="11">
        <v>47700.0</v>
      </c>
      <c r="F138" s="11">
        <v>1560092.0</v>
      </c>
      <c r="G138" s="10">
        <v>47700.0</v>
      </c>
      <c r="H138" s="10">
        <v>1469369.0</v>
      </c>
      <c r="I138" s="11">
        <v>47700.0</v>
      </c>
      <c r="J138" s="11">
        <v>5.70459889E8</v>
      </c>
      <c r="K138" s="5" t="s">
        <v>10</v>
      </c>
    </row>
    <row r="139">
      <c r="C139" s="10">
        <v>48050.0</v>
      </c>
      <c r="D139" s="10">
        <v>1.34510666E9</v>
      </c>
      <c r="E139" s="11">
        <v>48050.0</v>
      </c>
      <c r="F139" s="11">
        <v>1572323.0</v>
      </c>
      <c r="G139" s="10">
        <v>48050.0</v>
      </c>
      <c r="H139" s="10">
        <v>1568103.0</v>
      </c>
      <c r="I139" s="11">
        <v>48050.0</v>
      </c>
      <c r="J139" s="11">
        <v>5.7721036E8</v>
      </c>
      <c r="K139" s="5" t="s">
        <v>10</v>
      </c>
    </row>
    <row r="140">
      <c r="C140" s="10">
        <v>48400.0</v>
      </c>
      <c r="D140" s="10">
        <v>1.365274292E9</v>
      </c>
      <c r="E140" s="11">
        <v>48400.0</v>
      </c>
      <c r="F140" s="11">
        <v>1584585.0</v>
      </c>
      <c r="G140" s="10">
        <v>48400.0</v>
      </c>
      <c r="H140" s="10">
        <v>1330247.0</v>
      </c>
      <c r="I140" s="11">
        <v>48400.0</v>
      </c>
      <c r="J140" s="11">
        <v>5.89290725E8</v>
      </c>
      <c r="K140" s="5" t="s">
        <v>10</v>
      </c>
    </row>
    <row r="141">
      <c r="C141" s="10">
        <v>48750.0</v>
      </c>
      <c r="D141" s="10">
        <v>1.382447226E9</v>
      </c>
      <c r="E141" s="11">
        <v>48750.0</v>
      </c>
      <c r="F141" s="11">
        <v>1597170.0</v>
      </c>
      <c r="G141" s="10">
        <v>48750.0</v>
      </c>
      <c r="H141" s="10">
        <v>1319946.0</v>
      </c>
      <c r="I141" s="11">
        <v>48750.0</v>
      </c>
      <c r="J141" s="11">
        <v>5.95737901E8</v>
      </c>
      <c r="K141" s="5" t="s">
        <v>10</v>
      </c>
    </row>
    <row r="142">
      <c r="C142" s="10">
        <v>49100.0</v>
      </c>
      <c r="D142" s="10">
        <v>1.401715483E9</v>
      </c>
      <c r="E142" s="11">
        <v>49100.0</v>
      </c>
      <c r="F142" s="11">
        <v>1609380.0</v>
      </c>
      <c r="G142" s="10">
        <v>49100.0</v>
      </c>
      <c r="H142" s="10">
        <v>1344126.0</v>
      </c>
      <c r="I142" s="11">
        <v>49100.0</v>
      </c>
      <c r="J142" s="11">
        <v>6.03089532E8</v>
      </c>
      <c r="K142" s="5" t="s">
        <v>10</v>
      </c>
    </row>
    <row r="143">
      <c r="C143" s="10">
        <v>49450.0</v>
      </c>
      <c r="D143" s="10">
        <v>1.420443147E9</v>
      </c>
      <c r="E143" s="11">
        <v>49450.0</v>
      </c>
      <c r="F143" s="11">
        <v>1621571.0</v>
      </c>
      <c r="G143" s="10">
        <v>49450.0</v>
      </c>
      <c r="H143" s="10">
        <v>1383498.0</v>
      </c>
      <c r="I143" s="11">
        <v>49450.0</v>
      </c>
      <c r="J143" s="11">
        <v>6.10450953E8</v>
      </c>
      <c r="K143" s="5" t="s">
        <v>10</v>
      </c>
    </row>
    <row r="144">
      <c r="C144" s="10">
        <v>49800.0</v>
      </c>
      <c r="D144" s="10">
        <v>1.439210607E9</v>
      </c>
      <c r="E144" s="11">
        <v>49800.0</v>
      </c>
      <c r="F144" s="11">
        <v>1634400.0</v>
      </c>
      <c r="G144" s="10">
        <v>49800.0</v>
      </c>
      <c r="H144" s="10">
        <v>1401627.0</v>
      </c>
      <c r="I144" s="11">
        <v>49800.0</v>
      </c>
      <c r="J144" s="11">
        <v>6.2084041E8</v>
      </c>
      <c r="K144" s="5" t="s">
        <v>10</v>
      </c>
    </row>
    <row r="145">
      <c r="D145" s="16"/>
      <c r="F145" s="16"/>
      <c r="H145" s="16"/>
      <c r="J145" s="16"/>
    </row>
  </sheetData>
  <mergeCells count="4">
    <mergeCell ref="C1:D1"/>
    <mergeCell ref="E1:F1"/>
    <mergeCell ref="G1:H1"/>
    <mergeCell ref="I1:J1"/>
  </mergeCells>
  <drawing r:id="rId1"/>
</worksheet>
</file>