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84.xml"/>
  <Override ContentType="application/vnd.openxmlformats-officedocument.spreadsheetml.worksheet+xml" PartName="/xl/worksheets/sheet141.xml"/>
  <Override ContentType="application/vnd.openxmlformats-officedocument.spreadsheetml.worksheet+xml" PartName="/xl/worksheets/sheet318.xml"/>
  <Override ContentType="application/vnd.openxmlformats-officedocument.spreadsheetml.worksheet+xml" PartName="/xl/worksheets/sheet49.xml"/>
  <Override ContentType="application/vnd.openxmlformats-officedocument.spreadsheetml.worksheet+xml" PartName="/xl/worksheets/sheet229.xml"/>
  <Override ContentType="application/vnd.openxmlformats-officedocument.spreadsheetml.worksheet+xml" PartName="/xl/worksheets/sheet326.xml"/>
  <Override ContentType="application/vnd.openxmlformats-officedocument.spreadsheetml.worksheet+xml" PartName="/xl/worksheets/sheet281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192.xml"/>
  <Override ContentType="application/vnd.openxmlformats-officedocument.spreadsheetml.worksheet+xml" PartName="/xl/worksheets/sheet202.xml"/>
  <Override ContentType="application/vnd.openxmlformats-officedocument.spreadsheetml.worksheet+xml" PartName="/xl/worksheets/sheet50.xml"/>
  <Override ContentType="application/vnd.openxmlformats-officedocument.spreadsheetml.worksheet+xml" PartName="/xl/worksheets/sheet148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237.xml"/>
  <Override ContentType="application/vnd.openxmlformats-officedocument.spreadsheetml.worksheet+xml" PartName="/xl/worksheets/sheet109.xml"/>
  <Override ContentType="application/vnd.openxmlformats-officedocument.spreadsheetml.worksheet+xml" PartName="/xl/worksheets/sheet253.xml"/>
  <Override ContentType="application/vnd.openxmlformats-officedocument.spreadsheetml.worksheet+xml" PartName="/xl/worksheets/sheet42.xml"/>
  <Override ContentType="application/vnd.openxmlformats-officedocument.spreadsheetml.worksheet+xml" PartName="/xl/worksheets/sheet206.xml"/>
  <Override ContentType="application/vnd.openxmlformats-officedocument.spreadsheetml.worksheet+xml" PartName="/xl/worksheets/sheet69.xml"/>
  <Override ContentType="application/vnd.openxmlformats-officedocument.spreadsheetml.worksheet+xml" PartName="/xl/worksheets/sheet296.xml"/>
  <Override ContentType="application/vnd.openxmlformats-officedocument.spreadsheetml.worksheet+xml" PartName="/xl/worksheets/sheet113.xml"/>
  <Override ContentType="application/vnd.openxmlformats-officedocument.spreadsheetml.worksheet+xml" PartName="/xl/worksheets/sheet73.xml"/>
  <Override ContentType="application/vnd.openxmlformats-officedocument.spreadsheetml.worksheet+xml" PartName="/xl/worksheets/sheet210.xml"/>
  <Override ContentType="application/vnd.openxmlformats-officedocument.spreadsheetml.worksheet+xml" PartName="/xl/worksheets/sheet156.xml"/>
  <Override ContentType="application/vnd.openxmlformats-officedocument.spreadsheetml.worksheet+xml" PartName="/xl/worksheets/sheet199.xml"/>
  <Override ContentType="application/vnd.openxmlformats-officedocument.spreadsheetml.worksheet+xml" PartName="/xl/worksheets/sheet249.xml"/>
  <Override ContentType="application/vnd.openxmlformats-officedocument.spreadsheetml.worksheet+xml" PartName="/xl/worksheets/sheet8.xml"/>
  <Override ContentType="application/vnd.openxmlformats-officedocument.spreadsheetml.worksheet+xml" PartName="/xl/worksheets/sheet303.xml"/>
  <Override ContentType="application/vnd.openxmlformats-officedocument.spreadsheetml.worksheet+xml" PartName="/xl/worksheets/sheet30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72.xml"/>
  <Override ContentType="application/vnd.openxmlformats-officedocument.spreadsheetml.worksheet+xml" PartName="/xl/worksheets/sheet222.xml"/>
  <Override ContentType="application/vnd.openxmlformats-officedocument.spreadsheetml.worksheet+xml" PartName="/xl/worksheets/sheet265.xml"/>
  <Override ContentType="application/vnd.openxmlformats-officedocument.spreadsheetml.worksheet+xml" PartName="/xl/worksheets/sheet188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10.xml"/>
  <Override ContentType="application/vnd.openxmlformats-officedocument.spreadsheetml.worksheet+xml" PartName="/xl/worksheets/sheet217.xml"/>
  <Override ContentType="application/vnd.openxmlformats-officedocument.spreadsheetml.worksheet+xml" PartName="/xl/worksheets/sheet322.xml"/>
  <Override ContentType="application/vnd.openxmlformats-officedocument.spreadsheetml.worksheet+xml" PartName="/xl/worksheets/sheet136.xml"/>
  <Override ContentType="application/vnd.openxmlformats-officedocument.spreadsheetml.worksheet+xml" PartName="/xl/worksheets/sheet234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45.xml"/>
  <Override ContentType="application/vnd.openxmlformats-officedocument.spreadsheetml.worksheet+xml" PartName="/xl/worksheets/sheet277.xml"/>
  <Override ContentType="application/vnd.openxmlformats-officedocument.spreadsheetml.worksheet+xml" PartName="/xl/worksheets/sheet89.xml"/>
  <Override ContentType="application/vnd.openxmlformats-officedocument.spreadsheetml.worksheet+xml" PartName="/xl/worksheets/sheet284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4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179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196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21.xml"/>
  <Override ContentType="application/vnd.openxmlformats-officedocument.spreadsheetml.worksheet+xml" PartName="/xl/worksheets/sheet245.xml"/>
  <Override ContentType="application/vnd.openxmlformats-officedocument.spreadsheetml.worksheet+xml" PartName="/xl/worksheets/sheet288.xml"/>
  <Override ContentType="application/vnd.openxmlformats-officedocument.spreadsheetml.worksheet+xml" PartName="/xl/worksheets/sheet117.xml"/>
  <Override ContentType="application/vnd.openxmlformats-officedocument.spreadsheetml.worksheet+xml" PartName="/xl/worksheets/sheet262.xml"/>
  <Override ContentType="application/vnd.openxmlformats-officedocument.spreadsheetml.worksheet+xml" PartName="/xl/worksheets/sheet65.xml"/>
  <Override ContentType="application/vnd.openxmlformats-officedocument.spreadsheetml.worksheet+xml" PartName="/xl/worksheets/sheet230.xml"/>
  <Override ContentType="application/vnd.openxmlformats-officedocument.spreadsheetml.worksheet+xml" PartName="/xl/worksheets/sheet273.xml"/>
  <Override ContentType="application/vnd.openxmlformats-officedocument.spreadsheetml.worksheet+xml" PartName="/xl/worksheets/sheet292.xml"/>
  <Override ContentType="application/vnd.openxmlformats-officedocument.spreadsheetml.worksheet+xml" PartName="/xl/worksheets/sheet307.xml"/>
  <Override ContentType="application/vnd.openxmlformats-officedocument.spreadsheetml.worksheet+xml" PartName="/xl/worksheets/sheet82.xml"/>
  <Override ContentType="application/vnd.openxmlformats-officedocument.spreadsheetml.worksheet+xml" PartName="/xl/worksheets/sheet256.xml"/>
  <Override ContentType="application/vnd.openxmlformats-officedocument.spreadsheetml.worksheet+xml" PartName="/xl/worksheets/sheet226.xml"/>
  <Override ContentType="application/vnd.openxmlformats-officedocument.spreadsheetml.worksheet+xml" PartName="/xl/worksheets/sheet269.xml"/>
  <Override ContentType="application/vnd.openxmlformats-officedocument.spreadsheetml.worksheet+xml" PartName="/xl/worksheets/sheet18.xml"/>
  <Override ContentType="application/vnd.openxmlformats-officedocument.spreadsheetml.worksheet+xml" PartName="/xl/worksheets/sheet311.xml"/>
  <Override ContentType="application/vnd.openxmlformats-officedocument.spreadsheetml.worksheet+xml" PartName="/xl/worksheets/sheet213.xml"/>
  <Override ContentType="application/vnd.openxmlformats-officedocument.spreadsheetml.worksheet+xml" PartName="/xl/worksheets/sheet209.xml"/>
  <Override ContentType="application/vnd.openxmlformats-officedocument.spreadsheetml.worksheet+xml" PartName="/xl/worksheets/sheet181.xml"/>
  <Override ContentType="application/vnd.openxmlformats-officedocument.spreadsheetml.worksheet+xml" PartName="/xl/worksheets/sheet22.xml"/>
  <Override ContentType="application/vnd.openxmlformats-officedocument.spreadsheetml.worksheet+xml" PartName="/xl/worksheets/sheet319.xml"/>
  <Override ContentType="application/vnd.openxmlformats-officedocument.spreadsheetml.worksheet+xml" PartName="/xl/worksheets/sheet58.xml"/>
  <Override ContentType="application/vnd.openxmlformats-officedocument.spreadsheetml.worksheet+xml" PartName="/xl/worksheets/sheet280.xml"/>
  <Override ContentType="application/vnd.openxmlformats-officedocument.spreadsheetml.worksheet+xml" PartName="/xl/worksheets/sheet15.xml"/>
  <Override ContentType="application/vnd.openxmlformats-officedocument.spreadsheetml.worksheet+xml" PartName="/xl/worksheets/sheet299.xml"/>
  <Override ContentType="application/vnd.openxmlformats-officedocument.spreadsheetml.worksheet+xml" PartName="/xl/worksheets/sheet221.xml"/>
  <Override ContentType="application/vnd.openxmlformats-officedocument.spreadsheetml.worksheet+xml" PartName="/xl/worksheets/sheet310.xml"/>
  <Override ContentType="application/vnd.openxmlformats-officedocument.spreadsheetml.worksheet+xml" PartName="/xl/worksheets/sheet191.xml"/>
  <Override ContentType="application/vnd.openxmlformats-officedocument.spreadsheetml.worksheet+xml" PartName="/xl/worksheets/sheet167.xml"/>
  <Override ContentType="application/vnd.openxmlformats-officedocument.spreadsheetml.worksheet+xml" PartName="/xl/worksheets/sheet26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246.xml"/>
  <Override ContentType="application/vnd.openxmlformats-officedocument.spreadsheetml.worksheet+xml" PartName="/xl/worksheets/sheet203.xml"/>
  <Override ContentType="application/vnd.openxmlformats-officedocument.spreadsheetml.worksheet+xml" PartName="/xl/worksheets/sheet289.xml"/>
  <Override ContentType="application/vnd.openxmlformats-officedocument.spreadsheetml.worksheet+xml" PartName="/xl/worksheets/sheet300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39.xml"/>
  <Override ContentType="application/vnd.openxmlformats-officedocument.spreadsheetml.worksheet+xml" PartName="/xl/worksheets/sheet320.xml"/>
  <Override ContentType="application/vnd.openxmlformats-officedocument.spreadsheetml.worksheet+xml" PartName="/xl/worksheets/sheet80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0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73.xml"/>
  <Override ContentType="application/vnd.openxmlformats-officedocument.spreadsheetml.worksheet+xml" PartName="/xl/worksheets/sheet279.xml"/>
  <Override ContentType="application/vnd.openxmlformats-officedocument.spreadsheetml.worksheet+xml" PartName="/xl/worksheets/sheet130.xml"/>
  <Override ContentType="application/vnd.openxmlformats-officedocument.spreadsheetml.worksheet+xml" PartName="/xl/worksheets/sheet236.xml"/>
  <Override ContentType="application/vnd.openxmlformats-officedocument.spreadsheetml.worksheet+xml" PartName="/xl/worksheets/sheet108.xml"/>
  <Override ContentType="application/vnd.openxmlformats-officedocument.spreadsheetml.worksheet+xml" PartName="/xl/worksheets/sheet295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24.xml"/>
  <Override ContentType="application/vnd.openxmlformats-officedocument.spreadsheetml.worksheet+xml" PartName="/xl/worksheets/sheet218.xml"/>
  <Override ContentType="application/vnd.openxmlformats-officedocument.spreadsheetml.worksheet+xml" PartName="/xl/worksheets/sheet185.xml"/>
  <Override ContentType="application/vnd.openxmlformats-officedocument.spreadsheetml.worksheet+xml" PartName="/xl/worksheets/sheet270.xml"/>
  <Override ContentType="application/vnd.openxmlformats-officedocument.spreadsheetml.worksheet+xml" PartName="/xl/worksheets/sheet31.xml"/>
  <Override ContentType="application/vnd.openxmlformats-officedocument.spreadsheetml.worksheet+xml" PartName="/xl/worksheets/sheet252.xml"/>
  <Override ContentType="application/vnd.openxmlformats-officedocument.spreadsheetml.worksheet+xml" PartName="/xl/worksheets/sheet315.xml"/>
  <Override ContentType="application/vnd.openxmlformats-officedocument.spreadsheetml.worksheet+xml" PartName="/xl/worksheets/sheet142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53.xml"/>
  <Override ContentType="application/vnd.openxmlformats-officedocument.spreadsheetml.worksheet+xml" PartName="/xl/worksheets/sheet242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28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68.xml"/>
  <Override ContentType="application/vnd.openxmlformats-officedocument.spreadsheetml.worksheet+xml" PartName="/xl/worksheets/sheet2.xml"/>
  <Override ContentType="application/vnd.openxmlformats-officedocument.spreadsheetml.worksheet+xml" PartName="/xl/worksheets/sheet79.xml"/>
  <Override ContentType="application/vnd.openxmlformats-officedocument.spreadsheetml.worksheet+xml" PartName="/xl/worksheets/sheet208.xml"/>
  <Override ContentType="application/vnd.openxmlformats-officedocument.spreadsheetml.worksheet+xml" PartName="/xl/worksheets/sheet36.xml"/>
  <Override ContentType="application/vnd.openxmlformats-officedocument.spreadsheetml.worksheet+xml" PartName="/xl/worksheets/sheet225.xml"/>
  <Override ContentType="application/vnd.openxmlformats-officedocument.spreadsheetml.worksheet+xml" PartName="/xl/worksheets/sheet314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95.xml"/>
  <Override ContentType="application/vnd.openxmlformats-officedocument.spreadsheetml.worksheet+xml" PartName="/xl/worksheets/sheet135.xml"/>
  <Override ContentType="application/vnd.openxmlformats-officedocument.spreadsheetml.worksheet+xml" PartName="/xl/worksheets/sheet321.xml"/>
  <Override ContentType="application/vnd.openxmlformats-officedocument.spreadsheetml.worksheet+xml" PartName="/xl/worksheets/sheet178.xml"/>
  <Override ContentType="application/vnd.openxmlformats-officedocument.spreadsheetml.worksheet+xml" PartName="/xl/worksheets/sheet304.xml"/>
  <Override ContentType="application/vnd.openxmlformats-officedocument.spreadsheetml.worksheet+xml" PartName="/xl/worksheets/sheet118.xml"/>
  <Override ContentType="application/vnd.openxmlformats-officedocument.spreadsheetml.worksheet+xml" PartName="/xl/worksheets/sheet291.xml"/>
  <Override ContentType="application/vnd.openxmlformats-officedocument.spreadsheetml.worksheet+xml" PartName="/xl/worksheets/sheet325.xml"/>
  <Override ContentType="application/vnd.openxmlformats-officedocument.spreadsheetml.worksheet+xml" PartName="/xl/worksheets/sheet47.xml"/>
  <Override ContentType="application/vnd.openxmlformats-officedocument.spreadsheetml.worksheet+xml" PartName="/xl/worksheets/sheet64.xml"/>
  <Override ContentType="application/vnd.openxmlformats-officedocument.spreadsheetml.worksheet+xml" PartName="/xl/worksheets/sheet308.xml"/>
  <Override ContentType="application/vnd.openxmlformats-officedocument.spreadsheetml.worksheet+xml" PartName="/xl/worksheets/sheet231.xml"/>
  <Override ContentType="application/vnd.openxmlformats-officedocument.spreadsheetml.worksheet+xml" PartName="/xl/worksheets/sheet180.xml"/>
  <Override ContentType="application/vnd.openxmlformats-officedocument.spreadsheetml.worksheet+xml" PartName="/xl/worksheets/sheet21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89.xml"/>
  <Override ContentType="application/vnd.openxmlformats-officedocument.spreadsheetml.worksheet+xml" PartName="/xl/worksheets/sheet163.xml"/>
  <Override ContentType="application/vnd.openxmlformats-officedocument.spreadsheetml.worksheet+xml" PartName="/xl/worksheets/sheet257.xml"/>
  <Override ContentType="application/vnd.openxmlformats-officedocument.spreadsheetml.worksheet+xml" PartName="/xl/worksheets/sheet129.xml"/>
  <Override ContentType="application/vnd.openxmlformats-officedocument.spreadsheetml.worksheet+xml" PartName="/xl/worksheets/sheet70.xml"/>
  <Override ContentType="application/vnd.openxmlformats-officedocument.spreadsheetml.worksheet+xml" PartName="/xl/worksheets/sheet27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301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212.xml"/>
  <Override ContentType="application/vnd.openxmlformats-officedocument.spreadsheetml.worksheet+xml" PartName="/xl/worksheets/sheet247.xml"/>
  <Override ContentType="application/vnd.openxmlformats-officedocument.spreadsheetml.worksheet+xml" PartName="/xl/worksheets/sheet123.xml"/>
  <Override ContentType="application/vnd.openxmlformats-officedocument.spreadsheetml.worksheet+xml" PartName="/xl/worksheets/sheet255.xml"/>
  <Override ContentType="application/vnd.openxmlformats-officedocument.spreadsheetml.worksheet+xml" PartName="/xl/worksheets/sheet298.xml"/>
  <Override ContentType="application/vnd.openxmlformats-officedocument.spreadsheetml.worksheet+xml" PartName="/xl/worksheets/sheet204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182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271.xml"/>
  <Override ContentType="application/vnd.openxmlformats-officedocument.spreadsheetml.worksheet+xml" PartName="/xl/worksheets/sheet67.xml"/>
  <Override ContentType="application/vnd.openxmlformats-officedocument.spreadsheetml.worksheet+xml" PartName="/xl/worksheets/sheet263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74.xml"/>
  <Override ContentType="application/vnd.openxmlformats-officedocument.spreadsheetml.worksheet+xml" PartName="/xl/worksheets/sheet22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283.xml"/>
  <Override ContentType="application/vnd.openxmlformats-officedocument.spreadsheetml.worksheet+xml" PartName="/xl/worksheets/sheet240.xml"/>
  <Override ContentType="application/vnd.openxmlformats-officedocument.spreadsheetml.worksheet+xml" PartName="/xl/worksheets/sheet219.xml"/>
  <Override ContentType="application/vnd.openxmlformats-officedocument.spreadsheetml.worksheet+xml" PartName="/xl/worksheets/sheet55.xml"/>
  <Override ContentType="application/vnd.openxmlformats-officedocument.spreadsheetml.worksheet+xml" PartName="/xl/worksheets/sheet316.xml"/>
  <Override ContentType="application/vnd.openxmlformats-officedocument.spreadsheetml.worksheet+xml" PartName="/xl/worksheets/sheet186.xml"/>
  <Override ContentType="application/vnd.openxmlformats-officedocument.spreadsheetml.worksheet+xml" PartName="/xl/worksheets/sheet100.xml"/>
  <Override ContentType="application/vnd.openxmlformats-officedocument.spreadsheetml.worksheet+xml" PartName="/xl/worksheets/sheet60.xml"/>
  <Override ContentType="application/vnd.openxmlformats-officedocument.spreadsheetml.worksheet+xml" PartName="/xl/worksheets/sheet143.xml"/>
  <Override ContentType="application/vnd.openxmlformats-officedocument.spreadsheetml.worksheet+xml" PartName="/xl/worksheets/sheet278.xml"/>
  <Override ContentType="application/vnd.openxmlformats-officedocument.spreadsheetml.worksheet+xml" PartName="/xl/worksheets/sheet235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90.xml"/>
  <Override ContentType="application/vnd.openxmlformats-officedocument.spreadsheetml.worksheet+xml" PartName="/xl/worksheets/sheet138.xml"/>
  <Override ContentType="application/vnd.openxmlformats-officedocument.spreadsheetml.worksheet+xml" PartName="/xl/worksheets/sheet44.xml"/>
  <Override ContentType="application/vnd.openxmlformats-officedocument.spreadsheetml.worksheet+xml" PartName="/xl/worksheets/sheet107.xml"/>
  <Override ContentType="application/vnd.openxmlformats-officedocument.spreadsheetml.worksheet+xml" PartName="/xl/worksheets/sheet87.xml"/>
  <Override ContentType="application/vnd.openxmlformats-officedocument.spreadsheetml.worksheet+xml" PartName="/xl/worksheets/sheet162.xml"/>
  <Override ContentType="application/vnd.openxmlformats-officedocument.spreadsheetml.worksheet+xml" PartName="/xl/worksheets/sheet251.xml"/>
  <Override ContentType="application/vnd.openxmlformats-officedocument.spreadsheetml.worksheet+xml" PartName="/xl/worksheets/sheet294.xml"/>
  <Override ContentType="application/vnd.openxmlformats-officedocument.spreadsheetml.worksheet+xml" PartName="/xl/worksheets/sheet286.xml"/>
  <Override ContentType="application/vnd.openxmlformats-officedocument.spreadsheetml.worksheet+xml" PartName="/xl/worksheets/sheet119.xml"/>
  <Override ContentType="application/vnd.openxmlformats-officedocument.spreadsheetml.worksheet+xml" PartName="/xl/worksheets/sheet305.xml"/>
  <Override ContentType="application/vnd.openxmlformats-officedocument.spreadsheetml.worksheet+xml" PartName="/xl/worksheets/sheet313.xml"/>
  <Override ContentType="application/vnd.openxmlformats-officedocument.spreadsheetml.worksheet+xml" PartName="/xl/worksheets/sheet71.xml"/>
  <Override ContentType="application/vnd.openxmlformats-officedocument.spreadsheetml.worksheet+xml" PartName="/xl/worksheets/sheet267.xml"/>
  <Override ContentType="application/vnd.openxmlformats-officedocument.spreadsheetml.worksheet+xml" PartName="/xl/worksheets/sheet20.xml"/>
  <Override ContentType="application/vnd.openxmlformats-officedocument.spreadsheetml.worksheet+xml" PartName="/xl/worksheets/sheet63.xml"/>
  <Override ContentType="application/vnd.openxmlformats-officedocument.spreadsheetml.worksheet+xml" PartName="/xl/worksheets/sheet207.xml"/>
  <Override ContentType="application/vnd.openxmlformats-officedocument.spreadsheetml.worksheet+xml" PartName="/xl/worksheets/sheet170.xml"/>
  <Override ContentType="application/vnd.openxmlformats-officedocument.spreadsheetml.worksheet+xml" PartName="/xl/worksheets/sheet224.xml"/>
  <Override ContentType="application/vnd.openxmlformats-officedocument.spreadsheetml.worksheet+xml" PartName="/xl/worksheets/sheet194.xml"/>
  <Override ContentType="application/vnd.openxmlformats-officedocument.spreadsheetml.worksheet+xml" PartName="/xl/worksheets/sheet228.xml"/>
  <Override ContentType="application/vnd.openxmlformats-officedocument.spreadsheetml.worksheet+xml" PartName="/xl/worksheets/sheet134.xml"/>
  <Override ContentType="application/vnd.openxmlformats-officedocument.spreadsheetml.worksheet+xml" PartName="/xl/worksheets/sheet258.xml"/>
  <Override ContentType="application/vnd.openxmlformats-officedocument.spreadsheetml.worksheet+xml" PartName="/xl/worksheets/sheet151.xml"/>
  <Override ContentType="application/vnd.openxmlformats-officedocument.spreadsheetml.worksheet+xml" PartName="/xl/worksheets/sheet215.xml"/>
  <Override ContentType="application/vnd.openxmlformats-officedocument.spreadsheetml.worksheet+xml" PartName="/xl/worksheets/sheet177.xml"/>
  <Override ContentType="application/vnd.openxmlformats-officedocument.spreadsheetml.worksheet+xml" PartName="/xl/worksheets/sheet275.xml"/>
  <Override ContentType="application/vnd.openxmlformats-officedocument.spreadsheetml.worksheet+xml" PartName="/xl/worksheets/sheet232.xml"/>
  <Override ContentType="application/vnd.openxmlformats-officedocument.spreadsheetml.worksheet+xml" PartName="/xl/worksheets/sheet147.xml"/>
  <Override ContentType="application/vnd.openxmlformats-officedocument.spreadsheetml.worksheet+xml" PartName="/xl/worksheets/sheet290.xml"/>
  <Override ContentType="application/vnd.openxmlformats-officedocument.spreadsheetml.worksheet+xml" PartName="/xl/worksheets/sheet104.xml"/>
  <Override ContentType="application/vnd.openxmlformats-officedocument.spreadsheetml.worksheet+xml" PartName="/xl/worksheets/sheet260.xml"/>
  <Override ContentType="application/vnd.openxmlformats-officedocument.spreadsheetml.worksheet+xml" PartName="/xl/worksheets/sheet78.xml"/>
  <Override ContentType="application/vnd.openxmlformats-officedocument.spreadsheetml.worksheet+xml" PartName="/xl/worksheets/sheet200.xml"/>
  <Override ContentType="application/vnd.openxmlformats-officedocument.spreadsheetml.worksheet+xml" PartName="/xl/worksheets/sheet52.xml"/>
  <Override ContentType="application/vnd.openxmlformats-officedocument.spreadsheetml.worksheet+xml" PartName="/xl/worksheets/sheet324.xml"/>
  <Override ContentType="application/vnd.openxmlformats-officedocument.spreadsheetml.worksheet+xml" PartName="/xl/worksheets/sheet95.xml"/>
  <Override ContentType="application/vnd.openxmlformats-officedocument.spreadsheetml.worksheet+xml" PartName="/xl/worksheets/sheet243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39.xml"/>
  <Override ContentType="application/vnd.openxmlformats-officedocument.spreadsheetml.worksheet+xml" PartName="/xl/worksheets/sheet35.xml"/>
  <Override ContentType="application/vnd.openxmlformats-officedocument.spreadsheetml.worksheet+xml" PartName="/xl/worksheets/sheet140.xml"/>
  <Override ContentType="application/vnd.openxmlformats-officedocument.spreadsheetml.worksheet+xml" PartName="/xl/worksheets/sheet23.xml"/>
  <Override ContentType="application/vnd.openxmlformats-officedocument.spreadsheetml.worksheet+xml" PartName="/xl/worksheets/sheet272.xml"/>
  <Override ContentType="application/vnd.openxmlformats-officedocument.spreadsheetml.worksheet+xml" PartName="/xl/worksheets/sheet66.xml"/>
  <Override ContentType="application/vnd.openxmlformats-officedocument.spreadsheetml.worksheet+xml" PartName="/xl/worksheets/sheet175.xml"/>
  <Override ContentType="application/vnd.openxmlformats-officedocument.spreadsheetml.worksheet+xml" PartName="/xl/worksheets/sheet238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49.xml"/>
  <Override ContentType="application/vnd.openxmlformats-officedocument.spreadsheetml.worksheet+xml" PartName="/xl/worksheets/sheet327.xml"/>
  <Override ContentType="application/vnd.openxmlformats-officedocument.spreadsheetml.worksheet+xml" PartName="/xl/worksheets/sheet132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254.xml"/>
  <Override ContentType="application/vnd.openxmlformats-officedocument.spreadsheetml.worksheet+xml" PartName="/xl/worksheets/sheet5.xml"/>
  <Override ContentType="application/vnd.openxmlformats-officedocument.spreadsheetml.worksheet+xml" PartName="/xl/worksheets/sheet122.xml"/>
  <Override ContentType="application/vnd.openxmlformats-officedocument.spreadsheetml.worksheet+xml" PartName="/xl/worksheets/sheet211.xml"/>
  <Override ContentType="application/vnd.openxmlformats-officedocument.spreadsheetml.worksheet+xml" PartName="/xl/worksheets/sheet8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297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183.xml"/>
  <Override ContentType="application/vnd.openxmlformats-officedocument.spreadsheetml.worksheet+xml" PartName="/xl/worksheets/sheet317.xml"/>
  <Override ContentType="application/vnd.openxmlformats-officedocument.spreadsheetml.worksheet+xml" PartName="/xl/worksheets/sheet266.xml"/>
  <Override ContentType="application/vnd.openxmlformats-officedocument.spreadsheetml.worksheet+xml" PartName="/xl/worksheets/sheet72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26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23.xml"/>
  <Override ContentType="application/vnd.openxmlformats-officedocument.spreadsheetml.worksheet+xml" PartName="/xl/worksheets/sheet205.xml"/>
  <Override ContentType="application/vnd.openxmlformats-officedocument.spreadsheetml.worksheet+xml" PartName="/xl/worksheets/sheet248.xml"/>
  <Override ContentType="application/vnd.openxmlformats-officedocument.spreadsheetml.worksheet+xml" PartName="/xl/worksheets/sheet160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55.xml"/>
  <Override ContentType="application/vnd.openxmlformats-officedocument.spreadsheetml.worksheet+xml" PartName="/xl/worksheets/sheet61.xml"/>
  <Override ContentType="application/vnd.openxmlformats-officedocument.spreadsheetml.worksheet+xml" PartName="/xl/worksheets/sheet198.xml"/>
  <Override ContentType="application/vnd.openxmlformats-officedocument.spreadsheetml.worksheet+xml" PartName="/xl/worksheets/sheet302.xml"/>
  <Override ContentType="application/vnd.openxmlformats-officedocument.spreadsheetml.worksheet+xml" PartName="/xl/worksheets/sheet28.xml"/>
  <Override ContentType="application/vnd.openxmlformats-officedocument.spreadsheetml.worksheet+xml" PartName="/xl/worksheets/sheet306.xml"/>
  <Override ContentType="application/vnd.openxmlformats-officedocument.spreadsheetml.worksheet+xml" PartName="/xl/worksheets/sheet137.xml"/>
  <Override ContentType="application/vnd.openxmlformats-officedocument.spreadsheetml.worksheet+xml" PartName="/xl/worksheets/sheet323.xml"/>
  <Override ContentType="application/vnd.openxmlformats-officedocument.spreadsheetml.worksheet+xml" PartName="/xl/worksheets/sheet62.xml"/>
  <Override ContentType="application/vnd.openxmlformats-officedocument.spreadsheetml.worksheet+xml" PartName="/xl/worksheets/sheet154.xml"/>
  <Override ContentType="application/vnd.openxmlformats-officedocument.spreadsheetml.worksheet+xml" PartName="/xl/worksheets/sheet45.xml"/>
  <Override ContentType="application/vnd.openxmlformats-officedocument.spreadsheetml.worksheet+xml" PartName="/xl/worksheets/sheet88.xml"/>
  <Override ContentType="application/vnd.openxmlformats-officedocument.spreadsheetml.worksheet+xml" PartName="/xl/worksheets/sheet197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71.xml"/>
  <Override ContentType="application/vnd.openxmlformats-officedocument.spreadsheetml.worksheet+xml" PartName="/xl/worksheets/sheet259.xml"/>
  <Override ContentType="application/vnd.openxmlformats-officedocument.spreadsheetml.worksheet+xml" PartName="/xl/worksheets/sheet187.xml"/>
  <Override ContentType="application/vnd.openxmlformats-officedocument.spreadsheetml.worksheet+xml" PartName="/xl/worksheets/sheet216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01.xml"/>
  <Override ContentType="application/vnd.openxmlformats-officedocument.spreadsheetml.worksheet+xml" PartName="/xl/worksheets/sheet293.xml"/>
  <Override ContentType="application/vnd.openxmlformats-officedocument.spreadsheetml.worksheet+xml" PartName="/xl/worksheets/sheet98.xml"/>
  <Override ContentType="application/vnd.openxmlformats-officedocument.spreadsheetml.worksheet+xml" PartName="/xl/worksheets/sheet233.xml"/>
  <Override ContentType="application/vnd.openxmlformats-officedocument.spreadsheetml.worksheet+xml" PartName="/xl/worksheets/sheet9.xml"/>
  <Override ContentType="application/vnd.openxmlformats-officedocument.spreadsheetml.worksheet+xml" PartName="/xl/worksheets/sheet250.xml"/>
  <Override ContentType="application/vnd.openxmlformats-officedocument.spreadsheetml.worksheet+xml" PartName="/xl/worksheets/sheet144.xml"/>
  <Override ContentType="application/vnd.openxmlformats-officedocument.spreadsheetml.worksheet+xml" PartName="/xl/worksheets/sheet2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4.xml"/>
  <Override ContentType="application/vnd.openxmlformats-officedocument.spreadsheetml.worksheet+xml" PartName="/xl/worksheets/sheet3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1.xml"/>
  <Override ContentType="application/vnd.openxmlformats-officedocument.spreadsheetml.worksheet+xml" PartName="/xl/worksheets/sheet244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193.xml"/>
  <Override ContentType="application/vnd.openxmlformats-officedocument.spreadsheetml.worksheet+xml" PartName="/xl/worksheets/sheet227.xml"/>
  <Override ContentType="application/vnd.openxmlformats-officedocument.spreadsheetml.worksheet+xml" PartName="/xl/worksheets/sheet34.xml"/>
  <Override ContentType="application/vnd.openxmlformats-officedocument.spreadsheetml.worksheet+xml" PartName="/xl/worksheets/sheet176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50.xml"/>
  <Override ContentType="application/vnd.openxmlformats-officedocument.spreadsheetml.worksheet+xml" PartName="/xl/worksheets/sheet287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16.xml"/>
  <Override ContentType="application/vnd.openxmlformats-officedocument.spreadsheetml.worksheet+xml" PartName="/xl/worksheets/sheet261.xml"/>
  <Override ContentType="application/vnd.openxmlformats-officedocument.spreadsheetml.sharedStrings+xml" PartName="/xl/sharedStrings.xml"/>
  <Override ContentType="application/vnd.openxmlformats-officedocument.drawing+xml" PartName="/xl/drawings/drawing232.xml"/>
  <Override ContentType="application/vnd.openxmlformats-officedocument.drawing+xml" PartName="/xl/drawings/drawing100.xml"/>
  <Override ContentType="application/vnd.openxmlformats-officedocument.drawing+xml" PartName="/xl/drawings/drawing178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86.xml"/>
  <Override ContentType="application/vnd.openxmlformats-officedocument.drawing+xml" PartName="/xl/drawings/drawing240.xml"/>
  <Override ContentType="application/vnd.openxmlformats-officedocument.drawing+xml" PartName="/xl/drawings/drawing13.xml"/>
  <Override ContentType="application/vnd.openxmlformats-officedocument.drawing+xml" PartName="/xl/drawings/drawing267.xml"/>
  <Override ContentType="application/vnd.openxmlformats-officedocument.drawing+xml" PartName="/xl/drawings/drawing135.xml"/>
  <Override ContentType="application/vnd.openxmlformats-officedocument.drawing+xml" PartName="/xl/drawings/drawing321.xml"/>
  <Override ContentType="application/vnd.openxmlformats-officedocument.drawing+xml" PartName="/xl/drawings/drawing305.xml"/>
  <Override ContentType="application/vnd.openxmlformats-officedocument.drawing+xml" PartName="/xl/drawings/drawing119.xml"/>
  <Override ContentType="application/vnd.openxmlformats-officedocument.drawing+xml" PartName="/xl/drawings/drawing208.xml"/>
  <Override ContentType="application/vnd.openxmlformats-officedocument.drawing+xml" PartName="/xl/drawings/drawing143.xml"/>
  <Override ContentType="application/vnd.openxmlformats-officedocument.drawing+xml" PartName="/xl/drawings/drawing21.xml"/>
  <Override ContentType="application/vnd.openxmlformats-officedocument.drawing+xml" PartName="/xl/drawings/drawing275.xml"/>
  <Override ContentType="application/vnd.openxmlformats-officedocument.drawing+xml" PartName="/xl/drawings/drawing48.xml"/>
  <Override ContentType="application/vnd.openxmlformats-officedocument.drawing+xml" PartName="/xl/drawings/drawing194.xml"/>
  <Override ContentType="application/vnd.openxmlformats-officedocument.drawing+xml" PartName="/xl/drawings/drawing2.xml"/>
  <Override ContentType="application/vnd.openxmlformats-officedocument.drawing+xml" PartName="/xl/drawings/drawing283.xml"/>
  <Override ContentType="application/vnd.openxmlformats-officedocument.drawing+xml" PartName="/xl/drawings/drawing291.xml"/>
  <Override ContentType="application/vnd.openxmlformats-officedocument.drawing+xml" PartName="/xl/drawings/drawing151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163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158.xml"/>
  <Override ContentType="application/vnd.openxmlformats-officedocument.drawing+xml" PartName="/xl/drawings/drawing115.xml"/>
  <Override ContentType="application/vnd.openxmlformats-officedocument.drawing+xml" PartName="/xl/drawings/drawing260.xml"/>
  <Override ContentType="application/vnd.openxmlformats-officedocument.drawing+xml" PartName="/xl/drawings/drawing131.xml"/>
  <Override ContentType="application/vnd.openxmlformats-officedocument.drawing+xml" PartName="/xl/drawings/drawing298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174.xml"/>
  <Override ContentType="application/vnd.openxmlformats-officedocument.drawing+xml" PartName="/xl/drawings/drawing212.xml"/>
  <Override ContentType="application/vnd.openxmlformats-officedocument.drawing+xml" PartName="/xl/drawings/drawing255.xml"/>
  <Override ContentType="application/vnd.openxmlformats-officedocument.drawing+xml" PartName="/xl/drawings/drawing127.xml"/>
  <Override ContentType="application/vnd.openxmlformats-officedocument.drawing+xml" PartName="/xl/drawings/drawing224.xml"/>
  <Override ContentType="application/vnd.openxmlformats-officedocument.drawing+xml" PartName="/xl/drawings/drawing72.xml"/>
  <Override ContentType="application/vnd.openxmlformats-officedocument.drawing+xml" PartName="/xl/drawings/drawing317.xml"/>
  <Override ContentType="application/vnd.openxmlformats-officedocument.drawing+xml" PartName="/xl/drawings/drawing9.xml"/>
  <Override ContentType="application/vnd.openxmlformats-officedocument.drawing+xml" PartName="/xl/drawings/drawing309.xml"/>
  <Override ContentType="application/vnd.openxmlformats-officedocument.drawing+xml" PartName="/xl/drawings/drawing25.xml"/>
  <Override ContentType="application/vnd.openxmlformats-officedocument.drawing+xml" PartName="/xl/drawings/drawing236.xml"/>
  <Override ContentType="application/vnd.openxmlformats-officedocument.drawing+xml" PartName="/xl/drawings/drawing104.xml"/>
  <Override ContentType="application/vnd.openxmlformats-officedocument.drawing+xml" PartName="/xl/drawings/drawing52.xml"/>
  <Override ContentType="application/vnd.openxmlformats-officedocument.drawing+xml" PartName="/xl/drawings/drawing147.xml"/>
  <Override ContentType="application/vnd.openxmlformats-officedocument.drawing+xml" PartName="/xl/drawings/drawing112.xml"/>
  <Override ContentType="application/vnd.openxmlformats-officedocument.drawing+xml" PartName="/xl/drawings/drawing279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138.xml"/>
  <Override ContentType="application/vnd.openxmlformats-officedocument.drawing+xml" PartName="/xl/drawings/drawing324.xml"/>
  <Override ContentType="application/vnd.openxmlformats-officedocument.drawing+xml" PartName="/xl/drawings/drawing198.xml"/>
  <Override ContentType="application/vnd.openxmlformats-officedocument.drawing+xml" PartName="/xl/drawings/drawing239.xml"/>
  <Override ContentType="application/vnd.openxmlformats-officedocument.drawing+xml" PartName="/xl/drawings/drawing87.xml"/>
  <Override ContentType="application/vnd.openxmlformats-officedocument.drawing+xml" PartName="/xl/drawings/drawing155.xml"/>
  <Override ContentType="application/vnd.openxmlformats-officedocument.drawing+xml" PartName="/xl/drawings/drawing251.xml"/>
  <Override ContentType="application/vnd.openxmlformats-officedocument.drawing+xml" PartName="/xl/drawings/drawing294.xml"/>
  <Override ContentType="application/vnd.openxmlformats-officedocument.drawing+xml" PartName="/xl/drawings/drawing204.xml"/>
  <Override ContentType="application/vnd.openxmlformats-officedocument.drawing+xml" PartName="/xl/drawings/drawing247.xml"/>
  <Override ContentType="application/vnd.openxmlformats-officedocument.drawing+xml" PartName="/xl/drawings/drawing264.xml"/>
  <Override ContentType="application/vnd.openxmlformats-officedocument.drawing+xml" PartName="/xl/drawings/drawing221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166.xml"/>
  <Override ContentType="application/vnd.openxmlformats-officedocument.drawing+xml" PartName="/xl/drawings/drawing16.xml"/>
  <Override ContentType="application/vnd.openxmlformats-officedocument.drawing+xml" PartName="/xl/drawings/drawing12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170.xml"/>
  <Override ContentType="application/vnd.openxmlformats-officedocument.drawing+xml" PartName="/xl/drawings/drawing228.xml"/>
  <Override ContentType="application/vnd.openxmlformats-officedocument.drawing+xml" PartName="/xl/drawings/drawing313.xml"/>
  <Override ContentType="application/vnd.openxmlformats-officedocument.drawing+xml" PartName="/xl/drawings/drawing59.xml"/>
  <Override ContentType="application/vnd.openxmlformats-officedocument.drawing+xml" PartName="/xl/drawings/drawing183.xml"/>
  <Override ContentType="application/vnd.openxmlformats-officedocument.drawing+xml" PartName="/xl/drawings/drawing140.xml"/>
  <Override ContentType="application/vnd.openxmlformats-officedocument.drawing+xml" PartName="/xl/drawings/drawing207.xml"/>
  <Override ContentType="application/vnd.openxmlformats-officedocument.drawing+xml" PartName="/xl/drawings/drawing304.xml"/>
  <Override ContentType="application/vnd.openxmlformats-officedocument.drawing+xml" PartName="/xl/drawings/drawing39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152.xml"/>
  <Override ContentType="application/vnd.openxmlformats-officedocument.drawing+xml" PartName="/xl/drawings/drawing30.xml"/>
  <Override ContentType="application/vnd.openxmlformats-officedocument.drawing+xml" PartName="/xl/drawings/drawing284.xml"/>
  <Override ContentType="application/vnd.openxmlformats-officedocument.drawing+xml" PartName="/xl/drawings/drawing195.xml"/>
  <Override ContentType="application/vnd.openxmlformats-officedocument.drawing+xml" PartName="/xl/drawings/drawing185.xml"/>
  <Override ContentType="application/vnd.openxmlformats-officedocument.drawing+xml" PartName="/xl/drawings/drawing231.xml"/>
  <Override ContentType="application/vnd.openxmlformats-officedocument.drawing+xml" PartName="/xl/drawings/drawing3.xml"/>
  <Override ContentType="application/vnd.openxmlformats-officedocument.drawing+xml" PartName="/xl/drawings/drawing134.xml"/>
  <Override ContentType="application/vnd.openxmlformats-officedocument.drawing+xml" PartName="/xl/drawings/drawing177.xml"/>
  <Override ContentType="application/vnd.openxmlformats-officedocument.drawing+xml" PartName="/xl/drawings/drawing320.xml"/>
  <Override ContentType="application/vnd.openxmlformats-officedocument.drawing+xml" PartName="/xl/drawings/drawing142.xml"/>
  <Override ContentType="application/vnd.openxmlformats-officedocument.drawing+xml" PartName="/xl/drawings/drawing274.xml"/>
  <Override ContentType="application/vnd.openxmlformats-officedocument.drawing+xml" PartName="/xl/drawings/drawing256.xml"/>
  <Override ContentType="application/vnd.openxmlformats-officedocument.drawing+xml" PartName="/xl/drawings/drawing213.xml"/>
  <Override ContentType="application/vnd.openxmlformats-officedocument.drawing+xml" PartName="/xl/drawings/drawing83.xml"/>
  <Override ContentType="application/vnd.openxmlformats-officedocument.drawing+xml" PartName="/xl/drawings/drawing299.xml"/>
  <Override ContentType="application/vnd.openxmlformats-officedocument.drawing+xml" PartName="/xl/drawings/drawing310.xml"/>
  <Override ContentType="application/vnd.openxmlformats-officedocument.drawing+xml" PartName="/xl/drawings/drawing162.xml"/>
  <Override ContentType="application/vnd.openxmlformats-officedocument.drawing+xml" PartName="/xl/drawings/drawing189.xml"/>
  <Override ContentType="application/vnd.openxmlformats-officedocument.drawing+xml" PartName="/xl/drawings/drawing40.xml"/>
  <Override ContentType="application/vnd.openxmlformats-officedocument.drawing+xml" PartName="/xl/drawings/drawing108.xml"/>
  <Override ContentType="application/vnd.openxmlformats-officedocument.drawing+xml" PartName="/xl/drawings/drawing290.xml"/>
  <Override ContentType="application/vnd.openxmlformats-officedocument.drawing+xml" PartName="/xl/drawings/drawing128.xml"/>
  <Override ContentType="application/vnd.openxmlformats-officedocument.drawing+xml" PartName="/xl/drawings/drawing180.xml"/>
  <Override ContentType="application/vnd.openxmlformats-officedocument.drawing+xml" PartName="/xl/drawings/drawing49.xml"/>
  <Override ContentType="application/vnd.openxmlformats-officedocument.drawing+xml" PartName="/xl/drawings/drawing219.xml"/>
  <Override ContentType="application/vnd.openxmlformats-officedocument.drawing+xml" PartName="/xl/drawings/drawing268.xml"/>
  <Override ContentType="application/vnd.openxmlformats-officedocument.drawing+xml" PartName="/xl/drawings/drawing191.xml"/>
  <Override ContentType="application/vnd.openxmlformats-officedocument.drawing+xml" PartName="/xl/drawings/drawing225.xml"/>
  <Override ContentType="application/vnd.openxmlformats-officedocument.drawing+xml" PartName="/xl/drawings/drawing55.xml"/>
  <Override ContentType="application/vnd.openxmlformats-officedocument.drawing+xml" PartName="/xl/drawings/drawing241.xml"/>
  <Override ContentType="application/vnd.openxmlformats-officedocument.drawing+xml" PartName="/xl/drawings/drawing24.xml"/>
  <Override ContentType="application/vnd.openxmlformats-officedocument.drawing+xml" PartName="/xl/drawings/drawing157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30.xml"/>
  <Override ContentType="application/vnd.openxmlformats-officedocument.drawing+xml" PartName="/xl/drawings/drawing173.xml"/>
  <Override ContentType="application/vnd.openxmlformats-officedocument.drawing+xml" PartName="/xl/drawings/drawing51.xml"/>
  <Override ContentType="application/vnd.openxmlformats-officedocument.drawing+xml" PartName="/xl/drawings/drawing190.xml"/>
  <Override ContentType="application/vnd.openxmlformats-officedocument.drawing+xml" PartName="/xl/drawings/drawing229.xml"/>
  <Override ContentType="application/vnd.openxmlformats-officedocument.drawing+xml" PartName="/xl/drawings/drawing94.xml"/>
  <Override ContentType="application/vnd.openxmlformats-officedocument.drawing+xml" PartName="/xl/drawings/drawing17.xml"/>
  <Override ContentType="application/vnd.openxmlformats-officedocument.drawing+xml" PartName="/xl/drawings/drawing139.xml"/>
  <Override ContentType="application/vnd.openxmlformats-officedocument.drawing+xml" PartName="/xl/drawings/drawing199.xml"/>
  <Override ContentType="application/vnd.openxmlformats-officedocument.drawing+xml" PartName="/xl/drawings/drawing325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34.xml"/>
  <Override ContentType="application/vnd.openxmlformats-officedocument.drawing+xml" PartName="/xl/drawings/drawing156.xml"/>
  <Override ContentType="application/vnd.openxmlformats-officedocument.drawing+xml" PartName="/xl/drawings/drawing252.xml"/>
  <Override ContentType="application/vnd.openxmlformats-officedocument.drawing+xml" PartName="/xl/drawings/drawing120.xml"/>
  <Override ContentType="application/vnd.openxmlformats-officedocument.drawing+xml" PartName="/xl/drawings/drawing295.xml"/>
  <Override ContentType="application/vnd.openxmlformats-officedocument.drawing+xml" PartName="/xl/drawings/drawing278.xml"/>
  <Override ContentType="application/vnd.openxmlformats-officedocument.drawing+xml" PartName="/xl/drawings/drawing107.xml"/>
  <Override ContentType="application/vnd.openxmlformats-officedocument.drawing+xml" PartName="/xl/drawings/drawing146.xml"/>
  <Override ContentType="application/vnd.openxmlformats-officedocument.drawing+xml" PartName="/xl/drawings/drawing319.xml"/>
  <Override ContentType="application/vnd.openxmlformats-officedocument.drawing+xml" PartName="/xl/drawings/drawing103.xml"/>
  <Override ContentType="application/vnd.openxmlformats-officedocument.drawing+xml" PartName="/xl/drawings/drawing235.xml"/>
  <Override ContentType="application/vnd.openxmlformats-officedocument.drawing+xml" PartName="/xl/drawings/drawing129.xml"/>
  <Override ContentType="application/vnd.openxmlformats-officedocument.drawing+xml" PartName="/xl/drawings/drawing124.xml"/>
  <Override ContentType="application/vnd.openxmlformats-officedocument.drawing+xml" PartName="/xl/drawings/drawing167.xml"/>
  <Override ContentType="application/vnd.openxmlformats-officedocument.drawing+xml" PartName="/xl/drawings/drawing184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314.xml"/>
  <Override ContentType="application/vnd.openxmlformats-officedocument.drawing+xml" PartName="/xl/drawings/drawing62.xml"/>
  <Override ContentType="application/vnd.openxmlformats-officedocument.drawing+xml" PartName="/xl/drawings/drawing88.xml"/>
  <Override ContentType="application/vnd.openxmlformats-officedocument.drawing+xml" PartName="/xl/drawings/drawing141.xml"/>
  <Override ContentType="application/vnd.openxmlformats-officedocument.drawing+xml" PartName="/xl/drawings/drawing220.xml"/>
  <Override ContentType="application/vnd.openxmlformats-officedocument.drawing+xml" PartName="/xl/drawings/drawing263.xml"/>
  <Override ContentType="application/vnd.openxmlformats-officedocument.drawing+xml" PartName="/xl/drawings/drawing8.xml"/>
  <Override ContentType="application/vnd.openxmlformats-officedocument.drawing+xml" PartName="/xl/drawings/drawing203.xml"/>
  <Override ContentType="application/vnd.openxmlformats-officedocument.drawing+xml" PartName="/xl/drawings/drawing308.xml"/>
  <Override ContentType="application/vnd.openxmlformats-officedocument.drawing+xml" PartName="/xl/drawings/drawing280.xml"/>
  <Override ContentType="application/vnd.openxmlformats-officedocument.drawing+xml" PartName="/xl/drawings/drawing246.xml"/>
  <Override ContentType="application/vnd.openxmlformats-officedocument.drawing+xml" PartName="/xl/drawings/drawing118.xml"/>
  <Override ContentType="application/vnd.openxmlformats-officedocument.drawing+xml" PartName="/xl/drawings/drawing289.xml"/>
  <Override ContentType="application/vnd.openxmlformats-officedocument.drawing+xml" PartName="/xl/drawings/drawing4.xml"/>
  <Override ContentType="application/vnd.openxmlformats-officedocument.drawing+xml" PartName="/xl/drawings/drawing249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303.xml"/>
  <Override ContentType="application/vnd.openxmlformats-officedocument.drawing+xml" PartName="/xl/drawings/drawing125.xml"/>
  <Override ContentType="application/vnd.openxmlformats-officedocument.drawing+xml" PartName="/xl/drawings/drawing257.xml"/>
  <Override ContentType="application/vnd.openxmlformats-officedocument.drawing+xml" PartName="/xl/drawings/drawing214.xml"/>
  <Override ContentType="application/vnd.openxmlformats-officedocument.drawing+xml" PartName="/xl/drawings/drawing133.xml"/>
  <Override ContentType="application/vnd.openxmlformats-officedocument.drawing+xml" PartName="/xl/drawings/drawing31.xml"/>
  <Override ContentType="application/vnd.openxmlformats-officedocument.drawing+xml" PartName="/xl/drawings/drawing265.xml"/>
  <Override ContentType="application/vnd.openxmlformats-officedocument.drawing+xml" PartName="/xl/drawings/drawing311.xml"/>
  <Override ContentType="application/vnd.openxmlformats-officedocument.drawing+xml" PartName="/xl/drawings/drawing168.xml"/>
  <Override ContentType="application/vnd.openxmlformats-officedocument.drawing+xml" PartName="/xl/drawings/drawing222.xml"/>
  <Override ContentType="application/vnd.openxmlformats-officedocument.drawing+xml" PartName="/xl/drawings/drawing74.xml"/>
  <Override ContentType="application/vnd.openxmlformats-officedocument.drawing+xml" PartName="/xl/drawings/drawing192.xml"/>
  <Override ContentType="application/vnd.openxmlformats-officedocument.drawing+xml" PartName="/xl/drawings/drawing226.xml"/>
  <Override ContentType="application/vnd.openxmlformats-officedocument.drawing+xml" PartName="/xl/drawings/drawing70.xml"/>
  <Override ContentType="application/vnd.openxmlformats-officedocument.drawing+xml" PartName="/xl/drawings/drawing323.xml"/>
  <Override ContentType="application/vnd.openxmlformats-officedocument.drawing+xml" PartName="/xl/drawings/drawing218.xml"/>
  <Override ContentType="application/vnd.openxmlformats-officedocument.drawing+xml" PartName="/xl/drawings/drawing176.xml"/>
  <Override ContentType="application/vnd.openxmlformats-officedocument.drawing+xml" PartName="/xl/drawings/drawing269.xml"/>
  <Override ContentType="application/vnd.openxmlformats-officedocument.drawing+xml" PartName="/xl/drawings/drawing97.xml"/>
  <Override ContentType="application/vnd.openxmlformats-officedocument.drawing+xml" PartName="/xl/drawings/drawing145.xml"/>
  <Override ContentType="application/vnd.openxmlformats-officedocument.drawing+xml" PartName="/xl/drawings/drawing66.xml"/>
  <Override ContentType="application/vnd.openxmlformats-officedocument.drawing+xml" PartName="/xl/drawings/drawing230.xml"/>
  <Override ContentType="application/vnd.openxmlformats-officedocument.drawing+xml" PartName="/xl/drawings/drawing273.xml"/>
  <Override ContentType="application/vnd.openxmlformats-officedocument.drawing+xml" PartName="/xl/drawings/drawing23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206.xml"/>
  <Override ContentType="application/vnd.openxmlformats-officedocument.drawing+xml" PartName="/xl/drawings/drawing90.xml"/>
  <Override ContentType="application/vnd.openxmlformats-officedocument.drawing+xml" PartName="/xl/drawings/drawing109.xml"/>
  <Override ContentType="application/vnd.openxmlformats-officedocument.drawing+xml" PartName="/xl/drawings/drawing188.xml"/>
  <Override ContentType="application/vnd.openxmlformats-officedocument.drawing+xml" PartName="/xl/drawings/drawing242.xml"/>
  <Override ContentType="application/vnd.openxmlformats-officedocument.drawing+xml" PartName="/xl/drawings/drawing54.xml"/>
  <Override ContentType="application/vnd.openxmlformats-officedocument.drawing+xml" PartName="/xl/drawings/drawing161.xml"/>
  <Override ContentType="application/vnd.openxmlformats-officedocument.drawing+xml" PartName="/xl/drawings/drawing11.xml"/>
  <Override ContentType="application/vnd.openxmlformats-officedocument.drawing+xml" PartName="/xl/drawings/drawing285.xml"/>
  <Override ContentType="application/vnd.openxmlformats-officedocument.drawing+xml" PartName="/xl/drawings/drawing262.xml"/>
  <Override ContentType="application/vnd.openxmlformats-officedocument.drawing+xml" PartName="/xl/drawings/drawing245.xml"/>
  <Override ContentType="application/vnd.openxmlformats-officedocument.drawing+xml" PartName="/xl/drawings/drawing270.xml"/>
  <Override ContentType="application/vnd.openxmlformats-officedocument.drawing+xml" PartName="/xl/drawings/drawing202.xml"/>
  <Override ContentType="application/vnd.openxmlformats-officedocument.drawing+xml" PartName="/xl/drawings/drawing121.xml"/>
  <Override ContentType="application/vnd.openxmlformats-officedocument.drawing+xml" PartName="/xl/drawings/drawing318.xml"/>
  <Override ContentType="application/vnd.openxmlformats-officedocument.drawing+xml" PartName="/xl/drawings/drawing253.xml"/>
  <Override ContentType="application/vnd.openxmlformats-officedocument.drawing+xml" PartName="/xl/drawings/drawing210.xml"/>
  <Override ContentType="application/vnd.openxmlformats-officedocument.drawing+xml" PartName="/xl/drawings/drawing288.xml"/>
  <Override ContentType="application/vnd.openxmlformats-officedocument.drawing+xml" PartName="/xl/drawings/drawing27.xml"/>
  <Override ContentType="application/vnd.openxmlformats-officedocument.drawing+xml" PartName="/xl/drawings/drawing172.xml"/>
  <Override ContentType="application/vnd.openxmlformats-officedocument.drawing+xml" PartName="/xl/drawings/drawing7.xml"/>
  <Override ContentType="application/vnd.openxmlformats-officedocument.drawing+xml" PartName="/xl/drawings/drawing296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164.xml"/>
  <Override ContentType="application/vnd.openxmlformats-officedocument.drawing+xml" PartName="/xl/drawings/drawing35.xml"/>
  <Override ContentType="application/vnd.openxmlformats-officedocument.drawing+xml" PartName="/xl/drawings/drawing181.xml"/>
  <Override ContentType="application/vnd.openxmlformats-officedocument.drawing+xml" PartName="/xl/drawings/drawing315.xml"/>
  <Override ContentType="application/vnd.openxmlformats-officedocument.drawing+xml" PartName="/xl/drawings/drawing281.xml"/>
  <Override ContentType="application/vnd.openxmlformats-officedocument.drawing+xml" PartName="/xl/drawings/drawing307.xml"/>
  <Override ContentType="application/vnd.openxmlformats-officedocument.drawing+xml" PartName="/xl/drawings/drawing277.xml"/>
  <Override ContentType="application/vnd.openxmlformats-officedocument.drawing+xml" PartName="/xl/drawings/drawing234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79.xml"/>
  <Override ContentType="application/vnd.openxmlformats-officedocument.drawing+xml" PartName="/xl/drawings/drawing106.xml"/>
  <Override ContentType="application/vnd.openxmlformats-officedocument.drawing+xml" PartName="/xl/drawings/drawing93.xml"/>
  <Override ContentType="application/vnd.openxmlformats-officedocument.drawing+xml" PartName="/xl/drawings/drawing149.xml"/>
  <Override ContentType="application/vnd.openxmlformats-officedocument.drawing+xml" PartName="/xl/drawings/drawing110.xml"/>
  <Override ContentType="application/vnd.openxmlformats-officedocument.drawing+xml" PartName="/xl/drawings/drawing136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326.xml"/>
  <Override ContentType="application/vnd.openxmlformats-officedocument.drawing+xml" PartName="/xl/drawings/drawing153.xml"/>
  <Override ContentType="application/vnd.openxmlformats-officedocument.drawing+xml" PartName="/xl/drawings/drawing196.xml"/>
  <Override ContentType="application/vnd.openxmlformats-officedocument.drawing+xml" PartName="/xl/drawings/drawing300.xml"/>
  <Override ContentType="application/vnd.openxmlformats-officedocument.drawing+xml" PartName="/xl/drawings/drawing81.xml"/>
  <Override ContentType="application/vnd.openxmlformats-officedocument.drawing+xml" PartName="/xl/drawings/drawing292.xml"/>
  <Override ContentType="application/vnd.openxmlformats-officedocument.drawing+xml" PartName="/xl/drawings/drawing160.xml"/>
  <Override ContentType="application/vnd.openxmlformats-officedocument.drawing+xml" PartName="/xl/drawings/drawing215.xml"/>
  <Override ContentType="application/vnd.openxmlformats-officedocument.drawing+xml" PartName="/xl/drawings/drawing169.xml"/>
  <Override ContentType="application/vnd.openxmlformats-officedocument.drawing+xml" PartName="/xl/drawings/drawing223.xml"/>
  <Override ContentType="application/vnd.openxmlformats-officedocument.drawing+xml" PartName="/xl/drawings/drawing312.xml"/>
  <Override ContentType="application/vnd.openxmlformats-officedocument.drawing+xml" PartName="/xl/drawings/drawing258.xml"/>
  <Override ContentType="application/vnd.openxmlformats-officedocument.drawing+xml" PartName="/xl/drawings/drawing266.xml"/>
  <Override ContentType="application/vnd.openxmlformats-officedocument.drawing+xml" PartName="/xl/drawings/drawing126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150.xml"/>
  <Override ContentType="application/vnd.openxmlformats-officedocument.drawing+xml" PartName="/xl/drawings/drawing282.xml"/>
  <Override ContentType="application/vnd.openxmlformats-officedocument.drawing+xml" PartName="/xl/drawings/drawing14.xml"/>
  <Override ContentType="application/vnd.openxmlformats-officedocument.drawing+xml" PartName="/xl/drawings/drawing217.xml"/>
  <Override ContentType="application/vnd.openxmlformats-officedocument.drawing+xml" PartName="/xl/drawings/drawing306.xml"/>
  <Override ContentType="application/vnd.openxmlformats-officedocument.drawing+xml" PartName="/xl/drawings/drawing91.xml"/>
  <Override ContentType="application/vnd.openxmlformats-officedocument.drawing+xml" PartName="/xl/drawings/drawing205.xml"/>
  <Override ContentType="application/vnd.openxmlformats-officedocument.drawing+xml" PartName="/xl/drawings/drawing248.xml"/>
  <Override ContentType="application/vnd.openxmlformats-officedocument.drawing+xml" PartName="/xl/drawings/drawing302.xml"/>
  <Override ContentType="application/vnd.openxmlformats-officedocument.drawing+xml" PartName="/xl/drawings/drawing22.xml"/>
  <Override ContentType="application/vnd.openxmlformats-officedocument.drawing+xml" PartName="/xl/drawings/drawing209.xml"/>
  <Override ContentType="application/vnd.openxmlformats-officedocument.drawing+xml" PartName="/xl/drawings/drawing116.xml"/>
  <Override ContentType="application/vnd.openxmlformats-officedocument.drawing+xml" PartName="/xl/drawings/drawing286.xml"/>
  <Override ContentType="application/vnd.openxmlformats-officedocument.drawing+xml" PartName="/xl/drawings/drawing10.xml"/>
  <Override ContentType="application/vnd.openxmlformats-officedocument.drawing+xml" PartName="/xl/drawings/drawing159.xml"/>
  <Override ContentType="application/vnd.openxmlformats-officedocument.drawing+xml" PartName="/xl/drawings/drawing53.xml"/>
  <Override ContentType="application/vnd.openxmlformats-officedocument.drawing+xml" PartName="/xl/drawings/drawing200.xml"/>
  <Override ContentType="application/vnd.openxmlformats-officedocument.drawing+xml" PartName="/xl/drawings/drawing96.xml"/>
  <Override ContentType="application/vnd.openxmlformats-officedocument.drawing+xml" PartName="/xl/drawings/drawing243.xml"/>
  <Override ContentType="application/vnd.openxmlformats-officedocument.drawing+xml" PartName="/xl/drawings/drawing175.xml"/>
  <Override ContentType="application/vnd.openxmlformats-officedocument.drawing+xml" PartName="/xl/drawings/drawing132.xml"/>
  <Override ContentType="application/vnd.openxmlformats-officedocument.drawing+xml" PartName="/xl/drawings/drawing193.xml"/>
  <Override ContentType="application/vnd.openxmlformats-officedocument.drawing+xml" PartName="/xl/drawings/drawing316.xml"/>
  <Override ContentType="application/vnd.openxmlformats-officedocument.drawing+xml" PartName="/xl/drawings/drawing322.xml"/>
  <Override ContentType="application/vnd.openxmlformats-officedocument.drawing+xml" PartName="/xl/drawings/drawing71.xml"/>
  <Override ContentType="application/vnd.openxmlformats-officedocument.drawing+xml" PartName="/xl/drawings/drawing238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187.xml"/>
  <Override ContentType="application/vnd.openxmlformats-officedocument.drawing+xml" PartName="/xl/drawings/drawing272.xml"/>
  <Override ContentType="application/vnd.openxmlformats-officedocument.drawing+xml" PartName="/xl/drawings/drawing211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44.xml"/>
  <Override ContentType="application/vnd.openxmlformats-officedocument.drawing+xml" PartName="/xl/drawings/drawing105.xml"/>
  <Override ContentType="application/vnd.openxmlformats-officedocument.drawing+xml" PartName="/xl/drawings/drawing148.xml"/>
  <Override ContentType="application/vnd.openxmlformats-officedocument.drawing+xml" PartName="/xl/drawings/drawing237.xml"/>
  <Override ContentType="application/vnd.openxmlformats-officedocument.drawing+xml" PartName="/xl/drawings/drawing26.xml"/>
  <Override ContentType="application/vnd.openxmlformats-officedocument.drawing+xml" PartName="/xl/drawings/drawing165.xml"/>
  <Override ContentType="application/vnd.openxmlformats-officedocument.drawing+xml" PartName="/xl/drawings/drawing297.xml"/>
  <Override ContentType="application/vnd.openxmlformats-officedocument.drawing+xml" PartName="/xl/drawings/drawing254.xml"/>
  <Override ContentType="application/vnd.openxmlformats-officedocument.drawing+xml" PartName="/xl/drawings/drawing69.xml"/>
  <Override ContentType="application/vnd.openxmlformats-officedocument.drawing+xml" PartName="/xl/drawings/drawing122.xml"/>
  <Override ContentType="application/vnd.openxmlformats-officedocument.drawing+xml" PartName="/xl/drawings/drawing182.xml"/>
  <Override ContentType="application/vnd.openxmlformats-officedocument.drawing+xml" PartName="/xl/drawings/drawing43.xml"/>
  <Override ContentType="application/vnd.openxmlformats-officedocument.drawing+xml" PartName="/xl/drawings/drawing271.xml"/>
  <Override ContentType="application/vnd.openxmlformats-officedocument.drawing+xml" PartName="/xl/drawings/drawing86.xml"/>
  <Override ContentType="application/vnd.openxmlformats-officedocument.drawing+xml" PartName="/xl/drawings/drawing60.xml"/>
  <Override ContentType="application/vnd.openxmlformats-officedocument.drawing+xml" PartName="/xl/drawings/drawing244.xml"/>
  <Override ContentType="application/vnd.openxmlformats-officedocument.drawing+xml" PartName="/xl/drawings/drawing287.xml"/>
  <Override ContentType="application/vnd.openxmlformats-officedocument.drawing+xml" PartName="/xl/drawings/drawing327.xml"/>
  <Override ContentType="application/vnd.openxmlformats-officedocument.drawing+xml" PartName="/xl/drawings/drawing227.xml"/>
  <Override ContentType="application/vnd.openxmlformats-officedocument.drawing+xml" PartName="/xl/drawings/drawing201.xml"/>
  <Override ContentType="application/vnd.openxmlformats-officedocument.drawing+xml" PartName="/xl/drawings/drawing261.xml"/>
  <Override ContentType="application/vnd.openxmlformats-officedocument.drawing+xml" PartName="/xl/drawings/drawing154.xml"/>
  <Override ContentType="application/vnd.openxmlformats-officedocument.drawing+xml" PartName="/xl/drawings/drawing197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137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171.xml"/>
  <Override ContentType="application/vnd.openxmlformats-officedocument.drawing+xml" PartName="/xl/drawings/drawing32.xml"/>
  <Override ContentType="application/vnd.openxmlformats-officedocument.drawing+xml" PartName="/xl/drawings/drawing75.xml"/>
  <Override ContentType="application/vnd.openxmlformats-officedocument.drawing+xml" PartName="/xl/drawings/drawing301.xml"/>
  <Override ContentType="application/vnd.openxmlformats-officedocument.drawing+xml" PartName="/xl/drawings/drawing293.xml"/>
  <Override ContentType="application/vnd.openxmlformats-officedocument.drawing+xml" PartName="/xl/drawings/drawing250.xml"/>
  <Override ContentType="application/vnd.openxmlformats-officedocument.drawing+xml" PartName="/xl/drawings/drawing216.xml"/>
  <Override ContentType="application/vnd.openxmlformats-officedocument.drawing+xml" PartName="/xl/drawings/drawing259.xml"/>
  <Override ContentType="application/vnd.openxmlformats-officedocument.drawing+xml" PartName="/xl/drawings/drawing276.xml"/>
  <Override ContentType="application/vnd.openxmlformats-officedocument.drawing+xml" PartName="/xl/drawings/drawing233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6" sheetId="1" r:id="rId4"/>
    <sheet state="visible" name="Indicadores Regionais, Estaduai" sheetId="2" r:id="rId5"/>
    <sheet state="visible" name="Indicadores Municipais do rol d" sheetId="3" r:id="rId6"/>
    <sheet state="visible" name="Indicadores do rol de Diretrize" sheetId="4" r:id="rId7"/>
    <sheet state="visible" name="Indicadores de Saúde com Resul " sheetId="5" r:id="rId8"/>
    <sheet state="visible" name="Indicad de Saúde com Result Pas" sheetId="6" r:id="rId9"/>
    <sheet state="visible" name="Indica Municipais do rol de Dir" sheetId="7" r:id="rId10"/>
    <sheet state="visible" name="Indicad Regionais, Estaduais e " sheetId="8" r:id="rId11"/>
    <sheet state="visible" name="Página47" sheetId="9" r:id="rId12"/>
    <sheet state="visible" name="Página48" sheetId="10" r:id="rId13"/>
    <sheet state="visible" name="Página49" sheetId="11" r:id="rId14"/>
    <sheet state="visible" name="Página50" sheetId="12" r:id="rId15"/>
    <sheet state="visible" name="Indicadores de Transição Pacto " sheetId="13" r:id="rId16"/>
    <sheet state="visible" name="Página51" sheetId="14" r:id="rId17"/>
    <sheet state="visible" name="Pacto pela Saúde - 20102011" sheetId="15" r:id="rId18"/>
    <sheet state="visible" name="Pacto pela Saúde - 20102011 - V" sheetId="16" r:id="rId19"/>
    <sheet state="visible" name="Pacto de Atenção Básica - 2002 " sheetId="17" r:id="rId20"/>
    <sheet state="visible" name="Pacto de Atenção Básica - 2003 " sheetId="18" r:id="rId21"/>
    <sheet state="visible" name="Pacto de Atenção Básica - 2004 " sheetId="19" r:id="rId22"/>
    <sheet state="visible" name="Pacto de Atenção Básica - 2005 " sheetId="20" r:id="rId23"/>
    <sheet state="visible" name="Pacto de Atenção Básica - 2006 " sheetId="21" r:id="rId24"/>
    <sheet state="visible" name="Procedimentos hospitalares do S" sheetId="22" r:id="rId25"/>
    <sheet state="visible" name="Página52" sheetId="23" r:id="rId26"/>
    <sheet state="visible" name="Página53" sheetId="24" r:id="rId27"/>
    <sheet state="visible" name="Página54" sheetId="25" r:id="rId28"/>
    <sheet state="visible" name="Página55" sheetId="26" r:id="rId29"/>
    <sheet state="visible" name="Página56" sheetId="27" r:id="rId30"/>
    <sheet state="visible" name="Página57" sheetId="28" r:id="rId31"/>
    <sheet state="visible" name="Página58" sheetId="29" r:id="rId32"/>
    <sheet state="visible" name="Dados detalhados das AIH - por " sheetId="30" r:id="rId33"/>
    <sheet state="visible" name="Página59" sheetId="31" r:id="rId34"/>
    <sheet state="visible" name="Página60" sheetId="32" r:id="rId35"/>
    <sheet state="visible" name="Página61" sheetId="33" r:id="rId36"/>
    <sheet state="visible" name="Produção Ambulatorial do SUS -p" sheetId="34" r:id="rId37"/>
    <sheet state="visible" name="Produção Ambulatorial do SUS- p" sheetId="35" r:id="rId38"/>
    <sheet state="visible" name="Produção Ambulatorial do SUS po" sheetId="36" r:id="rId39"/>
    <sheet state="visible" name="Página62" sheetId="37" r:id="rId40"/>
    <sheet state="visible" name="imunizações - doses aplicadas d" sheetId="38" r:id="rId41"/>
    <sheet state="visible" name="imunizações  - doses aplicadas " sheetId="39" r:id="rId42"/>
    <sheet state="visible" name="Imunizações - Cobertura por ano" sheetId="40" r:id="rId43"/>
    <sheet state="visible" name="Sist. de Infor. de Atenção Bási" sheetId="41" r:id="rId44"/>
    <sheet state="visible" name="Sistema de Informação de Atençã" sheetId="42" r:id="rId45"/>
    <sheet state="visible" name="Página63" sheetId="43" r:id="rId46"/>
    <sheet state="visible" name="Página64" sheetId="44" r:id="rId47"/>
    <sheet state="visible" name="Página65" sheetId="45" r:id="rId48"/>
    <sheet state="visible" name="Conjunto Mínimo de Dados (CMD)" sheetId="46" r:id="rId49"/>
    <sheet state="visible" name="Morbidade Hospitalar do SUS - p" sheetId="47" r:id="rId50"/>
    <sheet state="visible" name="Página66" sheetId="48" r:id="rId51"/>
    <sheet state="visible" name="Página67" sheetId="49" r:id="rId52"/>
    <sheet state="visible" name="Página68" sheetId="50" r:id="rId53"/>
    <sheet state="visible" name="Morbidade Hospitalar do SUS por" sheetId="51" r:id="rId54"/>
    <sheet state="visible" name="Página69" sheetId="52" r:id="rId55"/>
    <sheet state="visible" name="Página70" sheetId="53" r:id="rId56"/>
    <sheet state="visible" name="Página71" sheetId="54" r:id="rId57"/>
    <sheet state="visible" name="Página72" sheetId="55" r:id="rId58"/>
    <sheet state="visible" name="Página73" sheetId="56" r:id="rId59"/>
    <sheet state="visible" name="Página74" sheetId="57" r:id="rId60"/>
    <sheet state="visible" name="Página75" sheetId="58" r:id="rId61"/>
    <sheet state="visible" name="Casos de aids identificados no " sheetId="59" r:id="rId62"/>
    <sheet state="visible" name="Acompanhamento dos dados de Han" sheetId="60" r:id="rId63"/>
    <sheet state="visible" name="Página76" sheetId="61" r:id="rId64"/>
    <sheet state="visible" name="Página77" sheetId="62" r:id="rId65"/>
    <sheet state="visible" name="Página78" sheetId="63" r:id="rId66"/>
    <sheet state="visible" name="TUBERCULOSE - Casos confirm not" sheetId="64" r:id="rId67"/>
    <sheet state="visible" name="ACIDENTE POR ANIMAIS PEÇONHENTO" sheetId="65" r:id="rId68"/>
    <sheet state="visible" name="INVESTIGAÇÃO DE ACIDENTE DE TRA" sheetId="66" r:id="rId69"/>
    <sheet state="visible" name="BOTULISMO - Casos confirmados n" sheetId="67" r:id="rId70"/>
    <sheet state="visible" name="Investigação De Câncer relacion" sheetId="68" r:id="rId71"/>
    <sheet state="visible" name="CÓLERA - Casos confirmados noti" sheetId="69" r:id="rId72"/>
    <sheet state="visible" name="Página79" sheetId="70" r:id="rId73"/>
    <sheet state="visible" name="Investigação de Dermatoses ocup" sheetId="71" r:id="rId74"/>
    <sheet state="visible" name="Página80" sheetId="72" r:id="rId75"/>
    <sheet state="visible" name="Página81" sheetId="73" r:id="rId76"/>
    <sheet state="visible" name="COQUELUCHE - Casos confirmados " sheetId="74" r:id="rId77"/>
    <sheet state="visible" name="DENGUE - Notificações registrad" sheetId="75" r:id="rId78"/>
    <sheet state="visible" name="Página82" sheetId="76" r:id="rId79"/>
    <sheet state="visible" name="Página83" sheetId="77" r:id="rId80"/>
    <sheet state="visible" name="Página84" sheetId="78" r:id="rId81"/>
    <sheet state="visible" name="Página85" sheetId="79" r:id="rId82"/>
    <sheet state="visible" name="Página86" sheetId="80" r:id="rId83"/>
    <sheet state="visible" name="DIFTERIA - Casos confirmados No" sheetId="81" r:id="rId84"/>
    <sheet state="visible" name="DOENÇA DE CHAGAS AGUDA - Casos " sheetId="82" r:id="rId85"/>
    <sheet state="visible" name="ESQUISTOSSOMOSE - Casos confirm" sheetId="83" r:id="rId86"/>
    <sheet state="visible" name="Página87" sheetId="84" r:id="rId87"/>
    <sheet state="visible" name="Febre Amarela em humanos e prim" sheetId="85" r:id="rId88"/>
    <sheet state="visible" name="Febre de Chikungunya - anno epi" sheetId="86" r:id="rId89"/>
    <sheet state="visible" name="Febre de Chikungunya - ano epid" sheetId="87" r:id="rId90"/>
    <sheet state="visible" name="Febre de Chikungunya - not" sheetId="88" r:id="rId91"/>
    <sheet state="visible" name="Febre de Chikungunya - Notifica" sheetId="89" r:id="rId92"/>
    <sheet state="visible" name="FEBRE MACULOSA - Casos confirma" sheetId="90" r:id="rId93"/>
    <sheet state="visible" name="FEBRE TIFÓIDE - Casos confirmad" sheetId="91" r:id="rId94"/>
    <sheet state="visible" name="HANTAVIROSES - Casos confirmado" sheetId="92" r:id="rId95"/>
    <sheet state="visible" name="HEPATITES VIRAIS - Casos confir" sheetId="93" r:id="rId96"/>
    <sheet state="visible" name="INTOXICAÇÃO EXÓGENA - Notificaç" sheetId="94" r:id="rId97"/>
    <sheet state="visible" name="Página88" sheetId="95" r:id="rId98"/>
    <sheet state="visible" name="INFLUENZA PANDÊMICA - Sinan - B" sheetId="96" r:id="rId99"/>
    <sheet state="visible" name="LEISHMANIOSE TEGUMENTAR AMERICA" sheetId="97" r:id="rId100"/>
    <sheet state="visible" name="Página89" sheetId="98" r:id="rId101"/>
    <sheet state="visible" name="LEISHMANIOSE VISCERAL - Casos c" sheetId="99" r:id="rId102"/>
    <sheet state="visible" name="Página90" sheetId="100" r:id="rId103"/>
    <sheet state="visible" name="LEPTOSPIROSE - Casos confirmado" sheetId="101" r:id="rId104"/>
    <sheet state="visible" name="Página91" sheetId="102" r:id="rId105"/>
    <sheet state="visible" name="INVESTIGAÇÃO DE LERDORT - Notif" sheetId="103" r:id="rId106"/>
    <sheet state="visible" name="Página92" sheetId="104" r:id="rId107"/>
    <sheet state="visible" name="Página93" sheetId="105" r:id="rId108"/>
    <sheet state="visible" name="Investigação de PAIR Relacionad" sheetId="106" r:id="rId109"/>
    <sheet state="visible" name="MENINGITE - Casos confirmados N" sheetId="107" r:id="rId110"/>
    <sheet state="visible" name="MALÁRIA - Casos confirmados Not" sheetId="108" r:id="rId111"/>
    <sheet state="visible" name="Página94" sheetId="109" r:id="rId112"/>
    <sheet state="visible" name="Página95" sheetId="110" r:id="rId113"/>
    <sheet state="visible" name="Investigação de Pneumoconiose r" sheetId="111" r:id="rId114"/>
    <sheet state="visible" name="PARALISIA FLÁCIDA AGUDA - Notif" sheetId="112" r:id="rId115"/>
    <sheet state="visible" name="PESTE - Casos confirmados Notif" sheetId="113" r:id="rId116"/>
    <sheet state="visible" name="Página96" sheetId="114" r:id="rId117"/>
    <sheet state="visible" name="Página97" sheetId="115" r:id="rId118"/>
    <sheet state="visible" name="RAIVA HUMANA - Casos confirmado" sheetId="116" r:id="rId119"/>
    <sheet state="visible" name="Página98" sheetId="117" r:id="rId120"/>
    <sheet state="visible" name="ROTAVIRUS - Notificações no Sis" sheetId="118" r:id="rId121"/>
    <sheet state="visible" name="Página99" sheetId="119" r:id="rId122"/>
    <sheet state="visible" name="Página100" sheetId="120" r:id="rId123"/>
    <sheet state="visible" name="Página101" sheetId="121" r:id="rId124"/>
    <sheet state="visible" name="Página102" sheetId="122" r:id="rId125"/>
    <sheet state="visible" name="Página103" sheetId="123" r:id="rId126"/>
    <sheet state="visible" name="Página104" sheetId="124" r:id="rId127"/>
    <sheet state="visible" name="Página105" sheetId="125" r:id="rId128"/>
    <sheet state="visible" name="Página106" sheetId="126" r:id="rId129"/>
    <sheet state="visible" name="Página107" sheetId="127" r:id="rId130"/>
    <sheet state="visible" name="Sífilis Adquirida - Notificaçõe" sheetId="128" r:id="rId131"/>
    <sheet state="visible" name="Página108" sheetId="129" r:id="rId132"/>
    <sheet state="visible" name="Página109" sheetId="130" r:id="rId133"/>
    <sheet state="visible" name="SÍFILIS CONGÊNITA - Casos confi" sheetId="131" r:id="rId134"/>
    <sheet state="visible" name="Página110" sheetId="132" r:id="rId135"/>
    <sheet state="visible" name="SÍFILIS EM GESTANTE - Casos con" sheetId="133" r:id="rId136"/>
    <sheet state="visible" name="SÍNDROME DA RUBÉOLA CONGÊNITA -" sheetId="134" r:id="rId137"/>
    <sheet state="visible" name="TÉTANO ACIDENTAL - Casos confir" sheetId="135" r:id="rId138"/>
    <sheet state="visible" name="Página111" sheetId="136" r:id="rId139"/>
    <sheet state="visible" name="TÉTANO NEONATAL - Casos confirm" sheetId="137" r:id="rId140"/>
    <sheet state="visible" name="Toxoplasmose Congênita - Notifi" sheetId="138" r:id="rId141"/>
    <sheet state="visible" name="Página112" sheetId="139" r:id="rId142"/>
    <sheet state="visible" name="Toxoplasmose Gestacional - Noti" sheetId="140" r:id="rId143"/>
    <sheet state="visible" name="Página113" sheetId="141" r:id="rId144"/>
    <sheet state="visible" name="INVESTIGAÇÃO DE TRANSTORNOS MEN" sheetId="142" r:id="rId145"/>
    <sheet state="visible" name="Página114" sheetId="143" r:id="rId146"/>
    <sheet state="visible" name="Página115" sheetId="144" r:id="rId147"/>
    <sheet state="visible" name="Varicela - Notificações registr" sheetId="145" r:id="rId148"/>
    <sheet state="visible" name="Página116" sheetId="146" r:id="rId149"/>
    <sheet state="visible" name="Página117" sheetId="147" r:id="rId150"/>
    <sheet state="visible" name="Página118" sheetId="148" r:id="rId151"/>
    <sheet state="visible" name="VIOLÊNCIA INTERPESSOALAUTOPROVO" sheetId="149" r:id="rId152"/>
    <sheet state="visible" name="Zika Vírus - Notificações regis" sheetId="150" r:id="rId153"/>
    <sheet state="visible" name="Página119" sheetId="151" r:id="rId154"/>
    <sheet state="visible" name="Página120" sheetId="152" r:id="rId155"/>
    <sheet state="visible" name="Página121" sheetId="153" r:id="rId156"/>
    <sheet state="visible" name="Página122" sheetId="154" r:id="rId157"/>
    <sheet state="visible" name="Página123" sheetId="155" r:id="rId158"/>
    <sheet state="visible" name="colera" sheetId="156" r:id="rId159"/>
    <sheet state="visible" name="coqueluche" sheetId="157" r:id="rId160"/>
    <sheet state="visible" name="Página124" sheetId="158" r:id="rId161"/>
    <sheet state="visible" name="Página125" sheetId="159" r:id="rId162"/>
    <sheet state="visible" name="DOENÇA DE CHAGAS AGUDA" sheetId="160" r:id="rId163"/>
    <sheet state="visible" name="SARAMPO e RUBÉOLA" sheetId="161" r:id="rId164"/>
    <sheet state="visible" name="FEBRE AMARELA" sheetId="162" r:id="rId165"/>
    <sheet state="visible" name="FEBRE MACULOSA" sheetId="163" r:id="rId166"/>
    <sheet state="visible" name="FEBRE TIFÓIDe" sheetId="164" r:id="rId167"/>
    <sheet state="visible" name="HANTAVIROSES" sheetId="165" r:id="rId168"/>
    <sheet state="visible" name="HEPATITES VIRAIS" sheetId="166" r:id="rId169"/>
    <sheet state="visible" name="INTOXICAÇÃO POR AGROTÓXICO - No" sheetId="167" r:id="rId170"/>
    <sheet state="visible" name="Página126" sheetId="168" r:id="rId171"/>
    <sheet state="visible" name="Página127" sheetId="169" r:id="rId172"/>
    <sheet state="visible" name="Página128" sheetId="170" r:id="rId173"/>
    <sheet state="visible" name="Página129" sheetId="171" r:id="rId174"/>
    <sheet state="visible" name="Página130" sheetId="172" r:id="rId175"/>
    <sheet state="visible" name="Página131" sheetId="173" r:id="rId176"/>
    <sheet state="visible" name="peste" sheetId="174" r:id="rId177"/>
    <sheet state="visible" name="PARALISIA FLÁCIDA AGUDA " sheetId="175" r:id="rId178"/>
    <sheet state="visible" name="RAIVA - " sheetId="176" r:id="rId179"/>
    <sheet state="visible" name="SÍFILIS EM GESTANTE" sheetId="177" r:id="rId180"/>
    <sheet state="visible" name="SÍFILIS CONGÊNITA" sheetId="178" r:id="rId181"/>
    <sheet state="visible" name="SÍNDROME DA RUBÉOLA CONGÊNITA" sheetId="179" r:id="rId182"/>
    <sheet state="visible" name="TÉTANO ACIDENTAL " sheetId="180" r:id="rId183"/>
    <sheet state="visible" name="TÉTANO NEONATAL " sheetId="181" r:id="rId184"/>
    <sheet state="visible" name="REGISTRO DE EVENTOS EM SAÚDE PÚ" sheetId="182" r:id="rId185"/>
    <sheet state="visible" name="Página132" sheetId="183" r:id="rId186"/>
    <sheet state="visible" name="Página133" sheetId="184" r:id="rId187"/>
    <sheet state="visible" name="PCE - Programa de Controle da E" sheetId="185" r:id="rId188"/>
    <sheet state="visible" name="Estado Nutricional - Usuários d" sheetId="186" r:id="rId189"/>
    <sheet state="visible" name="Estado nutricional dos benefici" sheetId="187" r:id="rId190"/>
    <sheet state="visible" name="Sistema de Cadastramento e Acom" sheetId="188" r:id="rId191"/>
    <sheet state="visible" name="Exame Anatomo Patológico do Col" sheetId="189" r:id="rId192"/>
    <sheet state="visible" name="Exame Citopatológico MAMA ano c" sheetId="190" r:id="rId193"/>
    <sheet state="visible" name="Exame Histopatológico MAMA ano " sheetId="191" r:id="rId194"/>
    <sheet state="visible" name="Exame Mamografia ano competenci" sheetId="192" r:id="rId195"/>
    <sheet state="visible" name="SISCAN - Cito do colo - Por loc" sheetId="193" r:id="rId196"/>
    <sheet state="visible" name="Página134" sheetId="194" r:id="rId197"/>
    <sheet state="visible" name="SISCAN - Cito do colo - Por pac" sheetId="195" r:id="rId198"/>
    <sheet state="visible" name="SISCAN - HISTO DO COLO - POR LO" sheetId="196" r:id="rId199"/>
    <sheet state="visible" name="Página135" sheetId="197" r:id="rId200"/>
    <sheet state="visible" name="Página136" sheetId="198" r:id="rId201"/>
    <sheet state="visible" name="Página137" sheetId="199" r:id="rId202"/>
    <sheet state="visible" name="SISCAN - HISTO DO COLO - POR PA" sheetId="200" r:id="rId203"/>
    <sheet state="visible" name="Página138" sheetId="201" r:id="rId204"/>
    <sheet state="visible" name="SISCAN - MAMOGRAFIA - POR LOCAL" sheetId="202" r:id="rId205"/>
    <sheet state="visible" name="Página139" sheetId="203" r:id="rId206"/>
    <sheet state="visible" name="Página140" sheetId="204" r:id="rId207"/>
    <sheet state="visible" name="Página141" sheetId="205" r:id="rId208"/>
    <sheet state="visible" name="SISCAN - MAMOGRAFIA - POR pacie" sheetId="206" r:id="rId209"/>
    <sheet state="visible" name="Página142" sheetId="207" r:id="rId210"/>
    <sheet state="visible" name="SISCAN - CITO DE MAMA - POR POR" sheetId="208" r:id="rId211"/>
    <sheet state="visible" name="Página143" sheetId="209" r:id="rId212"/>
    <sheet state="visible" name="SISCAN - CITO DE MAMA - POR LOC" sheetId="210" r:id="rId213"/>
    <sheet state="visible" name="Página144" sheetId="211" r:id="rId214"/>
    <sheet state="visible" name="SISCAN - CITO DE MAMA - POR PAC" sheetId="212" r:id="rId215"/>
    <sheet state="visible" name="Página145" sheetId="213" r:id="rId216"/>
    <sheet state="visible" name="SISCAN - HISTO DE MAMA - POR LO" sheetId="214" r:id="rId217"/>
    <sheet state="visible" name="Página146" sheetId="215" r:id="rId218"/>
    <sheet state="visible" name="Página147" sheetId="216" r:id="rId219"/>
    <sheet state="visible" name="Página148" sheetId="217" r:id="rId220"/>
    <sheet state="visible" name="SISCAN - HISTO DE MAMA - POR PA" sheetId="218" r:id="rId221"/>
    <sheet state="visible" name="Página149" sheetId="219" r:id="rId222"/>
    <sheet state="visible" name="Painel-Oncologia -Casos segundo" sheetId="220" r:id="rId223"/>
    <sheet state="visible" name="Página150" sheetId="221" r:id="rId224"/>
    <sheet state="visible" name="CNES - Estabelecimentos por Tip" sheetId="222" r:id="rId225"/>
    <sheet state="visible" name="CNES - Estabelecimentos - Servi" sheetId="223" r:id="rId226"/>
    <sheet state="visible" name="CNES - Estabelecimentos - Class" sheetId="224" r:id="rId227"/>
    <sheet state="visible" name="CNES - Estabelecimentos por nív" sheetId="225" r:id="rId228"/>
    <sheet state="visible" name="CNES - Estabelecimentos por Hab" sheetId="226" r:id="rId229"/>
    <sheet state="visible" name="CNES - Estabelecimentos com Tip" sheetId="227" r:id="rId230"/>
    <sheet state="visible" name="Página151" sheetId="228" r:id="rId231"/>
    <sheet state="visible" name="cnes" sheetId="229" r:id="rId232"/>
    <sheet state="visible" name="cnes1" sheetId="230" r:id="rId233"/>
    <sheet state="visible" name="cnes 2" sheetId="231" r:id="rId234"/>
    <sheet state="visible" name="cnes 3" sheetId="232" r:id="rId235"/>
    <sheet state="visible" name="cnes 4" sheetId="233" r:id="rId236"/>
    <sheet state="visible" name="cnes5" sheetId="234" r:id="rId237"/>
    <sheet state="visible" name="cnes6" sheetId="235" r:id="rId238"/>
    <sheet state="visible" name="cnes7" sheetId="236" r:id="rId239"/>
    <sheet state="visible" name="cnes8" sheetId="237" r:id="rId240"/>
    <sheet state="visible" name="cnes9" sheetId="238" r:id="rId241"/>
    <sheet state="visible" name="cnes10" sheetId="239" r:id="rId242"/>
    <sheet state="visible" name="cnes11" sheetId="240" r:id="rId243"/>
    <sheet state="visible" name="cnes12" sheetId="241" r:id="rId244"/>
    <sheet state="visible" name="cnes13" sheetId="242" r:id="rId245"/>
    <sheet state="visible" name="cnes14" sheetId="243" r:id="rId246"/>
    <sheet state="visible" name="cnes_cnv_profidbr19491445_234_1" sheetId="244" r:id="rId247"/>
    <sheet state="visible" name="cnes_cnv_equipebr19562045_234_1" sheetId="245" r:id="rId248"/>
    <sheet state="visible" name="ams_cnv_namsabr19572645_234_138" sheetId="246" r:id="rId249"/>
    <sheet state="visible" name="ams_cnv_namsabr19574545_234_138" sheetId="247" r:id="rId250"/>
    <sheet state="visible" name="ams_cnv_uamsabr19581645_234_138" sheetId="248" r:id="rId251"/>
    <sheet state="visible" name="ams_cnv_uamsabr19581145_234_138" sheetId="249" r:id="rId252"/>
    <sheet state="visible" name="ams_cnv_amsobr154357170_239_227" sheetId="250" r:id="rId253"/>
    <sheet state="visible" name="sinasc_cnv_nvextbr20044345_234_" sheetId="251" r:id="rId254"/>
    <sheet state="visible" name="sinasc_cnv_nvuf20061445_234_138" sheetId="252" r:id="rId255"/>
    <sheet state="visible" name="sinasc_Anomalias_anomabr2010084" sheetId="253" r:id="rId256"/>
    <sheet state="visible" name="Completitude dos principais cam" sheetId="254" r:id="rId257"/>
    <sheet state="visible" name="sinasc_compl_dnprincbr155020170" sheetId="255" r:id="rId258"/>
    <sheet state="visible" name="sinac mae" sheetId="256" r:id="rId259"/>
    <sheet state="visible" name="Página152" sheetId="257" r:id="rId260"/>
    <sheet state="visible" name="Página153" sheetId="258" r:id="rId261"/>
    <sheet state="visible" name="Página154" sheetId="259" r:id="rId262"/>
    <sheet state="visible" name="Página155" sheetId="260" r:id="rId263"/>
    <sheet state="visible" name="Página156" sheetId="261" r:id="rId264"/>
    <sheet state="visible" name="Página157" sheetId="262" r:id="rId265"/>
    <sheet state="visible" name="sinasc_compl_dnprincbr162325170" sheetId="263" r:id="rId266"/>
    <sheet state="visible" name="sinasc_compl_dnprincbr162406170" sheetId="264" r:id="rId267"/>
    <sheet state="visible" name="sinasc_compl_dnprincbr162452170" sheetId="265" r:id="rId268"/>
    <sheet state="visible" name="sinasc_compl_dnprincbr162519170" sheetId="266" r:id="rId269"/>
    <sheet state="visible" name="sinasc_compl_dnprincbr162549170" sheetId="267" r:id="rId270"/>
    <sheet state="visible" name="sim_cnv_obt10uf20133945_234_138" sheetId="268" r:id="rId271"/>
    <sheet state="visible" name="sim_cnv_evita10uf20133145_234_1" sheetId="269" r:id="rId272"/>
    <sheet state="visible" name="sim_cnv_OBREXTbr20131245_234_13" sheetId="270" r:id="rId273"/>
    <sheet state="visible" name="sim_cnv_fet10uf20161845_234_138" sheetId="271" r:id="rId274"/>
    <sheet state="visible" name="sim_cnv_mat10uf20155445_234_138" sheetId="272" r:id="rId275"/>
    <sheet state="visible" name="sim_cnv_inf10uf20153845_234_138" sheetId="273" r:id="rId276"/>
    <sheet state="visible" name="sim_cnv_ext10uf20160845_234_138" sheetId="274" r:id="rId277"/>
    <sheet state="visible" name="sim_cnv_evitb10uf20154445_234_1" sheetId="275" r:id="rId278"/>
    <sheet state="visible" name="sim_caumul_caumulbr101608170_23" sheetId="276" r:id="rId279"/>
    <sheet state="visible" name="Óbito por causas mal definidas " sheetId="277" r:id="rId280"/>
    <sheet state="visible" name="obitos sim" sheetId="278" r:id="rId281"/>
    <sheet state="visible" name="Página158" sheetId="279" r:id="rId282"/>
    <sheet state="visible" name="Óbito por causas de morte pouco" sheetId="280" r:id="rId283"/>
    <sheet state="visible" name="Completitude do campo Circunstâ" sheetId="281" r:id="rId284"/>
    <sheet state="visible" name="Página159" sheetId="282" r:id="rId285"/>
    <sheet state="visible" name="Mortalidade - Óbitos por idade " sheetId="283" r:id="rId286"/>
    <sheet state="visible" name="Mortalidade - Redistribuição po" sheetId="284" r:id="rId287"/>
    <sheet state="visible" name="Óbitos infantis - Brasil" sheetId="285" r:id="rId288"/>
    <sheet state="visible" name="Óbitos fetais - Brasil" sheetId="286" r:id="rId289"/>
    <sheet state="visible" name="Óbitos por Causas Externas - Br" sheetId="287" r:id="rId290"/>
    <sheet state="visible" name="Página37" sheetId="288" r:id="rId291"/>
    <sheet state="visible" name="População Residente 1980-2012" sheetId="289" r:id="rId292"/>
    <sheet state="visible" name="População Residente - Estimativ" sheetId="290" r:id="rId293"/>
    <sheet state="visible" name="Retroprojeção da População do B" sheetId="291" r:id="rId294"/>
    <sheet state="visible" name="Retroprojeção da População das " sheetId="292" r:id="rId295"/>
    <sheet state="visible" name="Página160" sheetId="293" r:id="rId296"/>
    <sheet state="visible" name="Página161" sheetId="294" r:id="rId297"/>
    <sheet state="visible" name="Projeção da População das Unida" sheetId="295" r:id="rId298"/>
    <sheet state="visible" name="Página162" sheetId="296" r:id="rId299"/>
    <sheet state="visible" name="População Residente - Estudo de" sheetId="297" r:id="rId300"/>
    <sheet state="visible" name="Taxa de analfabetismo - Brasil" sheetId="298" r:id="rId301"/>
    <sheet state="visible" name="Escolaridade da população de 15" sheetId="299" r:id="rId302"/>
    <sheet state="visible" name="Escolaridade da população de 18" sheetId="300" r:id="rId303"/>
    <sheet state="visible" name="Página163" sheetId="301" r:id="rId304"/>
    <sheet state="visible" name="Página164" sheetId="302" r:id="rId305"/>
    <sheet state="visible" name="Proporção de idosos residentes " sheetId="303" r:id="rId306"/>
    <sheet state="visible" name="Proporção de pessoas com baixa " sheetId="304" r:id="rId307"/>
    <sheet state="visible" name="Taxa de desemprego - Brasil" sheetId="305" r:id="rId308"/>
    <sheet state="visible" name="Taxa de trabalho infantil - Bra" sheetId="306" r:id="rId309"/>
    <sheet state="visible" name="Proporção de crianças em situaç" sheetId="307" r:id="rId310"/>
    <sheet state="visible" name="Produto interno bruto per capit" sheetId="308" r:id="rId311"/>
    <sheet state="visible" name="Página165" sheetId="309" r:id="rId312"/>
    <sheet state="visible" name="Abastecimento de água " sheetId="310" r:id="rId313"/>
    <sheet state="visible" name="Instalações sanitárias - Brasil" sheetId="311" r:id="rId314"/>
    <sheet state="visible" name="Coleta de lixo - Brasil" sheetId="312" r:id="rId315"/>
    <sheet state="visible" name="Pesquisa Nacional por Amostra d" sheetId="313" r:id="rId316"/>
    <sheet state="visible" name="Planilhas 2 - Log de acessos ao" sheetId="314" r:id="rId317"/>
    <sheet state="visible" name="Página166" sheetId="315" r:id="rId318"/>
    <sheet state="visible" name="Página167" sheetId="316" r:id="rId319"/>
    <sheet state="visible" name="Página168" sheetId="317" r:id="rId320"/>
    <sheet state="visible" name="Vigilância de fatores de risco " sheetId="318" r:id="rId321"/>
    <sheet state="visible" name="Vigilância de Violências e Acid" sheetId="319" r:id="rId322"/>
    <sheet state="visible" name="Levantamento Epidemiológico em " sheetId="320" r:id="rId323"/>
    <sheet state="visible" name="INPEG - Inquérito Nacional de P" sheetId="321" r:id="rId324"/>
    <sheet state="visible" name="Recursos Federais do SUS (por M" sheetId="322" r:id="rId325"/>
    <sheet state="visible" name="Valores aprovados da produção S" sheetId="323" r:id="rId326"/>
    <sheet state="visible" name="GAP por ano de liberação" sheetId="324" r:id="rId327"/>
    <sheet state="visible" name="Modelo02_20240927162037" sheetId="325" r:id="rId328"/>
    <sheet state="visible" name="Modelo03_20240927163122" sheetId="326" r:id="rId329"/>
    <sheet state="visible" name="Modelo04_20240927163231" sheetId="327" r:id="rId330"/>
  </sheets>
  <definedNames/>
  <calcPr/>
</workbook>
</file>

<file path=xl/sharedStrings.xml><?xml version="1.0" encoding="utf-8"?>
<sst xmlns="http://schemas.openxmlformats.org/spreadsheetml/2006/main" count="41097" uniqueCount="2415">
  <si>
    <t>soma de todos os dados apresentados e faltantes, sem distinção de ano e se der com distinção de ano</t>
  </si>
  <si>
    <t>Indicadores Regionais, Estaduais e Nacionais do rol de Diretrizes, Objetivos, Metas e Indicadores 2015 - Brasil</t>
  </si>
  <si>
    <t>Período:2008-2015</t>
  </si>
  <si>
    <t>Ano</t>
  </si>
  <si>
    <t>1._Cob_equipes_atenção_básica</t>
  </si>
  <si>
    <t>2._%Int.cond.sensív.at._básica</t>
  </si>
  <si>
    <t>3._Cob_acomp_condic_saúd_PBF</t>
  </si>
  <si>
    <t>4._Cob_equipes_saúde_bucal</t>
  </si>
  <si>
    <t>5._Média_escov_dental_superv</t>
  </si>
  <si>
    <t>6._%Exodontias_relac.proced.</t>
  </si>
  <si>
    <t>7._Proc.amb.média_compl/100hab</t>
  </si>
  <si>
    <t>8._Int.média_complex./100_hab</t>
  </si>
  <si>
    <t>9._Proc.amb.alta_compl./100hab</t>
  </si>
  <si>
    <t>10._Int.alta_complex./1000_hab</t>
  </si>
  <si>
    <t>11._%Serv_hosp_c/contr_metas</t>
  </si>
  <si>
    <t>12._Nº_US_c/serv_not_viol_impl</t>
  </si>
  <si>
    <t>13._%Acesso_hosp_óbitos_p/acid</t>
  </si>
  <si>
    <t>14._%Óbitos_em_intern.p/IAM</t>
  </si>
  <si>
    <t>15._%Óbitos_em_UTI_menores_15a</t>
  </si>
  <si>
    <t>16._Cobertura_do_SAMU</t>
  </si>
  <si>
    <t>18._Rz_exam_citopat_colo_útero</t>
  </si>
  <si>
    <t>19._Rz_mamografias_realizadas</t>
  </si>
  <si>
    <t>20._%Partos_normais</t>
  </si>
  <si>
    <t>21._%NV_c/7+_consult_pré-natal</t>
  </si>
  <si>
    <t>22._Nº_testes_sífilis/gestante</t>
  </si>
  <si>
    <t>23._Número_de_óbitos_maternos</t>
  </si>
  <si>
    <t>24a._Nº_de_óbitos_infantis</t>
  </si>
  <si>
    <t>24b._Tx_mortalidade_infantil</t>
  </si>
  <si>
    <t>25._%Óbit_infant/fetais_invest</t>
  </si>
  <si>
    <t>26._%Óbit_maternos_investig</t>
  </si>
  <si>
    <t>27._%Óbit_mulh_id_fért_invest</t>
  </si>
  <si>
    <t>28._Casos_sífilis_congênita</t>
  </si>
  <si>
    <t>29._Cobertura_CAPS</t>
  </si>
  <si>
    <t>30a._Nº_óbitos_prematuros_DCNT</t>
  </si>
  <si>
    <t>30b._Tx_mort_prematura_DCNT</t>
  </si>
  <si>
    <t>31._%Crian_indíg_esq_vac_compl</t>
  </si>
  <si>
    <t>32._%Óbit_inf/fet_indíg_invest</t>
  </si>
  <si>
    <t>33._%Óbit_matern_indíg_invest</t>
  </si>
  <si>
    <t>34._%Óbit_MIF_indíg_investig</t>
  </si>
  <si>
    <t>35._%Mun_c/cob.vacinal_adeq.</t>
  </si>
  <si>
    <t>36._%Cura_casos_novos_TB_pulm</t>
  </si>
  <si>
    <t>37._%Casos_novos_TBC_c/ex_HIV</t>
  </si>
  <si>
    <t>38._%Óbitos_c/causa_definida</t>
  </si>
  <si>
    <t>39._%Dç_Notf_Comp_encerr_oport</t>
  </si>
  <si>
    <t>40._%Mun_c/notif_doenç_trabalh</t>
  </si>
  <si>
    <t>41._%Mun_c/ações_vig_sanit.</t>
  </si>
  <si>
    <t>42._Casos_novos_aids_&lt;5_anos</t>
  </si>
  <si>
    <t>43a._Pacientes_HIV+_c/CD4&lt;200</t>
  </si>
  <si>
    <t>43b._%Pacientes_HIV+_c/CD4&lt;200</t>
  </si>
  <si>
    <t>44._Testes_sorológ_anti_HCV</t>
  </si>
  <si>
    <t>45._%Cura_casos_novos_hansen</t>
  </si>
  <si>
    <t>46._%Contatos_hansen_examinad</t>
  </si>
  <si>
    <t>47._Óbitos_p/leishman_visceral</t>
  </si>
  <si>
    <t>48._%Cães_vacin_camp_antirráb.</t>
  </si>
  <si>
    <t>49._%Escolares_examin.tracoma</t>
  </si>
  <si>
    <t>50._IPA_de_malária</t>
  </si>
  <si>
    <t>51._Óbitos_por_dengue</t>
  </si>
  <si>
    <t>52._%Mun.c/4+cicl.contr.dengue</t>
  </si>
  <si>
    <t>53a._%Anális.realiz.água_(reg)</t>
  </si>
  <si>
    <t>53b._%Anális.realiz.água_(UF)</t>
  </si>
  <si>
    <t>53c._%Anális.realiz.água_(BR)</t>
  </si>
  <si>
    <t>54._%Mun.c/Hórus_impl.At.Bás.</t>
  </si>
  <si>
    <t>55._%Mun.ext.pob.Ass.Farm_est</t>
  </si>
  <si>
    <t>56._%Indústr_medic.inspecionad</t>
  </si>
  <si>
    <t>57a._%Ações_real_Edu_Perm(est)</t>
  </si>
  <si>
    <t>57b._%Ações_real_Edu_Perm(mun)</t>
  </si>
  <si>
    <t>58._%Novos_prog_resid_SF_e_AB</t>
  </si>
  <si>
    <t>59._%Novos_prog_resid_Psiq</t>
  </si>
  <si>
    <t>60._Pontos_Telessaúde_implant</t>
  </si>
  <si>
    <t>61._%Trab_SUS_públ_vínc_prot</t>
  </si>
  <si>
    <t>62a._Mesas_negoc_perm_(est)</t>
  </si>
  <si>
    <t>62b._Mesas_negoc_perm_(mun)</t>
  </si>
  <si>
    <t>63b._%Munic_c/envio_PMS_ao_CMS</t>
  </si>
  <si>
    <t>63c._UF_c/envio_PES_ao_CES</t>
  </si>
  <si>
    <t>64a._%Munic_c/CMS_cadastrados</t>
  </si>
  <si>
    <t>64b._UF_c/CES_cadastrado</t>
  </si>
  <si>
    <t>65._%Munic_c/ouvidoria_impl.</t>
  </si>
  <si>
    <t>66a._Município_c/audit_estrut.</t>
  </si>
  <si>
    <t>66b._Estado_c/audit_estrut.</t>
  </si>
  <si>
    <t>67b._%Munic_c/alimentação_BPS</t>
  </si>
  <si>
    <t>67c._Núm.aliment.estadual_BPS</t>
  </si>
  <si>
    <t>População_total</t>
  </si>
  <si>
    <t>...</t>
  </si>
  <si>
    <t>Fonte: Ministério da Saúde.</t>
  </si>
  <si>
    <t>Indicadores Municipais do rol de Diretrizes, Objetivos, Metas e Indicadores 2015 - Brasil</t>
  </si>
  <si>
    <t>35._%Vacinas_c/cobertura_adeq.</t>
  </si>
  <si>
    <t>40._Notific_doenças_trabalho</t>
  </si>
  <si>
    <t>41._%Ações_vig.sanit.realiz.</t>
  </si>
  <si>
    <t>52._N.cicl&gt;80%_imóv.contr.deng</t>
  </si>
  <si>
    <t>53._%Anális.realiz.amostr.água</t>
  </si>
  <si>
    <t>54._%Serv.Farm.At.Bás.c/Hórus</t>
  </si>
  <si>
    <t>55._%Serv.Farmac.At.Bás.estr.</t>
  </si>
  <si>
    <t>57._%Ações_realiz_Educ_Perman</t>
  </si>
  <si>
    <t>62._Mesas_negociação_permanent</t>
  </si>
  <si>
    <t>63a._Munic_c/envio_PMS_ao_CMS</t>
  </si>
  <si>
    <t>64._Município_c/CMS_cadastrado</t>
  </si>
  <si>
    <t>65._Munic_c/ouvidoria_implant.</t>
  </si>
  <si>
    <t>66._Munic_c/auditoria_estrut.</t>
  </si>
  <si>
    <t>67a._Núm.aliment.municipal_BPS</t>
  </si>
  <si>
    <t>Indicadores do rol de Diretrizes, Objetivos, Metas e Indicadores 2015 - Brasil - Valores absolutos</t>
  </si>
  <si>
    <t>População_área_endêmic_malária</t>
  </si>
  <si>
    <t>População_feminina_25-64_anos</t>
  </si>
  <si>
    <t>População_feminina_50-69_anos</t>
  </si>
  <si>
    <t>População_total_30-69_anos</t>
  </si>
  <si>
    <t>População_alvo_ESF</t>
  </si>
  <si>
    <t>Equipes_ESF_implantadas</t>
  </si>
  <si>
    <t>Equipes_ESF_equivalentes</t>
  </si>
  <si>
    <t>População_coberta_ESF</t>
  </si>
  <si>
    <t>Equipes_ESF_SB_equivalentes</t>
  </si>
  <si>
    <t>População_coberta_ESF_SB</t>
  </si>
  <si>
    <t>Hosp_(&gt;50_leit)_c/contr.metas</t>
  </si>
  <si>
    <t>Hosp_existentes_(&gt;50_leit)</t>
  </si>
  <si>
    <t>Número_de_CAPS_I</t>
  </si>
  <si>
    <t>Número_de_CAPS_II</t>
  </si>
  <si>
    <t>Número_de_CAPS_III</t>
  </si>
  <si>
    <t>Número_de_CAPS_infantil</t>
  </si>
  <si>
    <t>Número_de_CAPS_AD</t>
  </si>
  <si>
    <t>Número_de_CAPS_AD_III</t>
  </si>
  <si>
    <t>Trab._SUS_esf.públ.vínc.prot.</t>
  </si>
  <si>
    <t>Trab._SUS_esfera_pública</t>
  </si>
  <si>
    <t>Famílias_PBF_acomp_At.Básica</t>
  </si>
  <si>
    <t>Famílias_PBF</t>
  </si>
  <si>
    <t>Intern_cond.sensív.at._básica</t>
  </si>
  <si>
    <t>Internações_clínicas_no_SUS</t>
  </si>
  <si>
    <t>Intern_de_média_complexidade</t>
  </si>
  <si>
    <t>Intern_de_alta_complexidade</t>
  </si>
  <si>
    <t>Intern_p/IAM_20anos_e_+</t>
  </si>
  <si>
    <t>Intern_p/IAM_20a_e+_c/óbito</t>
  </si>
  <si>
    <t>Partos_hospitalares_no_SUS</t>
  </si>
  <si>
    <t>Óbitos_menores_15_anos_em_UTI</t>
  </si>
  <si>
    <t>Intern_menores_15_anos_em_UTI</t>
  </si>
  <si>
    <t>Média_ações_escov_dent_superv</t>
  </si>
  <si>
    <t>Extrações_dentárias</t>
  </si>
  <si>
    <t>Proc_odonto_prevent/curativos</t>
  </si>
  <si>
    <t>Proc_amb_selec_média_complexid</t>
  </si>
  <si>
    <t>Proc_amb_selec_alta_complexid</t>
  </si>
  <si>
    <t>Exam_citopat_colo_útero_25-64a</t>
  </si>
  <si>
    <t>Mamografias_50-69_anos</t>
  </si>
  <si>
    <t>Testes_sífilis_em_gestantes</t>
  </si>
  <si>
    <t>Testes_sorológicos_anti_HCV</t>
  </si>
  <si>
    <t>Número_ações_vig.sanit.realiz.</t>
  </si>
  <si>
    <t>Ind_todas_ações_vig.sanitária</t>
  </si>
  <si>
    <t>US_c/notificação_de_violências</t>
  </si>
  <si>
    <t>Casos_de_sífilis_congênita</t>
  </si>
  <si>
    <t>Casos_novos_TBC_CNP+</t>
  </si>
  <si>
    <t>Casos_novos_TBC_CNP+_curados</t>
  </si>
  <si>
    <t>Casos_novos_TBC</t>
  </si>
  <si>
    <t>Casos_novos_TBC_c/exame_HIV</t>
  </si>
  <si>
    <t>Casos_DNC_encerrad_oportunam</t>
  </si>
  <si>
    <t>Casos_DNC_notificados</t>
  </si>
  <si>
    <t>Munic_c/notif.doença_trabalho</t>
  </si>
  <si>
    <t>Notificações_doenças_trabalho</t>
  </si>
  <si>
    <t>Casos_novos_aids_0-4_anos</t>
  </si>
  <si>
    <t>Pac_HIV+_c/CD4_&lt;_200cel/mm3</t>
  </si>
  <si>
    <t>Pac_HIV+_c/contagem_de_CD4</t>
  </si>
  <si>
    <t>Casos_novos_hanseníase_curados</t>
  </si>
  <si>
    <t>Casos_novos_hanseníase</t>
  </si>
  <si>
    <t>Contatos_hanseníase_examinados</t>
  </si>
  <si>
    <t>Contatos_hanseníase_registrad</t>
  </si>
  <si>
    <t>Óbitos_p/leishmaniose_visceral</t>
  </si>
  <si>
    <t>Escolares_examinados_p/tracoma</t>
  </si>
  <si>
    <t>Escolares_mun.priorit.tracoma</t>
  </si>
  <si>
    <t>Óbitos_por_dengue</t>
  </si>
  <si>
    <t>Óbitos_totais</t>
  </si>
  <si>
    <t>Óbitos_c/causa_definida</t>
  </si>
  <si>
    <t>Óbitos_por_acidentes</t>
  </si>
  <si>
    <t>Óbitos_hospitalares_p/acident.</t>
  </si>
  <si>
    <t>Óbitos_maternos</t>
  </si>
  <si>
    <t>Óbitos_infantis</t>
  </si>
  <si>
    <t>Óbitos_doenç_crônic_ñ_transmis</t>
  </si>
  <si>
    <t>Óbitos_infantis/fetais_registr</t>
  </si>
  <si>
    <t>Óbitos_infantis/fetais_invest.</t>
  </si>
  <si>
    <t>Óbitos_maternos_registrados</t>
  </si>
  <si>
    <t>Óbitos_maternos_investigados</t>
  </si>
  <si>
    <t>Óbitos_mulh_id_fértil_registr</t>
  </si>
  <si>
    <t>Óbitos_mulh_id_fértil_invest.</t>
  </si>
  <si>
    <t>Nascidos_vivos</t>
  </si>
  <si>
    <t>Nascidos_vivos_p/parto_normal</t>
  </si>
  <si>
    <t>Nasc_viv_c/7+_cons_pré-natal</t>
  </si>
  <si>
    <t>Município_com_SAMU_implantado</t>
  </si>
  <si>
    <t>Crianç_indíg_esq_vacin_complet</t>
  </si>
  <si>
    <t>Crianças_indígenas_&lt;_7_anos</t>
  </si>
  <si>
    <t>Óbit_infant/fet_indíg_registr</t>
  </si>
  <si>
    <t>Óbit_infant/fet_indíg_invest</t>
  </si>
  <si>
    <t>Óbit_maternos_indíg_registr</t>
  </si>
  <si>
    <t>Óbit_maternos_indíg_investig</t>
  </si>
  <si>
    <t>Óbit_mulh_id_fért_indíg_regist</t>
  </si>
  <si>
    <t>Óbit_mulh_id_fért_indíg_invest</t>
  </si>
  <si>
    <t>Munic.c/cobertura_vacinal_adeq</t>
  </si>
  <si>
    <t>Vacinas_c/cobertura_adequada</t>
  </si>
  <si>
    <t>Vacinas_preconizadas</t>
  </si>
  <si>
    <t>Cães_vacinados</t>
  </si>
  <si>
    <t>População_canina</t>
  </si>
  <si>
    <t>Exames_positivos_de_malária</t>
  </si>
  <si>
    <t>Município_infestado_p/dengue</t>
  </si>
  <si>
    <t>N.ciclos&gt;80%_imóv.contr.dengue</t>
  </si>
  <si>
    <t>Amostras_colif_fecais_examin.</t>
  </si>
  <si>
    <t>Amostras_colif_fecais_obrigat</t>
  </si>
  <si>
    <t>Amostras_turbidez_examin.</t>
  </si>
  <si>
    <t>Amostras_turbidez_obrigat</t>
  </si>
  <si>
    <t>Amostras_cloro_resid_examin.</t>
  </si>
  <si>
    <t>Amostras_cloro_resid_obrigat</t>
  </si>
  <si>
    <t>Munic.c/Hórus_implant._At.Bás.</t>
  </si>
  <si>
    <t>Serv.Farm.At.Bás.c/Hórus_impl.</t>
  </si>
  <si>
    <t>Serv.Farm.At.Bás.existentes</t>
  </si>
  <si>
    <t>Mun.extr.pobr.c/Ass.Farm_estr.</t>
  </si>
  <si>
    <t>Município_de_extrema_pobreza</t>
  </si>
  <si>
    <t>Serv.Farmac.At.Bás.estrutur.</t>
  </si>
  <si>
    <t>Serv.Farmac.Atenção_Básica</t>
  </si>
  <si>
    <t>Indústr_medicament_inspecionad</t>
  </si>
  <si>
    <t>Indústr_medicament_autorizados</t>
  </si>
  <si>
    <t>Ações_realiz_Educ_Perm_(est)</t>
  </si>
  <si>
    <t>Ações_propost_Educ_Perm_(est)</t>
  </si>
  <si>
    <t>Ações_realiz_Educ_Perm_(mun)</t>
  </si>
  <si>
    <t>Ações_propost_Educ_Perm_(mun)</t>
  </si>
  <si>
    <t>Novos_prog_resid_SF_e_At.Básic</t>
  </si>
  <si>
    <t>Total_prog_resid_SF_e_At.Básic</t>
  </si>
  <si>
    <t>Novos_prog_resid_Psiq_e_Multip</t>
  </si>
  <si>
    <t>Total_prog_resid_Psiq_e_Multip</t>
  </si>
  <si>
    <t>Pontos_Telessaúde_implantados</t>
  </si>
  <si>
    <t>Mesas_negociação_perman_(est)</t>
  </si>
  <si>
    <t>Mesas_negociação_perman_(mun)</t>
  </si>
  <si>
    <t>Munic_c/envio_do_PMS_ao_CMS</t>
  </si>
  <si>
    <t>Município_atualizou_SARGSUS</t>
  </si>
  <si>
    <t>UF_c/envio_do_PES_ao_CES</t>
  </si>
  <si>
    <t>Município_com_CMS_cadastrado</t>
  </si>
  <si>
    <t>UF_com_CES_cadastrado</t>
  </si>
  <si>
    <t>Município_c/ouvidoria_implant</t>
  </si>
  <si>
    <t>Município_c/audit_estruturada</t>
  </si>
  <si>
    <t>Estado_c/audit_estruturada</t>
  </si>
  <si>
    <t>Município_c/alimentação_BPS</t>
  </si>
  <si>
    <t>Núm.aliment.municipal_BPS</t>
  </si>
  <si>
    <t>Núm.aliment.estadual_BPS</t>
  </si>
  <si>
    <t>-</t>
  </si>
  <si>
    <t>Indicadores de Saúde com Resultados Passíveis de Apuração Quadrimestral  pelos Sistemas Nacionais  de Informação  –  2013/2015 - Brasil</t>
  </si>
  <si>
    <t>Período:Abr/2013, Ago/2013, Dez/2013, Abr/2014, Ago/2014, Dez/2014, Abr/2015, Ago/2015, Dez/2015</t>
  </si>
  <si>
    <t>Quadrimestre</t>
  </si>
  <si>
    <t>25._%Óbit_infant+fetais_invest</t>
  </si>
  <si>
    <t>26._%Óbit_maternos_investigad</t>
  </si>
  <si>
    <t>1º Quadrimestre/2013</t>
  </si>
  <si>
    <t>2º Quadrimestre/2013</t>
  </si>
  <si>
    <t>3º Quadrimestre/2013</t>
  </si>
  <si>
    <t>1º Quadrimestre/2014</t>
  </si>
  <si>
    <t>2º Quadrimestre/2014</t>
  </si>
  <si>
    <t>3º Quadrimestre/2014</t>
  </si>
  <si>
    <t>1º Quadrimestre/2015</t>
  </si>
  <si>
    <t>2º Quadrimestre/2015</t>
  </si>
  <si>
    <t>Indicadores de Saúde com Resultados Passíveis de Apuração Quadrimestral  pelos Sistemas Nacionais  de Informação  –  2013/2015 - Valores absolutos - Brasil</t>
  </si>
  <si>
    <t>Equipes_ESF</t>
  </si>
  <si>
    <t>Óbitos_infantis_e_fetais</t>
  </si>
  <si>
    <t>Óbitos_infant_e_fetais_invest.</t>
  </si>
  <si>
    <t>Óbitos_mulheres_idade_fértil</t>
  </si>
  <si>
    <t>Óbitos_mulh_id_fért_investig.</t>
  </si>
  <si>
    <t>US_c/notificação_de_violência</t>
  </si>
  <si>
    <t>Indicadores Municipais do rol de Diretrizes, Objetivos, Metas e Indicadores 2014 - Brasil</t>
  </si>
  <si>
    <t>Período:2008-2014</t>
  </si>
  <si>
    <t>Indicadores Regionais, Estaduais e Nacionais do rol de Diretrizes, Objetivos, Metas e Indicadores 2014 - Brasil</t>
  </si>
  <si>
    <t>Indicadores do rol de Diretrizes, Objetivos, Metas e Indicadores 2014 - Brasil - Valores absolutos</t>
  </si>
  <si>
    <t>Indicadores Regionais, Estaduais e Nacionais do rol de Diretrizes, Objetivos, Metas e Indicadores 2013 - Brasil</t>
  </si>
  <si>
    <t>Período:2008-2013</t>
  </si>
  <si>
    <t>17._%Intern_urg/emerg_regulad</t>
  </si>
  <si>
    <t>52._%Imóv.visit.p/contr.dengue</t>
  </si>
  <si>
    <t>Indicadores Municipais do rol de Diretrizes, Objetivos, Metas e Indicadores 2013 - Brasil</t>
  </si>
  <si>
    <t>Indicadores do rol de Diretrizes, Objetivos, Metas e Indicadores 2013 - Brasil - Valores absolutos</t>
  </si>
  <si>
    <t>Intern_urg/emergênc_reguladas</t>
  </si>
  <si>
    <t>Intern_urgência/emergência</t>
  </si>
  <si>
    <t>Imóveis_visit.p/contr.dengue</t>
  </si>
  <si>
    <t>Imóveis_existentes</t>
  </si>
  <si>
    <t>Indicadores de Transição Pacto pela Saúde  e COAP - 2012 - Brasil</t>
  </si>
  <si>
    <t>Período:2008-2012</t>
  </si>
  <si>
    <t>População</t>
  </si>
  <si>
    <t>1._Média_escov_dental_superv</t>
  </si>
  <si>
    <t>2._Cob_acomp_condic_saúd_PBF</t>
  </si>
  <si>
    <t>3._Cob_equipes_atenção_básica</t>
  </si>
  <si>
    <t>5._%_Serv_hosp_c/contrat_metas</t>
  </si>
  <si>
    <t>6._Nº_US_c/serv_not_viol_impl</t>
  </si>
  <si>
    <t>7._Rz_exam_citopat_colo_útero</t>
  </si>
  <si>
    <t>8._Rz_mamografias_realizadas</t>
  </si>
  <si>
    <t>9._%Seg_lesões_AG_colo_útero</t>
  </si>
  <si>
    <t>10._%Partos_normais</t>
  </si>
  <si>
    <t>11._%NV_c/7+_consult_pré-natal</t>
  </si>
  <si>
    <t>12._Número_de_óbitos_maternos</t>
  </si>
  <si>
    <t>13a._Tx_mort_infantil_(mun)</t>
  </si>
  <si>
    <t>13b._Tx_mort_infantil_(est)</t>
  </si>
  <si>
    <t>13c._Nº_óbitos_infantis</t>
  </si>
  <si>
    <t>14._%Óbit_infant+fetais_invest</t>
  </si>
  <si>
    <t>15._%Óbit_mulh_id_fért_invest</t>
  </si>
  <si>
    <t>16._Incid_sífilis_congênita</t>
  </si>
  <si>
    <t>17a._Cob_CAPS_(mun)</t>
  </si>
  <si>
    <t>17b._Cob_CAPS_(est)</t>
  </si>
  <si>
    <t>18a.Tx_int_fratura_fêmur_(mun)</t>
  </si>
  <si>
    <t>18b.Tx_int_fratura_fêmur_(est)</t>
  </si>
  <si>
    <t>19._Cob_vacinal_tetra_e_penta</t>
  </si>
  <si>
    <t>20._%Cura_casos_novos_TB_pulm</t>
  </si>
  <si>
    <t>21._%Cura_casos_novos_hansen</t>
  </si>
  <si>
    <t>22._%Óbitos_c/causa_definida</t>
  </si>
  <si>
    <t>23._%Dç_Notf_Comp_encerr_oport</t>
  </si>
  <si>
    <t>24._%Mun_c/not_agrav_saúd_trab</t>
  </si>
  <si>
    <t>25a._Tx_incid_aids_&lt;5a_(mun)</t>
  </si>
  <si>
    <t>25b._Tx_incid_aids_&lt;5a_(est)</t>
  </si>
  <si>
    <t>25c._Incidência_aids_&lt;5_anos</t>
  </si>
  <si>
    <t>26._%Mun_c/ações_vig_sanit</t>
  </si>
  <si>
    <t>27._IPA_de_malária</t>
  </si>
  <si>
    <t>28._Óbitos_por_dengue</t>
  </si>
  <si>
    <t>29._%Amostr_água_exam_coli_tot</t>
  </si>
  <si>
    <t>30._%CIES_em_funcionamento</t>
  </si>
  <si>
    <t>31._%Mun_c/ouvidoria_implant</t>
  </si>
  <si>
    <t>Fonte: Ministério da Saúde</t>
  </si>
  <si>
    <t>Indicadores de Transição Pacto pela Saúde  e COAP - 2012 - Valores absolutos - Brasil</t>
  </si>
  <si>
    <t>População_0-4_anos</t>
  </si>
  <si>
    <t>População_60_anos_e_mais</t>
  </si>
  <si>
    <t>Exames_citopatológ_25-64_anos</t>
  </si>
  <si>
    <t>Ações_escovação_dental_superv</t>
  </si>
  <si>
    <t>Município_c/ações_Vig._Sanit.</t>
  </si>
  <si>
    <t>Lesões_AG_colo_útero_totais</t>
  </si>
  <si>
    <t>Lesões_AG_colo_útero_c/seguim</t>
  </si>
  <si>
    <t>Intern_fratura_fêmur_60+_anos</t>
  </si>
  <si>
    <t>Int_frat_fêmur_mun&gt;100000hab</t>
  </si>
  <si>
    <t>Número_ponderado_de_CAPS</t>
  </si>
  <si>
    <t>Núm.pond.CAPS_munic&gt;20000_hab</t>
  </si>
  <si>
    <t>Nascidos_vivos_munic&gt;80000_hab</t>
  </si>
  <si>
    <t>Nascidos_vivos_parto_normal</t>
  </si>
  <si>
    <t>Óbitos_mulh_id_fértil/maternos</t>
  </si>
  <si>
    <t>Óbitos_mulh_id_fért/mat_invest</t>
  </si>
  <si>
    <t>Óbitos_infantis_munic&gt;80000hab</t>
  </si>
  <si>
    <t>Óbitos_fetais</t>
  </si>
  <si>
    <t>Óbitos_infantis_investigados</t>
  </si>
  <si>
    <t>Óbitos_fetais_investigados</t>
  </si>
  <si>
    <t>Crianç_vacin_3ª_dose_DTP+Penta</t>
  </si>
  <si>
    <t>População_alvo_DTP+Penta</t>
  </si>
  <si>
    <t>Casos_aids_0-4_anos</t>
  </si>
  <si>
    <t>Casos_aids_0-4a_munic&gt;50000hab</t>
  </si>
  <si>
    <t>Casos_DNC_registrados</t>
  </si>
  <si>
    <t>Munic_c/notif_agrav_saúd_trab</t>
  </si>
  <si>
    <t>Exames_positivos_malária</t>
  </si>
  <si>
    <t>Amostras_coliformes_totais</t>
  </si>
  <si>
    <t>Amostras_coliformes_tot_precon</t>
  </si>
  <si>
    <t>CIES_em_funcionamento</t>
  </si>
  <si>
    <t>CIES_constituídos</t>
  </si>
  <si>
    <t>Munic_c/ouvidorias_implantadas</t>
  </si>
  <si>
    <t>Pacto pela Saúde - 2010/2011 - Brasil</t>
  </si>
  <si>
    <t>Período:2007-2011</t>
  </si>
  <si>
    <t>1.Tx_internação_fratura_fêmur</t>
  </si>
  <si>
    <t>2.Razão_exames_citopatológicos</t>
  </si>
  <si>
    <t>3.%Seguim_lesões_AG_colo_útero</t>
  </si>
  <si>
    <t>4.Rz_mamografias_realizadas</t>
  </si>
  <si>
    <t>5.Taxa_mortalidade_infantil</t>
  </si>
  <si>
    <t>5.Número_de_óbitos_infantis</t>
  </si>
  <si>
    <t>5a.Taxa_mortalidade_neonatal</t>
  </si>
  <si>
    <t>5a.Número_de_óbitos_neonatais</t>
  </si>
  <si>
    <t>5b.Taxa_mortalid_pós-neonatal</t>
  </si>
  <si>
    <t>5b.Número_óbitos_pós-neonatais</t>
  </si>
  <si>
    <t>6.%Óbit_mulh_id_fértil_invest.</t>
  </si>
  <si>
    <t>7.Incidência_sífilis_congênita</t>
  </si>
  <si>
    <t>8.Tx_letalid_form_grav_dengue</t>
  </si>
  <si>
    <t>9.%Cura_casos_novos_hanseníase</t>
  </si>
  <si>
    <t>10.%Cura_casos_novos_TBC_CNP+</t>
  </si>
  <si>
    <t>11.IPA_de_malária</t>
  </si>
  <si>
    <t>12.Prop_amostr_vírus_influenza</t>
  </si>
  <si>
    <t>13.%casos_hepat_B_conf_sorolog</t>
  </si>
  <si>
    <t>14.Tx_incidênc_aids_(&lt;5_anos)</t>
  </si>
  <si>
    <t>15.%Ativ_física_suficiente</t>
  </si>
  <si>
    <t>16.%Tabagismo</t>
  </si>
  <si>
    <t>17.%População_cadastrada_ESF</t>
  </si>
  <si>
    <t>18.%NV_c/7+_consult_pré-natal</t>
  </si>
  <si>
    <t>19.Tx_internação_diabete_melit</t>
  </si>
  <si>
    <t>20.Tx_internação_AVC</t>
  </si>
  <si>
    <t>21.%crianças_&lt;5a_c/baixo_peso</t>
  </si>
  <si>
    <t>22.%fam._Bolsa_Família_acomp.</t>
  </si>
  <si>
    <t>41.Cobert_equip_Saúde_Bucal</t>
  </si>
  <si>
    <t>42.Média_escov_dental_superv</t>
  </si>
  <si>
    <t>23.Notific_Saúde_Trabalhador</t>
  </si>
  <si>
    <t>23a.%_var_notific_Saúde_Trab</t>
  </si>
  <si>
    <t>24.Taxa_de_cobertura_CAPS</t>
  </si>
  <si>
    <t>25.Núm._Serv._Reabilit._Visual</t>
  </si>
  <si>
    <t>26.%Munic_c/Prev_Viol_implant</t>
  </si>
  <si>
    <t>27.%Munic_c/notif_viol_implant</t>
  </si>
  <si>
    <t>28.Munic/UF_c/estr.Saúde_Homem</t>
  </si>
  <si>
    <t>29.Núm_cirurg_prostat_suprapúb</t>
  </si>
  <si>
    <t>29a.%var_núm_cirurg_prostat</t>
  </si>
  <si>
    <t>30.%_DNC_encerr_oportunamente</t>
  </si>
  <si>
    <t>31.%Óbitos_causa_definida</t>
  </si>
  <si>
    <t>32.Cobert_vacinal_tetravalente</t>
  </si>
  <si>
    <t>33.%Amostra_coli_total</t>
  </si>
  <si>
    <t>34.%munic_c/pact_vig.sanitária</t>
  </si>
  <si>
    <t>35.%CGR_constituídos</t>
  </si>
  <si>
    <t>36a.UF_Relat_Gestao_aprov</t>
  </si>
  <si>
    <t>36b.%Munic_Relat_Gestao_aprov</t>
  </si>
  <si>
    <t>37.Índice_aliment_regular_CNES</t>
  </si>
  <si>
    <t>38.%CIES_em_funcionamento</t>
  </si>
  <si>
    <t>39.Implant_ouvidoria_UF_e_cap</t>
  </si>
  <si>
    <t>Pacto pela Saúde - 2010/2011 - Valores absolutos - Brasil</t>
  </si>
  <si>
    <t>População_30-59_anos</t>
  </si>
  <si>
    <t>População_60+_anos</t>
  </si>
  <si>
    <t>População_feminina_25-59_anos</t>
  </si>
  <si>
    <t>Intern_diabet_melit_30-59_anos</t>
  </si>
  <si>
    <t>Intern_AVC_30-59_anos</t>
  </si>
  <si>
    <t>Cirurgias_prostatect_suprapúb</t>
  </si>
  <si>
    <t>Ações_escov_dental_superv</t>
  </si>
  <si>
    <t>Exames_citopatológ_25-59_anos</t>
  </si>
  <si>
    <t>Óbitos_neonatais</t>
  </si>
  <si>
    <t>Óbitos_pós-neonatais</t>
  </si>
  <si>
    <t>Óbitos_mulh_id_fértil_investig</t>
  </si>
  <si>
    <t>Óbitos_mulh_id_fértil</t>
  </si>
  <si>
    <t>Óbitos_forma_grave_dengue</t>
  </si>
  <si>
    <t>Casos_forma_grave_dengue</t>
  </si>
  <si>
    <t>Casos_hepatite_B_conf_sorolog</t>
  </si>
  <si>
    <t>Casos_hepatite_B</t>
  </si>
  <si>
    <t>Notificações_Saúde_Trabalhador</t>
  </si>
  <si>
    <t>Casos_DNC_encerrados</t>
  </si>
  <si>
    <t>Amostras_vírus_influenz_colet</t>
  </si>
  <si>
    <t>Amostras_vírus_influenz_precon</t>
  </si>
  <si>
    <t>População_cadastrada_ESF</t>
  </si>
  <si>
    <t>Crianç_acomp_0-4a_c/baixo_peso</t>
  </si>
  <si>
    <t>Crianç_acomp_0-4a</t>
  </si>
  <si>
    <t>Famílias_Bolsa_Família_acomp</t>
  </si>
  <si>
    <t>Famílias_Bolsa_Família_cadast</t>
  </si>
  <si>
    <t>Equipes_de_Saúde_Bucal</t>
  </si>
  <si>
    <t>População_alvo_ESF-SB</t>
  </si>
  <si>
    <t>População_coberta_ESF-SB</t>
  </si>
  <si>
    <t>Centr_Atenç_Psicossoc_(ponder)</t>
  </si>
  <si>
    <t>Serviços_Reabilitação_Visual</t>
  </si>
  <si>
    <t>Bases_CNES_enviadas</t>
  </si>
  <si>
    <t>Crianças_vacin_3ª_dose_DTP+Hib</t>
  </si>
  <si>
    <t>População_alvo_DTP+Hib</t>
  </si>
  <si>
    <t>Município_c/prev_viol_implant</t>
  </si>
  <si>
    <t>Município_c/notif_viol_implant</t>
  </si>
  <si>
    <t>Município_priorit_prev_viol</t>
  </si>
  <si>
    <t>Munic/UF_c/estrat_Saúde_Homem</t>
  </si>
  <si>
    <t>Munic_c/pact_vigil_sanitária</t>
  </si>
  <si>
    <t>CGR_constituídos</t>
  </si>
  <si>
    <t>CGR_existentes</t>
  </si>
  <si>
    <t>UF_c/RAG_aprovados_CES</t>
  </si>
  <si>
    <t>Munic_c/RAG_aprovados_CMS</t>
  </si>
  <si>
    <t>Ouvidorias_implant_UF_e_cap</t>
  </si>
  <si>
    <t>Pacto de Atenção Básica - 2002 - Brasil</t>
  </si>
  <si>
    <t>Período:1996-2002</t>
  </si>
  <si>
    <t>1.Núm._óbitos_inf</t>
  </si>
  <si>
    <t>2.Tx_mortalid_inf</t>
  </si>
  <si>
    <t>3.Prop_ob_inf_evit</t>
  </si>
  <si>
    <t>4.Prop_ob_inf_mdef</t>
  </si>
  <si>
    <t>5.Tx_int_IRA_&lt;5a</t>
  </si>
  <si>
    <t>6.Cob_vac_DTP_&lt;1a</t>
  </si>
  <si>
    <t>7.Homogen_cob_DTP</t>
  </si>
  <si>
    <t>8.Núm._óbit_neonat</t>
  </si>
  <si>
    <t>9.Tx_mort_neonat</t>
  </si>
  <si>
    <t>10.Prop_NV_bai_pes</t>
  </si>
  <si>
    <t>11.Tx_mort_materna</t>
  </si>
  <si>
    <t>12.Casos_tét_neon</t>
  </si>
  <si>
    <t>13.%NV_&gt;3_cons_pré</t>
  </si>
  <si>
    <t>14.%óbt_id_fer_inv</t>
  </si>
  <si>
    <t>15.Rz_ex.cérv-vag</t>
  </si>
  <si>
    <t>16.Tx_mort_CA_colo</t>
  </si>
  <si>
    <t>17.Casos_síf_cong</t>
  </si>
  <si>
    <t>18.Tx_mort_CA_mama</t>
  </si>
  <si>
    <t>19.%NV_&gt;6_cons_pré</t>
  </si>
  <si>
    <t>20.Tx_int_AVC</t>
  </si>
  <si>
    <t>21.Tx_mort_cér-vas</t>
  </si>
  <si>
    <t>22.Tx_int_ICC</t>
  </si>
  <si>
    <t>23.Tx_int_cet/coma</t>
  </si>
  <si>
    <t>24.Tx_int_diabetes</t>
  </si>
  <si>
    <t>25.%_cura_TBC</t>
  </si>
  <si>
    <t>26.%_abandono_TBC</t>
  </si>
  <si>
    <t>27.Coe_inc_TBC_bac</t>
  </si>
  <si>
    <t>28.Tx_mort_TBC</t>
  </si>
  <si>
    <t>29.%_aband_hansen</t>
  </si>
  <si>
    <t>30.Tx_detec_hansen</t>
  </si>
  <si>
    <t>31.%_cura_hansen</t>
  </si>
  <si>
    <t>32.Tx_prev_hansen</t>
  </si>
  <si>
    <t>33.%_grau_I_II_han</t>
  </si>
  <si>
    <t>34.Cob_1ªcons_odon</t>
  </si>
  <si>
    <t>35.Raz_proc_od_col</t>
  </si>
  <si>
    <t>36.%exodont/aç_ind</t>
  </si>
  <si>
    <t>37.Cobertura_PSF</t>
  </si>
  <si>
    <t>38.%sarampo_invest</t>
  </si>
  <si>
    <t>39.Cob_influ_idoso</t>
  </si>
  <si>
    <t>40.Média_cons.méd</t>
  </si>
  <si>
    <t>41.Média_visit.dom</t>
  </si>
  <si>
    <t>42.Implant_SIM</t>
  </si>
  <si>
    <t>43.Aliment_SIM</t>
  </si>
  <si>
    <t>44.Implant_SINASC</t>
  </si>
  <si>
    <t>45.Aliment_SINASC</t>
  </si>
  <si>
    <t>46.Implant_SINAN</t>
  </si>
  <si>
    <t>47.Aliment_SINAN</t>
  </si>
  <si>
    <t>Fonte: Ministério da Saúde e IBGE</t>
  </si>
  <si>
    <t>Pacto de Atenção Básica - 2003 - Brasil</t>
  </si>
  <si>
    <t>Período:1997-2003</t>
  </si>
  <si>
    <t>3.Prop_NV_bai_pes</t>
  </si>
  <si>
    <t>6.Homog_cob_tetrav</t>
  </si>
  <si>
    <t>7.Núm._óbit_neonat</t>
  </si>
  <si>
    <t>8.Tx_mort_neonat</t>
  </si>
  <si>
    <t>9.Tx_mort_materna</t>
  </si>
  <si>
    <t>10.%NV_&gt;3_cons_pré</t>
  </si>
  <si>
    <t>11.%óbt_id_fer_inv</t>
  </si>
  <si>
    <t>12.Rz_ex.cérv-vag</t>
  </si>
  <si>
    <t>13.Tx_mort_CA_colo</t>
  </si>
  <si>
    <t>14.Tx_mort_CA_mama</t>
  </si>
  <si>
    <t>15.%NV_&gt;6_cons_pré</t>
  </si>
  <si>
    <t>16.Tx_int_AVC</t>
  </si>
  <si>
    <t>17.Tx_mort_cér-vas</t>
  </si>
  <si>
    <t>18.Tx_int_ICC</t>
  </si>
  <si>
    <t>19.%int_cetoa/coma</t>
  </si>
  <si>
    <t>20.%int_diabet_mel</t>
  </si>
  <si>
    <t>21.%_abandono_TBC</t>
  </si>
  <si>
    <t>22.Tx_inc_TBC_pul+</t>
  </si>
  <si>
    <t>23.Tx_mort_TBC</t>
  </si>
  <si>
    <t>24.%_aband_hansen</t>
  </si>
  <si>
    <t>25.Tx_detec_hansen</t>
  </si>
  <si>
    <t>26.%_cura_hansen</t>
  </si>
  <si>
    <t>27.Tx_prev_hansen</t>
  </si>
  <si>
    <t>28.%_grau_I_II_han</t>
  </si>
  <si>
    <t>29.Cob_1ªcons_odon</t>
  </si>
  <si>
    <t>30.Raz_proc_od_col</t>
  </si>
  <si>
    <t>31.%exodont/aç_ind</t>
  </si>
  <si>
    <t>32.Cobertura_PSF</t>
  </si>
  <si>
    <t>33.Média_cons.méd</t>
  </si>
  <si>
    <t>34.Média_visit.dom</t>
  </si>
  <si>
    <t>Pacto de Atenção Básica - 2004 - Brasil</t>
  </si>
  <si>
    <t>Período:1998-2004</t>
  </si>
  <si>
    <t>Pacto de Atenção Básica - 2005 - Brasil</t>
  </si>
  <si>
    <t>Período:1999-2005</t>
  </si>
  <si>
    <t>Pacto de Atenção Básica - 2006 - Brasil</t>
  </si>
  <si>
    <t>Período:2000-2007</t>
  </si>
  <si>
    <t>2.Cf_mortalid_inf</t>
  </si>
  <si>
    <t>3.%_NV_baixo_peso</t>
  </si>
  <si>
    <t>4.%_ob_inf_mal_def</t>
  </si>
  <si>
    <t>6.Tx_int_DDA_&lt;5a</t>
  </si>
  <si>
    <t>7.Núm_ób_neon_tard</t>
  </si>
  <si>
    <t>8.Cf_mort_neo_tard</t>
  </si>
  <si>
    <t>9.%óbt_id_fer_inv</t>
  </si>
  <si>
    <t>11.Rz_ex.cérv-vag</t>
  </si>
  <si>
    <t>12.Rz_mort_materna</t>
  </si>
  <si>
    <t>13.%_part_cesáreos</t>
  </si>
  <si>
    <t>14.%NV_&gt;6_cons_pré</t>
  </si>
  <si>
    <t>15.Tx_int_AVC</t>
  </si>
  <si>
    <t>16.Tx_int_ICC</t>
  </si>
  <si>
    <t>17.%_hipert_cadast</t>
  </si>
  <si>
    <t>18.%_int_comp_diab</t>
  </si>
  <si>
    <t>19.%_diabet_cadast</t>
  </si>
  <si>
    <t>20.%_abandono_TBC</t>
  </si>
  <si>
    <t>21.Tx_inc_TBC_pul+</t>
  </si>
  <si>
    <t>22.Cf_prev_hansen</t>
  </si>
  <si>
    <t>23.Cf_detec_hansen</t>
  </si>
  <si>
    <t>24.Cob_1ªcons_odon</t>
  </si>
  <si>
    <t>25.Cob_escov_super</t>
  </si>
  <si>
    <t>26.Méd_odo_bás_ind</t>
  </si>
  <si>
    <t>27.%_odo_espec/ind</t>
  </si>
  <si>
    <t>28.%_pop_cober_PSF</t>
  </si>
  <si>
    <t>29.Média_cons.méd</t>
  </si>
  <si>
    <t>30.Média_visit.dom</t>
  </si>
  <si>
    <t>Procedimentos hospitalares do SUS - por local de internação -por ano de processamento a partir de 2008</t>
  </si>
  <si>
    <t>Período:Jan/2008-Jul/2024</t>
  </si>
  <si>
    <t>Ano processamento</t>
  </si>
  <si>
    <t>AIH_aprovadas</t>
  </si>
  <si>
    <t>Internações</t>
  </si>
  <si>
    <t>Valor_total</t>
  </si>
  <si>
    <t>Valor_serviços_hospitalares</t>
  </si>
  <si>
    <t>Val_serv_hosp_-_compl_federal</t>
  </si>
  <si>
    <t>Val_serv_hosp_-_compl_gestor</t>
  </si>
  <si>
    <t>Valor_serviços_profissionais</t>
  </si>
  <si>
    <t>Val_serv_prof_-_compl_federal</t>
  </si>
  <si>
    <t>Val_serv_prof_-_compl_gestor</t>
  </si>
  <si>
    <t>Valor_médio_AIH</t>
  </si>
  <si>
    <t>Valor_médio_intern</t>
  </si>
  <si>
    <t>Dias_permanência</t>
  </si>
  <si>
    <t>Média_permanência</t>
  </si>
  <si>
    <t>Óbitos</t>
  </si>
  <si>
    <t>Taxa_mortalidade</t>
  </si>
  <si>
    <t>Total</t>
  </si>
  <si>
    <t>Fonte: Ministério da Saúde - Sistema de Informações Hospitalares do SUS (SIH/SUS)</t>
  </si>
  <si>
    <t>Procedimentos hospitalares do SUS - por local de internação - por ano de atendimento a partir de 2008</t>
  </si>
  <si>
    <t>Ano atendimento</t>
  </si>
  <si>
    <t>Procedimentos hospitalares do SUS - por local de internação - por ano de processamento de 1992 a 2007</t>
  </si>
  <si>
    <t>Período:1992-2007</t>
  </si>
  <si>
    <t>AIH_pagas</t>
  </si>
  <si>
    <t>Val_serv_hosp</t>
  </si>
  <si>
    <t>Val_serv_prof</t>
  </si>
  <si>
    <t>Val_SADT</t>
  </si>
  <si>
    <t>Val_recém-nato</t>
  </si>
  <si>
    <t>Val_acompanhante</t>
  </si>
  <si>
    <t>Val_órtese/prótese</t>
  </si>
  <si>
    <t>Val_sangue</t>
  </si>
  <si>
    <t>Val_SADT_s/rateio</t>
  </si>
  <si>
    <t>Val_transplantes</t>
  </si>
  <si>
    <t>Val_analges_obstét</t>
  </si>
  <si>
    <t>Val_pediatr_1.cons</t>
  </si>
  <si>
    <t>Procedimentos hospitalares do SUS - por local de residência - por ano de processamento a partir de 2008</t>
  </si>
  <si>
    <t>Procedimentos hospitalares do SUS - por local de residência por ano de atendimento a partir de 2008</t>
  </si>
  <si>
    <t>Procedimentos hospitalares do SUS - por local de residência por ano de processamento de 1995 a 2007</t>
  </si>
  <si>
    <t>Período:1995-2007</t>
  </si>
  <si>
    <t>Procedimentos hospitalares do SUS - por gestor - por ano de processamento a partir de 2008</t>
  </si>
  <si>
    <t>Procedimentos hospitalares do SUS - por gestor por ano de internação a partir de 2008</t>
  </si>
  <si>
    <t>Ano internação</t>
  </si>
  <si>
    <t>Dados detalhados das AIH - por local internação por ano de processamento a partir de 2008</t>
  </si>
  <si>
    <t>Quantidade_aprovada</t>
  </si>
  <si>
    <t>Valor_aprovado</t>
  </si>
  <si>
    <t>Dados detalhados das AIH - por local internação - ano de atendimento a partir de 2008</t>
  </si>
  <si>
    <t>Dados detalhados das AIH - por residência por ano de processamento a partir de 2008</t>
  </si>
  <si>
    <t>Dados detalhados das AIH - por residência por ano de atendimento a partir de 2008</t>
  </si>
  <si>
    <t>Produção Ambulatorial do SUS -por local de atendimento por ano de processamento a partir de 2008</t>
  </si>
  <si>
    <t>Qtd.aprovada</t>
  </si>
  <si>
    <t>Qtd.apresentada</t>
  </si>
  <si>
    <t>Valor_apresentado</t>
  </si>
  <si>
    <t>Diferença_de_valor</t>
  </si>
  <si>
    <t>Valor_do_complemento_federal</t>
  </si>
  <si>
    <t>Valor_do_complemento_do_gestor</t>
  </si>
  <si>
    <t>Valor_do_incremento</t>
  </si>
  <si>
    <t>Fonte: Ministério da Saúde - Sistema de Informações Ambulatoriais do SUS (SIA/SUS)</t>
  </si>
  <si>
    <t>Produção Ambulatorial do SUS - por local de atendimento por ano de atendimento a partir de 2008</t>
  </si>
  <si>
    <t>Produção Ambulatorial do SUS por ano de processamento por local de atendimento de 1994 a 2007</t>
  </si>
  <si>
    <t>Período:Jul/1994-Dez/2007</t>
  </si>
  <si>
    <t>Qtd.Aprovada</t>
  </si>
  <si>
    <t>Valor_Aprovado</t>
  </si>
  <si>
    <t>Qtd.Apresentada</t>
  </si>
  <si>
    <t>Valor_Apresentado</t>
  </si>
  <si>
    <t>Produção Ambulatorial do SUS por ano de processamento</t>
  </si>
  <si>
    <t>Qtd.AprovadaValor AprovadoQtd.ApresentadaValor Apresentado por Ano processamento</t>
  </si>
  <si>
    <t>imunizações - doses aplicadas desde 1994 por ano</t>
  </si>
  <si>
    <t>Período: 1994/2022</t>
  </si>
  <si>
    <t>Doses_aplicadas</t>
  </si>
  <si>
    <t>Imunizações  - doses aplicadas desde 1994 - por tipo e por ano</t>
  </si>
  <si>
    <t>BCG</t>
  </si>
  <si>
    <t>Hepatite B idade &lt;= 30 dias</t>
  </si>
  <si>
    <t>Rotavírus Humano</t>
  </si>
  <si>
    <t>Meningococo C</t>
  </si>
  <si>
    <t>Hepatite B</t>
  </si>
  <si>
    <t>Penta</t>
  </si>
  <si>
    <t>Pneumocócica</t>
  </si>
  <si>
    <t>Poliomielite</t>
  </si>
  <si>
    <t>Poliomielite 4 anos</t>
  </si>
  <si>
    <t>Febre Amarela</t>
  </si>
  <si>
    <t>Hepatite A</t>
  </si>
  <si>
    <t>Pneumocócica(1º ref)</t>
  </si>
  <si>
    <t>Meningococo C (1º ref)</t>
  </si>
  <si>
    <t>Poliomielite(1º ref)</t>
  </si>
  <si>
    <t>Tríplice Viral  D1</t>
  </si>
  <si>
    <t>Tríplice Viral  D2</t>
  </si>
  <si>
    <t>Tetra Viral(SRC+VZ)</t>
  </si>
  <si>
    <t>DTP</t>
  </si>
  <si>
    <t>DTP REF (4 e 6 anos)</t>
  </si>
  <si>
    <t>Tríplice Bacte(DTP)(1º ref)</t>
  </si>
  <si>
    <t>Sarampo</t>
  </si>
  <si>
    <t>Haemophilus influenzae b</t>
  </si>
  <si>
    <t>Dupla adulto e dTpa gestante</t>
  </si>
  <si>
    <t>dTpa gestante</t>
  </si>
  <si>
    <t>Tetravalente(DTP/Hib)(TETRA)</t>
  </si>
  <si>
    <t>Varicela</t>
  </si>
  <si>
    <t>Imunizações - Cobertura por ano</t>
  </si>
  <si>
    <t>Imunobiológicos</t>
  </si>
  <si>
    <t>BCG (BCG)</t>
  </si>
  <si>
    <t>BCG - Hanseníase (BCG)</t>
  </si>
  <si>
    <t>Febre Amarela (FA)</t>
  </si>
  <si>
    <t>Febre Tifóide (FT)</t>
  </si>
  <si>
    <t>Haemophilus influenzae tipo b (Hib)</t>
  </si>
  <si>
    <t>Hepatite A (HA)</t>
  </si>
  <si>
    <t>Hepatite B (HB)</t>
  </si>
  <si>
    <t>Hepatite B não soroconversão</t>
  </si>
  <si>
    <t>Influenza (INF)</t>
  </si>
  <si>
    <t>Influenza (Campanha) (INF)</t>
  </si>
  <si>
    <t>Influenza (Gestantes) (INF)</t>
  </si>
  <si>
    <t>Meningococo A/C (MnAC)</t>
  </si>
  <si>
    <t>Meningococo B/C (MnBC)</t>
  </si>
  <si>
    <t>Raiva Humana</t>
  </si>
  <si>
    <t>Raiva - Cultivo Celular/Diplóide (RC)</t>
  </si>
  <si>
    <t>Raiva - Cultivo Celular/Vero (RV)</t>
  </si>
  <si>
    <t>Raiva - Cultivo Celular/Embrionário (RG)</t>
  </si>
  <si>
    <t>Rubéola</t>
  </si>
  <si>
    <t>Dupla Adulto (dT)</t>
  </si>
  <si>
    <t>Dupla Infantil (DT)</t>
  </si>
  <si>
    <t>Dupla Viral (rotina) (SR)</t>
  </si>
  <si>
    <t>Dupla Viral (mulheres idade fértil) (SR)</t>
  </si>
  <si>
    <t>Dupla Viral (mulheres idade fértil campanha) (SR)</t>
  </si>
  <si>
    <t>Dupla Viral (homens) (SR)</t>
  </si>
  <si>
    <t>Dupla Viral (homens campanha) (SR)</t>
  </si>
  <si>
    <t>Hexavalente (HX)</t>
  </si>
  <si>
    <t>Poliomielite inativada (VIP)</t>
  </si>
  <si>
    <t>Meningocócica Conjugada - C (MncC)</t>
  </si>
  <si>
    <t>Oral Poliomielite (VOP)</t>
  </si>
  <si>
    <t>Oral Poliomielite 1ª etapa campanha  (VOP)</t>
  </si>
  <si>
    <t>Oral Poliomielite 2ª etapa campanha  (VOP)</t>
  </si>
  <si>
    <t>Oral de Rotavírus Humano (VORH)</t>
  </si>
  <si>
    <t>Pentavalente (DTP+HB+Hib) (PENTA)</t>
  </si>
  <si>
    <t>Pneumocócica 10valente</t>
  </si>
  <si>
    <t>Pneumocócica Conjugada 7 Valente (Pnc7)</t>
  </si>
  <si>
    <t>Pneumocócica Polissacarídica 23 Valente (Pn23)</t>
  </si>
  <si>
    <t>Pneumocócica 13 valente</t>
  </si>
  <si>
    <t>Tetravalente (DTP/Hib) (TETRA)</t>
  </si>
  <si>
    <t>Toxóide Tetânico</t>
  </si>
  <si>
    <t>Tríplice Acelular (DTPa)</t>
  </si>
  <si>
    <t>Tríplice Bacteriana (DTP)</t>
  </si>
  <si>
    <t>Tríplice Viral (SCR)</t>
  </si>
  <si>
    <t>Tríplice Viral (campanha) (SCR)</t>
  </si>
  <si>
    <t>Tríplice Viral (homens campanha) (SCR)</t>
  </si>
  <si>
    <t>Tríplice Viral (implantação) (SRC)</t>
  </si>
  <si>
    <t>Tríplice Viral (mulheres idade fértil camp) (SCR)</t>
  </si>
  <si>
    <t>Tríplice Viral (seguimento) (SRC)</t>
  </si>
  <si>
    <t>Imunoglobulina humana anti-Hepatite B (IGHAHB)</t>
  </si>
  <si>
    <t>Imunoglobulina humana anti-Rábica (IGHR)</t>
  </si>
  <si>
    <t>Imunoglobulina humana anti-Tetânica (IGHAT)</t>
  </si>
  <si>
    <t>Imunoglobulina humana anti-Varicela Zóster (IGHVZ</t>
  </si>
  <si>
    <t>Soro anti-Aracnídico (AC)</t>
  </si>
  <si>
    <t>Soro anti-Botrópico (BO)</t>
  </si>
  <si>
    <t>Soro anti-Botrópico-Crotálico (BC)</t>
  </si>
  <si>
    <t>Soro anti-Botrópico-Laquético (BL)</t>
  </si>
  <si>
    <t>Soro anti-Botulínico (BTU)</t>
  </si>
  <si>
    <t>Soro anti-Crotálico (CR)</t>
  </si>
  <si>
    <t>Soro anti-Diftérico (SAD)</t>
  </si>
  <si>
    <t>Soro anti-Elapídico (LP)</t>
  </si>
  <si>
    <t>Soro anti-Escorpiônico (ES)</t>
  </si>
  <si>
    <t>Soro anti-Laquético</t>
  </si>
  <si>
    <t>Soro anti-Latrodectus (LT)</t>
  </si>
  <si>
    <t>Soro anti-Lonomia (LN)</t>
  </si>
  <si>
    <t>Soro anti-Loxocélico (LX)</t>
  </si>
  <si>
    <t>Soro anti-Rábico (RB)</t>
  </si>
  <si>
    <t>Soro anti-Tetânico (SAT)</t>
  </si>
  <si>
    <t>Esq.Seq. VIP/VOP</t>
  </si>
  <si>
    <t>Penta inativada (DTPa/Hib/Vip)</t>
  </si>
  <si>
    <t>Tetraviral (sarampo, rubéola, caxumbae varicela)</t>
  </si>
  <si>
    <t>HPV Quadrivalente - Feminino</t>
  </si>
  <si>
    <t>HPV Quadrivalente - Masculino</t>
  </si>
  <si>
    <t>dT/dTpa Gestante</t>
  </si>
  <si>
    <t>HEPATITE A, B RECOMBINANTE</t>
  </si>
  <si>
    <t>Rotavírus pentavalente</t>
  </si>
  <si>
    <t>Quadrupla viral</t>
  </si>
  <si>
    <t>Meningocócica ACWY135</t>
  </si>
  <si>
    <t>HPV</t>
  </si>
  <si>
    <t>dTpa</t>
  </si>
  <si>
    <t>Meningocócica  B</t>
  </si>
  <si>
    <t>Ignorado</t>
  </si>
  <si>
    <t xml:space="preserve"> Total</t>
  </si>
  <si>
    <t>Fonte:</t>
  </si>
  <si>
    <t>Sistema de Informação de Atenção Básica - Situação de Saúde  acomp por ano</t>
  </si>
  <si>
    <t>Nascidos VivosNascVivos PesadosNascVivos &lt;2500gÓbitos&lt;28d DiarrÓbitos&lt;28d IRAÓbitos&lt;28d OutCauÓbit 28a11m DiarrÓbit 28a11m IRAÓbit 28a11m OutCauÓbitos&lt;1a DiarrÓbitos&lt;1a IRAÓbitos&lt;1a OutCauÓbitos Fem.10a14aÓbitos Fem.15a49aÓbitos Adol violênOutros óbitosHosp.&lt;5a PneumoniaHosp.&lt;5a DesitratHosp.Abuso ÁlcoolHosp.Complic.Diab.Hosp.p/Out.CausasHosp.PsiquiátricasNº VisitasFamílias Acompanh.Nº GestantesNº Gest. AcompanhNº Gest. &lt;20 anosGest.c/PN no mêsGest.c/PN 1ºTrimGest.c/Vacina DiaCrianças até 4mCr&lt;4m AleitMatExclCr&lt;4m Aleit MistoCrianças &lt;1 anoCr&lt;1a c/Vacin.diaCr&lt;1a pesadasCr&lt;1a desnutridasCr 12-23mesesCr 12-23m Vac.DiaCr 12-23m PesadasCr 12-23m Desnutr.Cr&lt;2a c/diarrCr&lt;2a usaram TROCr&lt;2a c/IRADiabetes Cadastr.Diabetes Acompan.Hiperten.Cadastr.Hiperten.Acompan.Tubercul.Cadastr.Tubercul Acompan.Hansenia.Cadastr.Hansenia.Acompan. por Ano</t>
  </si>
  <si>
    <t>Período:1998-2015</t>
  </si>
  <si>
    <t>Nascidos_Vivos</t>
  </si>
  <si>
    <t>NascVivos_Pesados</t>
  </si>
  <si>
    <t>NascVivos_&lt;2500g</t>
  </si>
  <si>
    <t>Óbitos&lt;28d_Diarr</t>
  </si>
  <si>
    <t>Óbitos&lt;28d_IRA</t>
  </si>
  <si>
    <t>Óbitos&lt;28d_OutCau</t>
  </si>
  <si>
    <t>Óbit_28a11m_Diarr</t>
  </si>
  <si>
    <t>Óbit_28a11m_IRA</t>
  </si>
  <si>
    <t>Óbit_28a11m_OutCau</t>
  </si>
  <si>
    <t>Óbitos&lt;1a_Diarr</t>
  </si>
  <si>
    <t>Óbitos&lt;1a_IRA</t>
  </si>
  <si>
    <t>Óbitos&lt;1a_OutCau</t>
  </si>
  <si>
    <t>Óbitos_Fem.10a14a</t>
  </si>
  <si>
    <t>Óbitos_Fem.15a49a</t>
  </si>
  <si>
    <t>Óbitos_Adol_violên</t>
  </si>
  <si>
    <t>Outros_óbitos</t>
  </si>
  <si>
    <t>Hosp.&lt;5a_Pneumonia</t>
  </si>
  <si>
    <t>Hosp.&lt;5a_Desitrat</t>
  </si>
  <si>
    <t>Hosp.Abuso_Álcool</t>
  </si>
  <si>
    <t>Hosp.Complic.Diab.</t>
  </si>
  <si>
    <t>Hosp.p/Out.Causas</t>
  </si>
  <si>
    <t>Hosp.Psiquiátricas</t>
  </si>
  <si>
    <t>Nº_Visitas</t>
  </si>
  <si>
    <t>Famílias_Acompanh.</t>
  </si>
  <si>
    <t>Nº_Gestantes</t>
  </si>
  <si>
    <t>Nº_Gest._Acompanh</t>
  </si>
  <si>
    <t>Nº_Gest._&lt;20_anos</t>
  </si>
  <si>
    <t>Gest.c/PN_no_mês</t>
  </si>
  <si>
    <t>Gest.c/PN_1ºTrim</t>
  </si>
  <si>
    <t>Gest.c/Vacina_Dia</t>
  </si>
  <si>
    <t>Crianças_até_4m</t>
  </si>
  <si>
    <t>Cr&lt;4m_AleitMatExcl</t>
  </si>
  <si>
    <t>Cr&lt;4m_Aleit_Misto</t>
  </si>
  <si>
    <t>Crianças_&lt;1_ano</t>
  </si>
  <si>
    <t>Cr&lt;1a_c/Vacin.dia</t>
  </si>
  <si>
    <t>Cr&lt;1a_pesadas</t>
  </si>
  <si>
    <t>Cr&lt;1a_desnutridas</t>
  </si>
  <si>
    <t>Cr_12-23meses</t>
  </si>
  <si>
    <t>Cr_12-23m_Vac.Dia</t>
  </si>
  <si>
    <t>Cr_12-23m_Pesadas</t>
  </si>
  <si>
    <t>Cr_12-23m_Desnutr.</t>
  </si>
  <si>
    <t>Cr&lt;2a_c/diarr</t>
  </si>
  <si>
    <t>Cr&lt;2a_usaram_TRO</t>
  </si>
  <si>
    <t>Cr&lt;2a_c/IRA</t>
  </si>
  <si>
    <t>Diabetes_Cadastr.</t>
  </si>
  <si>
    <t>Diabetes_Acompan.</t>
  </si>
  <si>
    <t>Hiperten.Cadastr.</t>
  </si>
  <si>
    <t>Hiperten.Acompan.</t>
  </si>
  <si>
    <t>Tubercul.Cadastr.</t>
  </si>
  <si>
    <t>Tubercul_Acompan.</t>
  </si>
  <si>
    <t>Hansenia.Cadastr.</t>
  </si>
  <si>
    <t>Hansenia.Acompan.</t>
  </si>
  <si>
    <t>Fonte: Ministério da Saúde - Sistema de Informação de Atenção Básica - SIAB</t>
  </si>
  <si>
    <t>Sistema de Informação de Atenção Básica - Produção e Marcadores - Brasil por ano</t>
  </si>
  <si>
    <t>Cons.Res.ForaÁreaCons.&lt;1 anoCons.1a4anosCons.5a9anosCons.10a14anosCons.15a19anosCons.20a39anosCons.40a49anosCons.50a59anosCons.60 e maisAtend.PuericulturaAtend.Pré-NatalAtend Prev-citologAtend.DST/AIDSAtend.DiabetesAtend.Hiper.Arter.Atend.HanseníaseAtend.TuberculoseEx.Patologia Clín.Ex.RadiodiagnósticEx.CitopatológicoEx.UltrassonografEx.OutrosEncam.Atend.Espec.Encam.Int.HospitalEncam.Urg./EmergIntern.DomiciliarAtend.Espec.AcTrabVis.Insp.SanitáriaAtend.Indiv.EnfermAtend.Ind.Prof.NS.CurativosInalaçõesInjeçõesRetirada de pontosTerap.Reid.OralSuturaAtend.GrupoProc.Coletiv(PC1)ReuniõesVisita MédicoVisita Enferm.Vis Outr.Prof.NS.Vis Prof.Niv.MédioValvul.Reum.5-14a.AVCInfartoDHEG(Forma Grave)DoençaHemol.Perin.FraturaColoFêmurMening.TuberculosaHans.Grau II e IIICit.Oncot NIC IIIPneum. &lt;5 anos por Ano</t>
  </si>
  <si>
    <t>Cons.Res.ForaÁrea</t>
  </si>
  <si>
    <t>Cons.&lt;1_ano</t>
  </si>
  <si>
    <t>Cons.1a4anos</t>
  </si>
  <si>
    <t>Cons.5a9anos</t>
  </si>
  <si>
    <t>Cons.10a14anos</t>
  </si>
  <si>
    <t>Cons.15a19anos</t>
  </si>
  <si>
    <t>Cons.20a39anos</t>
  </si>
  <si>
    <t>Cons.40a49anos</t>
  </si>
  <si>
    <t>Cons.50a59anos</t>
  </si>
  <si>
    <t>Cons.60_e_mais</t>
  </si>
  <si>
    <t>Atend.Puericultura</t>
  </si>
  <si>
    <t>Atend.Pré-Natal</t>
  </si>
  <si>
    <t>Atend_Prev-citolog</t>
  </si>
  <si>
    <t>Atend.DST/AIDS</t>
  </si>
  <si>
    <t>Atend.Diabetes</t>
  </si>
  <si>
    <t>Atend.Hiper.Arter.</t>
  </si>
  <si>
    <t>Atend.Hanseníase</t>
  </si>
  <si>
    <t>Atend.Tuberculose</t>
  </si>
  <si>
    <t>Ex.Patologia_Clín.</t>
  </si>
  <si>
    <t>Ex.Radiodiagnóstic</t>
  </si>
  <si>
    <t>Ex.Citopatológico</t>
  </si>
  <si>
    <t>Ex.Ultrassonograf</t>
  </si>
  <si>
    <t>Ex.Outros</t>
  </si>
  <si>
    <t>Encam.Atend.Espec.</t>
  </si>
  <si>
    <t>Encam.Int.Hospital</t>
  </si>
  <si>
    <t>Encam.Urg./Emerg</t>
  </si>
  <si>
    <t>Intern.Domiciliar</t>
  </si>
  <si>
    <t>Atend.Espec.AcTrab</t>
  </si>
  <si>
    <t>Vis.Insp.Sanitária</t>
  </si>
  <si>
    <t>Atend.Indiv.Enferm</t>
  </si>
  <si>
    <t>Atend.Ind.Prof.NS.</t>
  </si>
  <si>
    <t>Curativos</t>
  </si>
  <si>
    <t>Inalações</t>
  </si>
  <si>
    <t>Injeções</t>
  </si>
  <si>
    <t>Retirada_de_pontos</t>
  </si>
  <si>
    <t>Terap.Reid.Oral</t>
  </si>
  <si>
    <t>Sutura</t>
  </si>
  <si>
    <t>Atend.Grupo</t>
  </si>
  <si>
    <t>Proc.Coletiv(PC1)</t>
  </si>
  <si>
    <t>Reuniões</t>
  </si>
  <si>
    <t>Visita_Médico</t>
  </si>
  <si>
    <t>Visita_Enferm.</t>
  </si>
  <si>
    <t>Vis_Outr.Prof.NS.</t>
  </si>
  <si>
    <t>Vis_Prof.Niv.Médio</t>
  </si>
  <si>
    <t>Valvul.Reum.5-14a.</t>
  </si>
  <si>
    <t>AVC</t>
  </si>
  <si>
    <t>Infarto</t>
  </si>
  <si>
    <t>DHEG(Forma_Grave)</t>
  </si>
  <si>
    <t>DoençaHemol.Perin.</t>
  </si>
  <si>
    <t>FraturaColoFêmur</t>
  </si>
  <si>
    <t>Mening.Tuberculosa</t>
  </si>
  <si>
    <t>Hans.Grau_II_e_III</t>
  </si>
  <si>
    <t>Cit.Oncot_NIC_III</t>
  </si>
  <si>
    <t>Pneum._&lt;5_anos</t>
  </si>
  <si>
    <t>Sistema de Informação de Atenção Básica - Cadastramento Familiar - Brasil por ano</t>
  </si>
  <si>
    <t>Nº FamíliasNº PessoasMulheres &lt;1anoMulheres 1a4aMulheres 5a6aMulheres 7a9aMulheres 10a14aMulheres 15a19aMulheres 20a39aMulheres 40a49aMulheres 50a59aMulheres &gt;60anosHomens &lt;1anoHomens 1a4aHomens 5a6aHomens 7a9aHomens 10a14aHomens 15a19aHomens 20a39aHomens 40a49aHomens 50a59aHomens &gt;60anosCrian 7a14a.escolaAdult 15a+ alfabetAlcoolismo 0a14aChagas 0a14aDefFísica 0a14aDiabetes 0a14aDistMental 0a14aEpilepsia 0a14aHipertArter 0a14aHanseníase 0a14aMalária 0a14aTuberculose 0a14aGestantes 10a19aAlcoolismo 15a+Chagas 15a+DefFísica 15a+Diabetes 15a+DistMental 15a+Epilepsia 15a+HipertArter 15a+Hanseníase 15a+Malária 15a+Tuberculose 15a+Gestantes 20a+Pes.Cob. Pl. Saúde por Ano</t>
  </si>
  <si>
    <t>Período:Dez/1998, Dez/1999, Dez/2000, Dez/2001, Dez/2002, Dez/2003, Dez/2004, Dez/2005, Dez/2006, Dez/2007, Dez/2008, Dez/2009, Dez/2010, Dez/2011, Dez/2012, Dez/2013, Dez/2014, Jun-Dez/2015</t>
  </si>
  <si>
    <t>Nº_Famílias</t>
  </si>
  <si>
    <t>Nº_Pessoas</t>
  </si>
  <si>
    <t>Mulheres_&lt;1ano</t>
  </si>
  <si>
    <t>Mulheres_1a4a</t>
  </si>
  <si>
    <t>Mulheres_5a6a</t>
  </si>
  <si>
    <t>Mulheres_7a9a</t>
  </si>
  <si>
    <t>Mulheres_10a14a</t>
  </si>
  <si>
    <t>Mulheres_15a19a</t>
  </si>
  <si>
    <t>Mulheres_20a39a</t>
  </si>
  <si>
    <t>Mulheres_40a49a</t>
  </si>
  <si>
    <t>Mulheres_50a59a</t>
  </si>
  <si>
    <t>Mulheres_&gt;60anos</t>
  </si>
  <si>
    <t>Homens_&lt;1ano</t>
  </si>
  <si>
    <t>Homens_1a4a</t>
  </si>
  <si>
    <t>Homens_5a6a</t>
  </si>
  <si>
    <t>Homens_7a9a</t>
  </si>
  <si>
    <t>Homens_10a14a</t>
  </si>
  <si>
    <t>Homens_15a19a</t>
  </si>
  <si>
    <t>Homens_20a39a</t>
  </si>
  <si>
    <t>Homens_40a49a</t>
  </si>
  <si>
    <t>Homens_50a59a</t>
  </si>
  <si>
    <t>Homens_&gt;60anos</t>
  </si>
  <si>
    <t>Crian_7a14a.escola</t>
  </si>
  <si>
    <t>Adult_15a+_alfabet</t>
  </si>
  <si>
    <t>Alcoolismo_0a14a</t>
  </si>
  <si>
    <t>Chagas_0a14a</t>
  </si>
  <si>
    <t>DefFísica_0a14a</t>
  </si>
  <si>
    <t>Diabetes_0a14a</t>
  </si>
  <si>
    <t>DistMental_0a14a</t>
  </si>
  <si>
    <t>Epilepsia_0a14a</t>
  </si>
  <si>
    <t>HipertArter_0a14a</t>
  </si>
  <si>
    <t>Hanseníase_0a14a</t>
  </si>
  <si>
    <t>Malária_0a14a</t>
  </si>
  <si>
    <t>Tuberculose_0a14a</t>
  </si>
  <si>
    <t>Gestantes_10a19a</t>
  </si>
  <si>
    <t>Alcoolismo_15a+</t>
  </si>
  <si>
    <t>Chagas_15a+</t>
  </si>
  <si>
    <t>DefFísica_15a+</t>
  </si>
  <si>
    <t>Diabetes_15a+</t>
  </si>
  <si>
    <t>DistMental_15a+</t>
  </si>
  <si>
    <t>Epilepsia_15a+</t>
  </si>
  <si>
    <t>HipertArter_15a+</t>
  </si>
  <si>
    <t>Hanseníase_15a+</t>
  </si>
  <si>
    <t>Malária_15a+</t>
  </si>
  <si>
    <t>Tuberculose_15a+</t>
  </si>
  <si>
    <t>Gestantes_20a+</t>
  </si>
  <si>
    <t>Pes.Cob._Pl._Saúde</t>
  </si>
  <si>
    <t>Sistema de Informação de Atenção Básica - Situação de Saneamento - Brasil</t>
  </si>
  <si>
    <t>Período: Dez dos anos 1998-2015</t>
  </si>
  <si>
    <t>Nº Famílias</t>
  </si>
  <si>
    <t>Ab água-rede publ</t>
  </si>
  <si>
    <r>
      <rPr>
        <rFont val="&quot;Trebuchet MS&quot;"/>
        <b/>
        <color rgb="FF000000"/>
      </rPr>
      <t>Ab água-poço/nasc</t>
    </r>
  </si>
  <si>
    <t>Ab água-outros</t>
  </si>
  <si>
    <r>
      <rPr>
        <rFont val="&quot;Trebuchet MS&quot;"/>
        <b/>
        <color rgb="FF000000"/>
      </rPr>
      <t>Lixo-coletado</t>
    </r>
  </si>
  <si>
    <r>
      <rPr>
        <rFont val="&quot;Trebuchet MS&quot;"/>
        <b/>
        <color rgb="FF000000"/>
      </rPr>
      <t>Lixo-queim/enterr</t>
    </r>
  </si>
  <si>
    <r>
      <rPr>
        <rFont val="&quot;Trebuchet MS&quot;"/>
        <b/>
        <color rgb="FF000000"/>
      </rPr>
      <t>Lixo-céu aberto</t>
    </r>
  </si>
  <si>
    <r>
      <rPr>
        <rFont val="&quot;Trebuchet MS&quot;"/>
        <b/>
        <color rgb="FF000000"/>
      </rPr>
      <t>Fez.Urina-esgoto</t>
    </r>
  </si>
  <si>
    <r>
      <rPr>
        <rFont val="&quot;Trebuchet MS&quot;"/>
        <b/>
        <color rgb="FF000000"/>
      </rPr>
      <t>Fez.Urina-fossa</t>
    </r>
  </si>
  <si>
    <r>
      <rPr>
        <rFont val="&quot;Trebuchet MS&quot;"/>
        <b/>
        <color rgb="FF000000"/>
      </rPr>
      <t>Fez.Urina-céu ab</t>
    </r>
  </si>
  <si>
    <r>
      <rPr>
        <rFont val="&quot;Trebuchet MS&quot;"/>
        <b/>
        <color rgb="FF000000"/>
      </rPr>
      <t>Tip.Casa Tijolo</t>
    </r>
  </si>
  <si>
    <r>
      <rPr>
        <rFont val="&quot;Trebuchet MS&quot;"/>
        <b/>
        <color rgb="FF000000"/>
      </rPr>
      <t>Tip.Casa TaipaRev</t>
    </r>
  </si>
  <si>
    <r>
      <rPr>
        <rFont val="&quot;Trebuchet MS&quot;"/>
        <b/>
        <color rgb="FF000000"/>
      </rPr>
      <t>Tip.Casa TaipaÑRev</t>
    </r>
  </si>
  <si>
    <r>
      <rPr>
        <rFont val="&quot;Trebuchet MS&quot;"/>
        <b/>
        <color rgb="FF000000"/>
      </rPr>
      <t>Tip.Casa Madeira</t>
    </r>
  </si>
  <si>
    <r>
      <rPr>
        <rFont val="&quot;Trebuchet MS&quot;"/>
        <b/>
        <color rgb="FF000000"/>
      </rPr>
      <t>Tip.Casa Mat.Aprov</t>
    </r>
  </si>
  <si>
    <r>
      <rPr>
        <rFont val="&quot;Trebuchet MS&quot;"/>
        <b/>
        <color rgb="FF000000"/>
      </rPr>
      <t>Tip.Casa Outros</t>
    </r>
  </si>
  <si>
    <r>
      <rPr>
        <rFont val="&quot;Trebuchet MS&quot;"/>
        <b/>
        <color rgb="FF000000"/>
      </rPr>
      <t>Trat.Água Filtrada</t>
    </r>
  </si>
  <si>
    <r>
      <rPr>
        <rFont val="&quot;Trebuchet MS&quot;"/>
        <b/>
        <color rgb="FF000000"/>
      </rPr>
      <t>Trat.Água Fervida</t>
    </r>
  </si>
  <si>
    <r>
      <rPr>
        <rFont val="&quot;Trebuchet MS&quot;"/>
        <b/>
        <color rgb="FF000000"/>
      </rPr>
      <t>Trat.Água Clorada</t>
    </r>
  </si>
  <si>
    <t>Trat.Água s/Trat.</t>
  </si>
  <si>
    <r>
      <rPr>
        <rFont val="&quot;Trebuchet MS&quot;"/>
        <b/>
        <color rgb="FF000000"/>
      </rPr>
      <t>Energia Elétrica</t>
    </r>
  </si>
  <si>
    <t>Fam. Benef. do PBF</t>
  </si>
  <si>
    <t>Fam. com CADUnico</t>
  </si>
  <si>
    <r>
      <rPr>
        <rFont val="&quot;Trebuchet MS&quot;"/>
        <color rgb="FF0F314A"/>
      </rPr>
      <t>Fonte: Ministério da Saúde - Sistema de Informação de Atenção Básica - SIAB</t>
    </r>
  </si>
  <si>
    <t>Sistema de Informação de Atenção Básica - PMA - Complementar -por ano</t>
  </si>
  <si>
    <t>Demanda AgendadaDemanda ImediataCuidado ContinuadoAtend. UrgenciaAtend. Usu. AlcoolAtend. Usu. DrogasAtend.Saude Mental1 Cons.Odont.Prog.Escov.Dent.Superv.Trat. ConcluidoUrgenciaAtend. GestanteInst.Prot.DentariaAten.Secundaria SBDiag.Alter.Mucosa por Ano</t>
  </si>
  <si>
    <t>Período:2011-2015</t>
  </si>
  <si>
    <t>Demanda_Agendada</t>
  </si>
  <si>
    <t>Demanda_Imediata</t>
  </si>
  <si>
    <t>Cuidado_Continuado</t>
  </si>
  <si>
    <t>Atend._Urgencia</t>
  </si>
  <si>
    <t>Atend._Usu._Alcool</t>
  </si>
  <si>
    <t>Atend._Usu._Drogas</t>
  </si>
  <si>
    <t>Atend.Saude_Mental</t>
  </si>
  <si>
    <t>1_Cons.Odont.Prog.</t>
  </si>
  <si>
    <t>Escov.Dent.Superv.</t>
  </si>
  <si>
    <t>Trat._Concluido</t>
  </si>
  <si>
    <t>Urgencia</t>
  </si>
  <si>
    <t>Atend._Gestante</t>
  </si>
  <si>
    <t>Inst.Prot.Dentaria</t>
  </si>
  <si>
    <t>Aten.Secundaria_SB</t>
  </si>
  <si>
    <t>Diag.Alter.Mucosa</t>
  </si>
  <si>
    <t>https://datasus.saude.gov.br/conjunto-minimo-de-dados-cmd/</t>
  </si>
  <si>
    <t>Morbidade Hospitalar do SUS - por local de internação - Brasil por ano de processamento</t>
  </si>
  <si>
    <t>Valor médio AIHValor médio internDias permanênciaMédia permanênciaÓbitosTaxa mortalidade por Ano processamento</t>
  </si>
  <si>
    <t>Morbidade Hospitalar do SUS - por local de internação - Brasil por ano de atendimento</t>
  </si>
  <si>
    <t>InternaçõesAIH aprovadasValor totalValor serviços hospitalaresVal serv hosp - compl federalVal serv hosp - compl gestorValor serviços profissionaisVal serv prof - compl federalVal serv prof - compl gestor por Ano atendimento</t>
  </si>
  <si>
    <t>Morbidade Hospitalar do SUS - por local de residência - Brasil ano processamentto</t>
  </si>
  <si>
    <t>InternaçõesAIH aprovadasValor totalValor serviços hospitalaresVal serv hosp - compl federalVal serv hosp - compl gestorValor serviços profissionaisVal serv prof - compl federalVal serv prof - compl gestorValor médio AIH por Ano processamento</t>
  </si>
  <si>
    <t>Morbidade Hospitalar do SUS - por local de residência - Brasil ano atendimento</t>
  </si>
  <si>
    <t>InternaçõesAIH aprovadasValor totalValor serviços hospitalaresVal serv hosp - compl federalVal serv hosp - compl gestorValor serviços profissionaisVal serv prof - compl federalVal serv prof - compl gestorValor médio AIH por Ano atendimento</t>
  </si>
  <si>
    <t>Morbidade Hospitalar do SUS por Causas Externas - por local de internação ano processamento</t>
  </si>
  <si>
    <t>InternaçõesAIH aprovadasValor totalValor serviços hospitalaresVal serv hosp - compl federalVal serv hosp - compl gestorValor serviços profissionaisVal serv prof - compl federalVal serv prof - compl gestorValor médio AIHValor médio internDias permanênciaMédia permanênciaÓbitosTaxa mortalidade por Ano processamento</t>
  </si>
  <si>
    <t>Morbidade Hospitalar do SUS por Causas Externas - por local de internação ano atendimento</t>
  </si>
  <si>
    <t>InternaçõesAIH aprovadasValor totalValor serviços hospitalaresVal serv hosp - compl federalVal serv hosp - compl gestorValor serviços profissionaisVal serv prof - compl federalVal serv prof - compl gestorValor médio AIHValor médio internDias permanênciaMédia permanênciaÓbitosTaxa mortalidade por Ano atendimento</t>
  </si>
  <si>
    <t>Morbidade Hospitalar do SUS por Causas Externas - por local de residência -ano processamento</t>
  </si>
  <si>
    <t>Morbidade Hospitalar do SUS por Causas Externas - por local de residência ano attemdiento</t>
  </si>
  <si>
    <t>Morbidade Hospitalar do SUS - por local de internação - ano processamento</t>
  </si>
  <si>
    <t>InternaçõesAIH PagasValor TotalValor Médio AIHValor Médio IntDias PermanênciaMédia PermanênciaÓbitosTaxa Mortalidade por Ano processamento</t>
  </si>
  <si>
    <t>Período:1984-2007</t>
  </si>
  <si>
    <t>AIH_Pagas</t>
  </si>
  <si>
    <t>Valor_Total</t>
  </si>
  <si>
    <t>Valor_Médio_AIH</t>
  </si>
  <si>
    <t>Valor_Médio_Int</t>
  </si>
  <si>
    <t>Dias_Permanência</t>
  </si>
  <si>
    <t>Média_Permanência</t>
  </si>
  <si>
    <t>Taxa_Mortalidade</t>
  </si>
  <si>
    <t>Morbidade Hospitalar do SUS - por local de residência ano processamento</t>
  </si>
  <si>
    <t>Morbidade Hospitalar do SUS por Causas Externas - por local de internação  ano processamento</t>
  </si>
  <si>
    <t>Período:1998-2007</t>
  </si>
  <si>
    <t>Morbidade Hospitalar do SUS por Causas Externas - por local de residência ano processamento</t>
  </si>
  <si>
    <t>Casos de aids identificados no Brasil por ano de diagnostico</t>
  </si>
  <si>
    <t>Freqüência segundo Ano Diagnóstico</t>
  </si>
  <si>
    <r>
      <rPr>
        <rFont val="Verdana, Arial, Helvetica, sans-serif"/>
        <b/>
        <color rgb="FF000000"/>
        <sz val="9.0"/>
      </rPr>
      <t>Período:</t>
    </r>
    <r>
      <rPr>
        <rFont val="Verdana, Arial, Helvetica, sans-serif"/>
        <color rgb="FF000000"/>
        <sz val="9.0"/>
      </rPr>
      <t xml:space="preserve"> </t>
    </r>
    <r>
      <rPr>
        <rFont val="Verdana, Arial, Helvetica, sans-serif"/>
        <color rgb="FF000000"/>
        <sz val="9.0"/>
      </rPr>
      <t>1980,1982-2023</t>
    </r>
  </si>
  <si>
    <t>Ano Diagnóstico</t>
  </si>
  <si>
    <t>Freqüência</t>
  </si>
  <si>
    <t>TOTAL</t>
  </si>
  <si>
    <t>Acompanhamento dos dados de Hanseníase - por ano diagnostico</t>
  </si>
  <si>
    <t>FrequênciaNº DOSESLesões CutâneasContato RegistradoContato Examinado por Ano Diagnóstico</t>
  </si>
  <si>
    <t>Período:2001-2024</t>
  </si>
  <si>
    <t>Frequência</t>
  </si>
  <si>
    <t>Nº_DOSES</t>
  </si>
  <si>
    <t>Lesões_Cutâneas</t>
  </si>
  <si>
    <t>Contato_Registrado</t>
  </si>
  <si>
    <t>Contato_Examinado</t>
  </si>
  <si>
    <t>Em Branco/ign</t>
  </si>
  <si>
    <t>&lt;1975</t>
  </si>
  <si>
    <t>Fonte: Ministério da Saúde/SVS - Sistema de Informação de Agravos de Notificação - Sinan Net</t>
  </si>
  <si>
    <t>Acompanhamento dos dados de Hanseníase - ano notificação</t>
  </si>
  <si>
    <t>FrequênciaNº DOSESLesões CutâneasContato RegistradoContato Examinado por Ano Notificação</t>
  </si>
  <si>
    <t>Ano Notificação</t>
  </si>
  <si>
    <t>Acompanhamento dos dados de Hanseníase - por ultimo ano comp.</t>
  </si>
  <si>
    <t>Ultimo Ano Comp.</t>
  </si>
  <si>
    <t>Acompanhamento dos dados de Hanseníase - por ano notif atual</t>
  </si>
  <si>
    <t>Ano Notif Atual</t>
  </si>
  <si>
    <t>TUBERCULOSE - Casos confirmados notif no Sistema de Informação de Agravos de Notificação</t>
  </si>
  <si>
    <t>Período:2001-2023</t>
  </si>
  <si>
    <t>Ano dos casos confirmados</t>
  </si>
  <si>
    <t>Casos_notificados</t>
  </si>
  <si>
    <t>Casos_confirmados</t>
  </si>
  <si>
    <t>Casos_confirmados In. Tratamento</t>
  </si>
  <si>
    <t>Fonte: Ministério da Saúde/SVSA - Sistema de Informação de Agravos de Notificação - Sinan Net</t>
  </si>
  <si>
    <t>ACIDENTE POR ANIMAIS PEÇONHENTOS - Notificações registradas no Sistema de Informação de Agravos de Notificação</t>
  </si>
  <si>
    <t>Período:2007-2023</t>
  </si>
  <si>
    <t xml:space="preserve">Ano acidente </t>
  </si>
  <si>
    <t>Notificações</t>
  </si>
  <si>
    <t>INVESTIGAÇÃO DE ACIDENTE DE TRABALHO COM EXPOSIÇÃO A MATERIAL BIOLÓGICO - Notificações registradas no Sinan Net - BRASIL</t>
  </si>
  <si>
    <t>Período:2006-2023</t>
  </si>
  <si>
    <t>Ano da Notific</t>
  </si>
  <si>
    <t>BOTULISMO - Casos confirmados notificados no Sistema de Informação de Agravos de Notificação - Brasil</t>
  </si>
  <si>
    <t>Período:2007-2024</t>
  </si>
  <si>
    <t>Ano 1º Sintoma(s)</t>
  </si>
  <si>
    <t>Investigação De Câncer relacionado ao Trabalho - Notificações registradas no Sinan Net - Brasil</t>
  </si>
  <si>
    <t>Tempo_exposição</t>
  </si>
  <si>
    <t>Tempo_fumo</t>
  </si>
  <si>
    <t>CÓLERA - Casos confirmados notificados no Sistema de Informação de Agravos de Notificação - Brasil</t>
  </si>
  <si>
    <t>Ano Inic.Sintomas</t>
  </si>
  <si>
    <t>Investigação de Dermatoses ocupacionais - Notificações registradas no Sinan Net - Brasil</t>
  </si>
  <si>
    <t xml:space="preserve">Ano do Óbito     </t>
  </si>
  <si>
    <t>Tempo_afastamento</t>
  </si>
  <si>
    <t>COQUELUCHE - Casos confirmados Notificados no Sistema de Informação de Agravos de Notificação - Brasil</t>
  </si>
  <si>
    <t>Casos confirmados por Ano 1º Sintoma(s)</t>
  </si>
  <si>
    <t>Período:2007-2022</t>
  </si>
  <si>
    <t>DENGUE - Notificações registradas no Sistema de Informação de Agravos de Notificação - Brasil</t>
  </si>
  <si>
    <t>Período:2007-2013</t>
  </si>
  <si>
    <t>Casos_Prováveis</t>
  </si>
  <si>
    <t>DENGUE - Notificações registradas no Sistema de Informação de Agravos de Notificação 1sint</t>
  </si>
  <si>
    <t>Período:2014-2024</t>
  </si>
  <si>
    <t>DENGUE - Notificações registradas no Sistema de Informação de Agravos de Notificação epidem</t>
  </si>
  <si>
    <t>Ano epidem. 1º Sintomas(s)</t>
  </si>
  <si>
    <t>Ano epidem. notificação</t>
  </si>
  <si>
    <t>Ano notificação</t>
  </si>
  <si>
    <t>DIFTERIA - Casos confirmados Notificados no Sistema de Informação de Agravos de Notificação - Brasil</t>
  </si>
  <si>
    <t>DOENÇA DE CHAGAS AGUDA - Casos confirmados Notificados no Sistema de Informação de Agravos de Notificação - Brasil</t>
  </si>
  <si>
    <t>ESQUISTOSSOMOSE - Casos confirmados notificados no Sistema de Informação de Agravos de Notificação - Brasil</t>
  </si>
  <si>
    <t>Febre Amarela em humanos e primatas não-humanos - 1994 a 2023</t>
  </si>
  <si>
    <t>Período: 1994-2023</t>
  </si>
  <si>
    <t>Ano inicio</t>
  </si>
  <si>
    <t>Quantidade</t>
  </si>
  <si>
    <t>Fonte:  Sistema Nacional de Vigilância Epidemiológica da Febre Amarela (FA)</t>
  </si>
  <si>
    <t>Febre de Chikungunya - Notificações registradas no Sistema de Informação de Agravos de Notificação - Brasil</t>
  </si>
  <si>
    <t>Período:2017-2024</t>
  </si>
  <si>
    <t>Todos_os_casos</t>
  </si>
  <si>
    <t>FEBRE MACULOSA - Casos confirmados notificados no Sistema de Informação de Agravos de Notificação - Brasil</t>
  </si>
  <si>
    <t>FEBRE TIFÓIDE - Casos confirmados Notificados no Sistema de Informação de Agravos de Notificação - Brasil</t>
  </si>
  <si>
    <t>casos_confirmados</t>
  </si>
  <si>
    <t>HANTAVIROSES - Casos confirmados notificados no Sistema de Informação de Agravos de Notificação - Brasil</t>
  </si>
  <si>
    <t>HEPATITES VIRAIS - Casos confirmados Notificados no Sistema de Informação de Agravos de Notificação - Brasil</t>
  </si>
  <si>
    <t>Ano Diag/sintomas</t>
  </si>
  <si>
    <t>INTOXICAÇÃO EXÓGENA - Notificações registradas no Sinan Net - Brasil</t>
  </si>
  <si>
    <t>INFLUENZA PANDÊMICA - Sinan - Brasil</t>
  </si>
  <si>
    <t>Período:2009-2010</t>
  </si>
  <si>
    <t>LEISHMANIOSE TEGUMENTAR AMERICANA - Casos confirmados Notificados no Sistema de Informação de Agravos de Notificação - Brasil</t>
  </si>
  <si>
    <t>LEISHMANIOSE VISCERAL - Casos confirmados Notificados no Sistema de Informação de Agravos de Notificação - Brasil</t>
  </si>
  <si>
    <t>LEPTOSPIROSE - Casos confirmados notificados no Sistema de Informação de Agravos de Notificação - Brasil</t>
  </si>
  <si>
    <t>INVESTIGAÇÃO DE LER/DORT - Notificações registradas no Sinan Net - Brasil</t>
  </si>
  <si>
    <t>Investigação de PAIR Relacionada ao Trabalho - Notificações registradas no Sinan Net - Brasil</t>
  </si>
  <si>
    <t>NotificaçõesTempo exposiçãoTempo afastamento por Ano do Óbito</t>
  </si>
  <si>
    <t>Notas:</t>
  </si>
  <si>
    <t>Períodos Disponíveis / Período - Correspondem aos anos de notificação dos casos.</t>
  </si>
  <si>
    <t>CAT - Comunicação de acidente de trabalho.</t>
  </si>
  <si>
    <t>O campo "CNAE ? Ativ. Econ." considera os códigos referentes as tabelas CNAE 1.0.</t>
  </si>
  <si>
    <t>Dados a partir 2020 do Espírito Santo não estão disponíveis neste sistema, pois são oriundos do Sistema de Informação e-SUS VS,</t>
  </si>
  <si>
    <t>em uso pelo estado desde janeiro de 2020.</t>
  </si>
  <si>
    <t>Dados de 2006 a 2017 revisados e atualizados em 15/08/2022.</t>
  </si>
  <si>
    <t>Dados de 2018 revisados e atualizados em 22/08/2022.</t>
  </si>
  <si>
    <t>Dados de 2019 atualizados em junho de 2023.</t>
  </si>
  <si>
    <t>Dados de 2020 atualizados em junho de 2023, sujeitos à revisão.</t>
  </si>
  <si>
    <t>Dados de 2021 revisados e atualizados em agosto de 2023, sujeitos à revisão.</t>
  </si>
  <si>
    <t>Dados de 2022 revisados e atualizados em julho de 2023, sujeitos à revisão.</t>
  </si>
  <si>
    <t>Dados de 2023 atualizados em janeiro de 2024, sujeitos à revisão.</t>
  </si>
  <si>
    <t>*Dados disponibilizados no TABNET em fevereiro de 2024.</t>
  </si>
  <si>
    <t>MENINGITE - Casos confirmados Notificados no Sistema de Informação de Agravos de Notificação - Brasil</t>
  </si>
  <si>
    <t>MALÁRIA - Casos confirmados Notificados no Sistema de Informação de Agravos de Notificação - Brasil</t>
  </si>
  <si>
    <t>Investigação de Pneumoconiose relacionada ao trabalho - Notificações registradas no Sinan Net - Brasil</t>
  </si>
  <si>
    <t>PARALISIA FLÁCIDA AGUDA - Notificações registradas no Sistema de Informação de Agravos de Notificação - Brasil</t>
  </si>
  <si>
    <t>Período:2007-2021</t>
  </si>
  <si>
    <t>PESTE - Casos confirmados Notificados no Sistema de Informação de Agravos de Notificação - Brasil</t>
  </si>
  <si>
    <t>Período:2007-2020</t>
  </si>
  <si>
    <t>RAIVA HUMANA - Casos confirmados notificados no Sistema de Informação de Agravos de Notificação - Brasil</t>
  </si>
  <si>
    <t>ROTAVIRUS - Notificações no Sistema de Informação de Agravos de Notificação - Brasil</t>
  </si>
  <si>
    <t>Período:2009-2024</t>
  </si>
  <si>
    <t>Ano Coleta Fezes</t>
  </si>
  <si>
    <t>Ano Evolucao</t>
  </si>
  <si>
    <t xml:space="preserve">Ano Encerramento </t>
  </si>
  <si>
    <t>Ano Últ Dose VOP</t>
  </si>
  <si>
    <t>Ano 2ª Dose Rotavirus</t>
  </si>
  <si>
    <t>Ano 1ª Dose Rotavirus</t>
  </si>
  <si>
    <t>Sífilis Adquirida - Notificações registradas no Sistema de Informação de Agravos de Notificação - Brasil</t>
  </si>
  <si>
    <t>Período:2010-2023</t>
  </si>
  <si>
    <t>Ano epidem. diagnóstico</t>
  </si>
  <si>
    <t>SÍFILIS CONGÊNITA - Casos confirmados notificados no Sistema de Informação de Agravos de Notificação - Brasil</t>
  </si>
  <si>
    <t>Ano Inic Trat Mãe</t>
  </si>
  <si>
    <t>SÍFILIS EM GESTANTE - Casos confirmados notificados no Sistema de Informação de Agravos de Notificação - Brasil</t>
  </si>
  <si>
    <t>Ano de Diagnóstico</t>
  </si>
  <si>
    <t>SÍNDROME DA RUBÉOLA CONGÊNITA - Casos confirmados OU COMPATÍVEIS notificados - Brasil</t>
  </si>
  <si>
    <t>TÉTANO ACIDENTAL - Casos confirmados Notificados no Sistema de Informação de Agravos de Notificação - Brasil</t>
  </si>
  <si>
    <t>TÉTANO NEONATAL - Casos confirmados Notificados no Sistema de Informação de Agravos de Notificação - Brasil</t>
  </si>
  <si>
    <t>Toxoplasmose Congênita - Notificações registradas no Sistema de Informação de Agravos de Notificação - Brasil</t>
  </si>
  <si>
    <t>Período:2019-2023</t>
  </si>
  <si>
    <t>Toxoplasmose Gestacional - Notificações registradas no Sistema de Informação de Agravos de Notificação - Brasil</t>
  </si>
  <si>
    <t>INVESTIGAÇÃO DE TRANSTORNOS MENTAIS RELACIONADOS AO TRABALHO - Notificações registradas no Sinan Net - Brasil</t>
  </si>
  <si>
    <t>Varicela - Notificações registradas no Sistema de Informação de Agravos de Notificação - Brasil</t>
  </si>
  <si>
    <t>VIOLÊNCIA INTERPESSOAL/AUTOPROVOCADA - Brasil</t>
  </si>
  <si>
    <t>Período:2009-2023</t>
  </si>
  <si>
    <t>Zika Vírus - Notificações registradas no Sistema de Informação de Agravos de Notificação - Brasil</t>
  </si>
  <si>
    <t>Período:2016-2024</t>
  </si>
  <si>
    <t>Doenças e Agravos de Notificação - 2007 em diante (SINAN)</t>
  </si>
  <si>
    <t>Incluídos todos os registros notificados.</t>
  </si>
  <si>
    <t>Períodos Disponíveis ou período - Correspondem aos anos de notificação dos casos.</t>
  </si>
  <si>
    <t>Casos notificados no Sinan Net.</t>
  </si>
  <si>
    <t>A partir de 2020 o estado do Espírito Santo passou a utilizar sistema o e-SUS Vigilância em Saúde. Portanto, para os casos de ARBOVIROSES</t>
  </si>
  <si>
    <t>urbanas do Espírito Santo foram considerados apenas os dados disponibilizados pelo Sinan online (dengue e chikungunya) e Sinan Net (zika).</t>
  </si>
  <si>
    <t>Dados de 2016 atualizados em 08/05/2018.</t>
  </si>
  <si>
    <t>Dados de 2017 atualizados em 29/06/2018.</t>
  </si>
  <si>
    <t>Dados de 2018 atualizados em 19/09/2019.</t>
  </si>
  <si>
    <t>Dados de 2019 atualizados em 02/07/2020.</t>
  </si>
  <si>
    <t>Dados de 2020 atualizados em 27/01/2022.</t>
  </si>
  <si>
    <t>Dados de 2021 atualizados em 10/05/2023.</t>
  </si>
  <si>
    <t>Dados de 2022 atualizados em 13/07/2023.</t>
  </si>
  <si>
    <t>Dados de 2023 atualizados em 16/04/2024.</t>
  </si>
  <si>
    <t>Dados de 2024 atualizados em 28/08/2024, sujeitos a revisão.</t>
  </si>
  <si>
    <t>* Dados disponibilizados no TABNET em setembro de 2024.</t>
  </si>
  <si>
    <t>ACIDENTE POR ANIMAIS PEÇONHENTOS - Notificações registradas no Sistema de Informação de Agravos de Notificação - Brasil</t>
  </si>
  <si>
    <t>Período:2001-2006</t>
  </si>
  <si>
    <t>Fonte: Ministério da Saúde/SVS - Sistema de Informação de Agravos de Notificação - Sinan</t>
  </si>
  <si>
    <t>SARAMPO e RUBÉOLA - Casos confirmados Notificados no Sistema de Informação de Agravos de Notificação - Brasil</t>
  </si>
  <si>
    <t>FEBRE AMARELA - Casos confirmados Notificados no Sistema de Informação de Agravos de Notificação - Brasil</t>
  </si>
  <si>
    <t>INTOXICAÇÃO POR AGROTÓXICO - Notificações registradas no Sinan - Brasil</t>
  </si>
  <si>
    <t>Fonte: Ministério da Saúde/SVSA - Sistema de Informação de Agravos de Notificação – Sinan</t>
  </si>
  <si>
    <t>Fonte: Ministério da Saúde/SVSA - Sistema de Informação de Agravos de Notificação - Sinan</t>
  </si>
  <si>
    <t>RAIVA - Casos confirmados notificados no Sistema de Informação de Agravos de Notificação - Brasil</t>
  </si>
  <si>
    <t>SÍNDROME DA RUBÉOLA CONGÊNITA - Casos confirmados OU COMPATÍVEIS notificados no Sinan - Brasil</t>
  </si>
  <si>
    <t>REGISTRO DE EVENTOS EM SAÚDE PÚBLICA (RESP-Microcefalia)</t>
  </si>
  <si>
    <t>Período:2015-2024</t>
  </si>
  <si>
    <t>Ano da notificação</t>
  </si>
  <si>
    <t>Fonte: Ministério da Saúde/SVS - REGISTRO DE EVENTOS EM SAÚDE PÚBLICA (RESP-Microcefalia)</t>
  </si>
  <si>
    <t>Ano do nascimento</t>
  </si>
  <si>
    <t>Ano do óbito</t>
  </si>
  <si>
    <t>PCE - Programa de Controle da Esquistossomose - Brasil</t>
  </si>
  <si>
    <t>Período:1995-2021</t>
  </si>
  <si>
    <t>População_trabalhada</t>
  </si>
  <si>
    <t>Exames</t>
  </si>
  <si>
    <t>Positivos</t>
  </si>
  <si>
    <t>%_Positividade</t>
  </si>
  <si>
    <t>1_a__4_ovos</t>
  </si>
  <si>
    <t>5_a_16_ovos</t>
  </si>
  <si>
    <t>17_ou_mais_ovos</t>
  </si>
  <si>
    <t>A_tratar</t>
  </si>
  <si>
    <t>Tratados</t>
  </si>
  <si>
    <t>ASC_-_Ascaris_lumbricoides</t>
  </si>
  <si>
    <t>ANC_-_Ancilostomídeos</t>
  </si>
  <si>
    <t>TAE_-_Taenia_sp</t>
  </si>
  <si>
    <t>TT_-_Trichuris_trichiura</t>
  </si>
  <si>
    <t>EV_-_Enterobius_vermicularis</t>
  </si>
  <si>
    <t>SS_-_Strongyloides_stercoralis</t>
  </si>
  <si>
    <t>HN_-_Hymenolepis_nana</t>
  </si>
  <si>
    <t>OUT_-_Outros</t>
  </si>
  <si>
    <t>Contra_indicação</t>
  </si>
  <si>
    <t>Recusa</t>
  </si>
  <si>
    <t>Ausência</t>
  </si>
  <si>
    <t>Caramujos_capturados</t>
  </si>
  <si>
    <t>Biomphalaria_glabrata_capturad</t>
  </si>
  <si>
    <t>Biomphalaria_straminea_captur</t>
  </si>
  <si>
    <t>Biomphalaria_tenagophila_capt</t>
  </si>
  <si>
    <t>Biomphalaria_glabrata_positiv</t>
  </si>
  <si>
    <t>Biomphalaria_straminea_positiv</t>
  </si>
  <si>
    <t>Biomphalaria_tenagophila_posit</t>
  </si>
  <si>
    <t>Fonte: MS/SVS/DEIDT/CGZV</t>
  </si>
  <si>
    <t>Estado Nutricional - Usuários da Atenção Básica - Brasil</t>
  </si>
  <si>
    <t>Ano competência</t>
  </si>
  <si>
    <t>acompnhados</t>
  </si>
  <si>
    <t>Total;7741918</t>
  </si>
  <si>
    <t>Fonte: Registro de informações do estado nutricional das famílias no SISVAN - módulo de gestão municipal.</t>
  </si>
  <si>
    <t>Estado nutricional dos beneficiários do Programa Bolsa Família - Brasil</t>
  </si>
  <si>
    <t>nao tem opçao de ano</t>
  </si>
  <si>
    <t>Período:Dez/2006, Jun/2007, Dez/2007, Jun/2008, Dez/2008</t>
  </si>
  <si>
    <t>Região</t>
  </si>
  <si>
    <t>Acompanhamento</t>
  </si>
  <si>
    <t>Região Norte</t>
  </si>
  <si>
    <t>Região Nordeste</t>
  </si>
  <si>
    <t>Região Sudeste</t>
  </si>
  <si>
    <t>Região Sul</t>
  </si>
  <si>
    <t>Região Centro-Oeste</t>
  </si>
  <si>
    <t>Ignorado/Exterior</t>
  </si>
  <si>
    <t>Fonte: Registro de informações do estado nutricional dos beneficiários do Programa Bolsa Família.</t>
  </si>
  <si>
    <t xml:space="preserve">Sistema de Cadastramento e Acompanhamento de Hipertensos e Diabéticos </t>
  </si>
  <si>
    <t>HipertensãoDiabetes Tipo 1Diabetes Tipo 2Hiper c/ Diabete por Ano</t>
  </si>
  <si>
    <t>Período:Jan/2002-Abr/2013</t>
  </si>
  <si>
    <t>Hipertensão</t>
  </si>
  <si>
    <t>Diabetes_Tipo_1</t>
  </si>
  <si>
    <t>Diabetes_Tipo_2</t>
  </si>
  <si>
    <t>Hiper_c/_Diabete</t>
  </si>
  <si>
    <t>Fonte: Ministério da Saúde - Sistema de Cadastramento e Acompanhamento de Hipertensos e Diabéticos</t>
  </si>
  <si>
    <t>Exame Anatomo Patológico do Colo do Útero ano competencia</t>
  </si>
  <si>
    <t>Período:Jan/2006-Out/2015</t>
  </si>
  <si>
    <t>Ano de Competencia</t>
  </si>
  <si>
    <t>Quant._Exames</t>
  </si>
  <si>
    <t>Esc.Indet_não_neop</t>
  </si>
  <si>
    <t>Esc.Indet_alto_grau</t>
  </si>
  <si>
    <t>Gla.Indet_não_neop</t>
  </si>
  <si>
    <t>Gla.Indet_alto_grau</t>
  </si>
  <si>
    <t>Ori.Indet_não_neop</t>
  </si>
  <si>
    <t>Ori.Indet_alto_grau</t>
  </si>
  <si>
    <t>Les.IE_Baixo_Grau</t>
  </si>
  <si>
    <t>Les.IE_Alto_Grau</t>
  </si>
  <si>
    <t>Les.IEAG_mic.inv</t>
  </si>
  <si>
    <t>Carc.Epid.Invasor</t>
  </si>
  <si>
    <t>Adenocarc.in_situ</t>
  </si>
  <si>
    <t>Adenocarc.invasor</t>
  </si>
  <si>
    <t>Outras_Neoplasias</t>
  </si>
  <si>
    <t>Proc.Biópsia_a_frio</t>
  </si>
  <si>
    <t>Proc.Curetagem</t>
  </si>
  <si>
    <t>Proc.CAF_alarg</t>
  </si>
  <si>
    <t>Proc.CAF_ret_Canal</t>
  </si>
  <si>
    <t>Proc.CAF_biópsia</t>
  </si>
  <si>
    <t>Ben.Metaplasia_esc</t>
  </si>
  <si>
    <t>Ben.Pólipo_Endocerv</t>
  </si>
  <si>
    <t>Ben.Cervic.cron.esp</t>
  </si>
  <si>
    <t>Ben.alt.cit.com.HPV</t>
  </si>
  <si>
    <t>Neo.NIC_I</t>
  </si>
  <si>
    <t>Neo.NIC_II</t>
  </si>
  <si>
    <t>Neo.NIC_III</t>
  </si>
  <si>
    <t>NeoCar.epi.microinv</t>
  </si>
  <si>
    <t>NeoCar.epi.invas</t>
  </si>
  <si>
    <t>NeoCar.epi.imp.</t>
  </si>
  <si>
    <t>NeoCar.verrugosso</t>
  </si>
  <si>
    <t>NeoCar.epi.n.cerat</t>
  </si>
  <si>
    <t>NeoAdeno.in_situ</t>
  </si>
  <si>
    <t>NeoAdeno.mucinoso</t>
  </si>
  <si>
    <t>NeoAdeno.Vilogland</t>
  </si>
  <si>
    <t>NeoOut.neopl.malig</t>
  </si>
  <si>
    <r>
      <rPr>
        <rFont val="&quot;Google Sans&quot;, Roboto, sans-serif"/>
        <color rgb="FF1F1F1F"/>
        <sz val="9.0"/>
      </rPr>
      <t>Fonte: Ministério da Saúde</t>
    </r>
  </si>
  <si>
    <t>Exame Citopatológico MAMA</t>
  </si>
  <si>
    <t>Período:Jan/2009-Jul/2015</t>
  </si>
  <si>
    <t>Ano Competência</t>
  </si>
  <si>
    <t>Quant_Exames</t>
  </si>
  <si>
    <t>PAAF_B_Mastite</t>
  </si>
  <si>
    <t>PAAF_B_Abs_Subare</t>
  </si>
  <si>
    <t>PAAF_B_Fibroad</t>
  </si>
  <si>
    <t>PAAF_B_Necr_Gord</t>
  </si>
  <si>
    <t>PAAF_B_Con_Fib_Mam</t>
  </si>
  <si>
    <t>PAAF_B_L_E_P__s/at</t>
  </si>
  <si>
    <t>PAAF_B_Outras</t>
  </si>
  <si>
    <t>PAAF_M_Ind_Tumpa</t>
  </si>
  <si>
    <t>PAAF_M_Ind_Tumpf</t>
  </si>
  <si>
    <t>PAAF_M_Ind_Outros</t>
  </si>
  <si>
    <t>PAAF_S_M_L_E_P__c/at</t>
  </si>
  <si>
    <t>PAAF_S_M_Outros</t>
  </si>
  <si>
    <t>PAAF_P_M_Carc_Duc</t>
  </si>
  <si>
    <t>PAAF_P_M_Carc_Lob</t>
  </si>
  <si>
    <t>PAAF_P_M_Outros</t>
  </si>
  <si>
    <t>Desc_Mat_Acelular</t>
  </si>
  <si>
    <t>Desc_Neg_Malig</t>
  </si>
  <si>
    <t>Desc_Malig_Indet</t>
  </si>
  <si>
    <t>Desc_Pos_Malig</t>
  </si>
  <si>
    <t>Desc_Les_Papilar</t>
  </si>
  <si>
    <t>Desc_Proc_Infl</t>
  </si>
  <si>
    <r>
      <rPr>
        <rFont val="&quot;Google Sans&quot;, Roboto, sans-serif"/>
        <color rgb="FF1F1F1F"/>
        <sz val="9.0"/>
      </rPr>
      <t>Fonte: Ministério da Saúde</t>
    </r>
  </si>
  <si>
    <t>Exame Histopatológico MAMA</t>
  </si>
  <si>
    <t>Les_Neopl_Malig</t>
  </si>
  <si>
    <t>Les_Benig</t>
  </si>
  <si>
    <t>L_Benig_H_Duc_s/at</t>
  </si>
  <si>
    <t>L_Benig_H_Duc_c/at</t>
  </si>
  <si>
    <t>L_Benig_H_Lov_c/at</t>
  </si>
  <si>
    <t>Benig_Adnose_SOE</t>
  </si>
  <si>
    <t>Benig_L_Esc_Rad</t>
  </si>
  <si>
    <t>Benig_Cond_Fib</t>
  </si>
  <si>
    <t>Benig_Fibroadenoma</t>
  </si>
  <si>
    <t>Benig_Pap_Solitário</t>
  </si>
  <si>
    <t>Benig_Pap_Múltiplo</t>
  </si>
  <si>
    <t>Benih_Pap._Florida_Mam</t>
  </si>
  <si>
    <t>Benig_Mastite</t>
  </si>
  <si>
    <t>Benig_Outros</t>
  </si>
  <si>
    <r>
      <rPr>
        <rFont val="&quot;Google Sans&quot;, Roboto, sans-serif"/>
        <color rgb="FF1F1F1F"/>
        <sz val="9.0"/>
      </rPr>
      <t>Fonte: Ministério da Saúde</t>
    </r>
  </si>
  <si>
    <t>Exame Mamografia</t>
  </si>
  <si>
    <t>Fez_Cir_Anter_Mam_Dir</t>
  </si>
  <si>
    <t>Fez_Cir_Anter_Mam_Esq</t>
  </si>
  <si>
    <t>Não_Fez_Cir_Mam</t>
  </si>
  <si>
    <t>Sem_Achados</t>
  </si>
  <si>
    <t>Nod_Mama_Dir</t>
  </si>
  <si>
    <t>Nod_Mama_Esq</t>
  </si>
  <si>
    <t>Microcal_Mam_Dir</t>
  </si>
  <si>
    <t>Microcal_Mam_Esq</t>
  </si>
  <si>
    <t>Linf_Axilar_Mama_Dir</t>
  </si>
  <si>
    <t>Linf_Axilar_Mama__Esq</t>
  </si>
  <si>
    <r>
      <rPr>
        <rFont val="&quot;Google Sans&quot;, Roboto, sans-serif"/>
        <color rgb="FF1F1F1F"/>
        <sz val="9.0"/>
      </rPr>
      <t>Fonte: Ministério da Saúde</t>
    </r>
  </si>
  <si>
    <t>SISCAN - Cito do colo - Por local de residência por ano de competencia</t>
  </si>
  <si>
    <t>Período: 2013-2024</t>
  </si>
  <si>
    <t>Ano competencia</t>
  </si>
  <si>
    <t>Rejeitada Id. Lamin</t>
  </si>
  <si>
    <t>Rej:Lamina danif</t>
  </si>
  <si>
    <t>Rej:Causas alheias</t>
  </si>
  <si>
    <t>Rejeitada:Outros</t>
  </si>
  <si>
    <t>Ins:mat. acelular</t>
  </si>
  <si>
    <t>Ins:pres. sangue</t>
  </si>
  <si>
    <t>Ins:pres. piocitos</t>
  </si>
  <si>
    <t>Ins:pres.art.desec</t>
  </si>
  <si>
    <t>Ins:pres.cont.exte</t>
  </si>
  <si>
    <t>Ins:pres.sup.celul</t>
  </si>
  <si>
    <t>Ins:Outros</t>
  </si>
  <si>
    <t>Alt. ben:Inflamação</t>
  </si>
  <si>
    <t>Alt. ben:Metap. esca</t>
  </si>
  <si>
    <t>Alt. ben:Reparação</t>
  </si>
  <si>
    <t>Alt. ben:Atr. inflam</t>
  </si>
  <si>
    <t>Alt. ben:Radiação</t>
  </si>
  <si>
    <t>Alt. ben:Outros</t>
  </si>
  <si>
    <t>Epitélio escamoso</t>
  </si>
  <si>
    <t>Epitélio glandular</t>
  </si>
  <si>
    <t>Epitélio metaplas</t>
  </si>
  <si>
    <t xml:space="preserve"> ASC-US</t>
  </si>
  <si>
    <t xml:space="preserve"> ASC-H</t>
  </si>
  <si>
    <t>At.Glan.Ind.Não Neo</t>
  </si>
  <si>
    <t>At.Glan.Ind. Alto Grau</t>
  </si>
  <si>
    <t>Ori.Indef.Não Neo</t>
  </si>
  <si>
    <t>Ori.Indef. Alto Grau</t>
  </si>
  <si>
    <t>Les IE Baixo Grau</t>
  </si>
  <si>
    <t>Les IEp Alto Grau</t>
  </si>
  <si>
    <t>Les IE AG Mic. Inv</t>
  </si>
  <si>
    <t>Carc. Epiderm. Inv</t>
  </si>
  <si>
    <t>Adenocarc in situ</t>
  </si>
  <si>
    <t>Adenocarc invasor</t>
  </si>
  <si>
    <t>Outras Neoplasias</t>
  </si>
  <si>
    <t>Exames Alterados</t>
  </si>
  <si>
    <r>
      <rPr>
        <rFont val="&quot;Google Sans&quot;, Roboto, sans-serif"/>
        <color rgb="FF1F1F1F"/>
        <sz val="9.0"/>
      </rPr>
      <t>Fonte: Ministério da Saúde</t>
    </r>
  </si>
  <si>
    <t>SISCAN - Cito do colo - Por local de atendimento -por ano de competencia</t>
  </si>
  <si>
    <r>
      <rPr>
        <rFont val="&quot;Google Sans&quot;, Roboto, sans-serif"/>
        <color rgb="FF1F1F1F"/>
        <sz val="9.0"/>
      </rPr>
      <t>Fonte: Ministério da Saúde</t>
    </r>
  </si>
  <si>
    <t>SISCAN - Cito do colo - Por pacientes por ano de competencia</t>
  </si>
  <si>
    <t>Pacientes</t>
  </si>
  <si>
    <r>
      <rPr>
        <rFont val="&quot;Google Sans&quot;, Roboto, sans-serif"/>
        <color rgb="FF1F1F1F"/>
        <sz val="9.0"/>
      </rPr>
      <t>Fonte: Ministério da Saúde</t>
    </r>
  </si>
  <si>
    <t>SISCAN - HISTO DO COLO - POR LOCAL RESIDENCIA por ano de competencia</t>
  </si>
  <si>
    <t>Ben. Metaplasia esc</t>
  </si>
  <si>
    <t>Ben. Pólipo endocer</t>
  </si>
  <si>
    <t>Ben. Cervicite cron</t>
  </si>
  <si>
    <t>Ben. Alt. cito. Compa</t>
  </si>
  <si>
    <t>Neo. NIC I</t>
  </si>
  <si>
    <t>Neo. NIC II</t>
  </si>
  <si>
    <t>Neo. NIC III</t>
  </si>
  <si>
    <t>Neo. Carc. epid. Micr</t>
  </si>
  <si>
    <t>Neo. Carc. epid. Inva</t>
  </si>
  <si>
    <t>Neo. Carc. epid. imp.</t>
  </si>
  <si>
    <t>Neo. Adeno in situ</t>
  </si>
  <si>
    <t>Neo. Adeno invas</t>
  </si>
  <si>
    <t>Out  NEOPL.MALIG</t>
  </si>
  <si>
    <t>Res_Exames_Neo_Preneo</t>
  </si>
  <si>
    <r>
      <rPr>
        <rFont val="&quot;Google Sans&quot;, Roboto, sans-serif"/>
        <color rgb="FF1F1F1F"/>
        <sz val="9.0"/>
      </rPr>
      <t>Fonte: Ministério da Saúde</t>
    </r>
  </si>
  <si>
    <t>SISCAN - HISTO DO COLO - POR LOCAL RESIDENCIA por ano de resultado</t>
  </si>
  <si>
    <t>Ano Resultado</t>
  </si>
  <si>
    <t>SISCAN - HISTO DO COLO - POR LOCAL DE ATENDIMENTO por ano de competencia</t>
  </si>
  <si>
    <t>SISCAN - HISTO DO COLO - POR LOCAL DE ATENDIMENTO Ano Resultado</t>
  </si>
  <si>
    <t>SISCAN - HISTO DO COLO - POR PACIENTES por ano competencia</t>
  </si>
  <si>
    <t>SISCAN - HISTO DO COLO - POR PACIENTES por ano resultado</t>
  </si>
  <si>
    <t>Ano resultado</t>
  </si>
  <si>
    <t>SISCAN - MAMOGRAFIA - POR LOCAL DE RESIDÊNCIA por ano competencia</t>
  </si>
  <si>
    <t>Mmg Diag Achados</t>
  </si>
  <si>
    <t>Mmg Diag Categoria 3</t>
  </si>
  <si>
    <t>Mmg Diag Lesao cancer</t>
  </si>
  <si>
    <t>Mmg Diag Aval QT</t>
  </si>
  <si>
    <t>Mmg Diag Revisao</t>
  </si>
  <si>
    <t>Mmg Diag pos biopsia</t>
  </si>
  <si>
    <t>Assimetria Focal</t>
  </si>
  <si>
    <t>Assimetria Difusa</t>
  </si>
  <si>
    <t>Distorção Focal</t>
  </si>
  <si>
    <t>Area Densa</t>
  </si>
  <si>
    <t>Achado Benigno</t>
  </si>
  <si>
    <t>Nódulo_Resul</t>
  </si>
  <si>
    <t>Microcalcificação</t>
  </si>
  <si>
    <t>SISCAN - MAMOGRAFIA - POR LOCAL DE RESIDÊNCIA por ano resltado</t>
  </si>
  <si>
    <t>SISCAN - MAMOGRAFIA - POR LOCAL DE ATENDIMENTO por ano competencia</t>
  </si>
  <si>
    <t>SISCAN - MAMOGRAFIA - POR LOCAL DE ATENDIMENTO por ano resultado</t>
  </si>
  <si>
    <t>SISCAN - MAMOGRAFIA - POR pacientes segundo ano competencia</t>
  </si>
  <si>
    <t>SISCAN - MAMOGRAFIA - POR pacientes segundo ano resultado</t>
  </si>
  <si>
    <t>SISCAN - CITO DE MAMA - POR POR LOCAL DE RESIDÊNCIA - BRASIL</t>
  </si>
  <si>
    <t>SISCAN - CITO DE MAMA - POR LOCAL DE ATENDIMENTO - BRASIL</t>
  </si>
  <si>
    <t>SISCAN - CITO DE MAMA - POR PACIENTES - BRASIL</t>
  </si>
  <si>
    <t>SISCAN - HISTO DE MAMA - POR LOCAL DE RESIDÊNCIA - por ano de competencia</t>
  </si>
  <si>
    <t>Lesão benigna</t>
  </si>
  <si>
    <t>Les B_Hip duc.s/at</t>
  </si>
  <si>
    <t>Les B_Hip duc.c/at</t>
  </si>
  <si>
    <t>Les B_Hip lob.c/at</t>
  </si>
  <si>
    <t>Ben_Adnose SOE</t>
  </si>
  <si>
    <t>Ben_Lesão esc. rad</t>
  </si>
  <si>
    <t>Ben_Cond fibrocíst</t>
  </si>
  <si>
    <t>Ben_Fibroadenoma</t>
  </si>
  <si>
    <t>Ben_Pap. solitário</t>
  </si>
  <si>
    <t>Ben_Pap. múltiplo</t>
  </si>
  <si>
    <t>Ben_Pap. flor. mam</t>
  </si>
  <si>
    <t>Ben_Mastite</t>
  </si>
  <si>
    <t>Ben_Outros</t>
  </si>
  <si>
    <t>SISCAN - HISTO DE MAMA - POR LOCAL DE RESIDÊNCIAAno Resultado</t>
  </si>
  <si>
    <t>SISCAN - HISTO DE MAMA - POR LOCAL DE ATENDIMENTO Ano competencia</t>
  </si>
  <si>
    <t>Les B Hip duc.s/at</t>
  </si>
  <si>
    <t>Les B _Hip duc.c/at</t>
  </si>
  <si>
    <t>SISCAN - HISTO DE MAMA - POR LOCAL DE ATENDIMENTOAno Resultado</t>
  </si>
  <si>
    <t>SISCAN - HISTO DE MAMA - POR PACIENTES  ano competencia</t>
  </si>
  <si>
    <t>SISCAN - HISTO DE MAMA - POR PACIENTES - ano resultado</t>
  </si>
  <si>
    <t>Painel-Oncologia -Casos segundo Ano do diagnóstico</t>
  </si>
  <si>
    <t>Ano do diagnóstico</t>
  </si>
  <si>
    <t>Casos</t>
  </si>
  <si>
    <t>Painel-Oncologia -Casos segundo Ano tratamento</t>
  </si>
  <si>
    <t>Ano do tratamento</t>
  </si>
  <si>
    <t>Sem informação de tratamento</t>
  </si>
  <si>
    <t>CNES - Estabelecimentos por Tipo - Brasil</t>
  </si>
  <si>
    <t>Período:Ago/2005-Ago/2024</t>
  </si>
  <si>
    <t>Ano/mês compet.</t>
  </si>
  <si>
    <t>Fonte: Ministério da Saúde - Cadastro Nacional dos Estabelecimentos de Saúde do Brasil - CNES</t>
  </si>
  <si>
    <t>Nota:</t>
  </si>
  <si>
    <t>- Os dados relativos ao Cadastro Nacional de Estabelecimentos de Saúde (CNES) exibidos no TABNET referem-se aos registros constantes no Banco de Dados Nacional do CNES com status ATIVO.</t>
  </si>
  <si>
    <t>- A partir do processamento de junho de 2012, houve mudança na classificação da natureza e esfera dos estabelecimentos. Com isso, temos que:</t>
  </si>
  <si>
    <t>Até maio de 2012 estas informações estão disponíveis como "Natureza" e "Esfera Administrativa".</t>
  </si>
  <si>
    <t>De junho de 2012 a outubro de 2015, estão disponíveis tanto como "Natureza" e "Esfera Administrativa", como "Natureza Jurídica" e "Esfera Jurídica".</t>
  </si>
  <si>
    <t>A partir de novembro de 2015, estão disponíveis como "Natureza Jurídica" e "Esfera Jurídica".</t>
  </si>
  <si>
    <t>CNES - Estabelecimentos - Serviços / classificação até Fevereiro de 2008 - Brasil</t>
  </si>
  <si>
    <t>Quantidade por Ano/mês compet.</t>
  </si>
  <si>
    <t>Período:Ago/2005-Fev/2008</t>
  </si>
  <si>
    <t>CNES - Estabelecimentos - Classificação do Serviço - Brasil</t>
  </si>
  <si>
    <t>Período:Mar/2008-Mai/2010, Jan/2012-Ago/2024</t>
  </si>
  <si>
    <t>CNES - Estabelecimentos por nível de atenção - Brasil</t>
  </si>
  <si>
    <t>Quantidade_Geral</t>
  </si>
  <si>
    <t>Ambulatorial_-_Básica_estadual</t>
  </si>
  <si>
    <t>Ambulatorial_-_Básica_municipal</t>
  </si>
  <si>
    <t>Amb_-_Média_complex_estadual</t>
  </si>
  <si>
    <t>Amb_-_Média_complex_municipal</t>
  </si>
  <si>
    <t>Amb_-_Alta_complex_estadual</t>
  </si>
  <si>
    <t>Amb_-_Alta_complex_municipal</t>
  </si>
  <si>
    <t>Hosp_-_Média_complex_estadual</t>
  </si>
  <si>
    <t>Hosp_-_Média_complex_municipal</t>
  </si>
  <si>
    <t>Hosp_-_Alta_complex_estadual</t>
  </si>
  <si>
    <t>Hosp_-_Alta_complex_municipal</t>
  </si>
  <si>
    <t>CNES - Estabelecimentos por Habilitação - Brasil</t>
  </si>
  <si>
    <t>Período:Mar/2007-Ago/2024</t>
  </si>
  <si>
    <t>Qtde_Estabelec._Habilitados</t>
  </si>
  <si>
    <t>Número_de_leitos</t>
  </si>
  <si>
    <t>CNES - Estabelecimentos com Tipo de Atendimento Prestado - Ambulatório - Brasil</t>
  </si>
  <si>
    <t>SUS</t>
  </si>
  <si>
    <t>Particular</t>
  </si>
  <si>
    <t>Plano_de_Saúde_Público</t>
  </si>
  <si>
    <t>Plano_de_Saúde_Privado</t>
  </si>
  <si>
    <t>CNES - Estabelecimentos com Tipo de Atendimento Prestado - Internação - Brasil</t>
  </si>
  <si>
    <t>CNES - Estabelecimentos com Tipo de Atendimento Prestado - SADT - Brasil</t>
  </si>
  <si>
    <t>SUSParticularPlano de Saúde PúblicoPlano de Saúde Privado por Ano/mês compet.</t>
  </si>
  <si>
    <t>CNES - Estabelecimentos com Tipo de Atendimento Prestado - Vigilância Epidemiológica e/ou Sanitária - Brasil</t>
  </si>
  <si>
    <t>CNES - Estabelecimentos com Tipo de Atendimento Prestado - Urgência - Brasil</t>
  </si>
  <si>
    <t>CNES - Estabelecimentos com Tipo de Atendimento Prestado - Outros (Farmácia ou Cooperativa) - Brasil</t>
  </si>
  <si>
    <t>CNES - Recursos Físicos - Ambulatório - Consultórios - Brasil</t>
  </si>
  <si>
    <t>Clínica BásicaClin.EspecializadaClínico IndiferenteOdontologicosNão Médicos por Ano/mês compet.</t>
  </si>
  <si>
    <t>Clínica_Básica</t>
  </si>
  <si>
    <t>Clin.Especializada</t>
  </si>
  <si>
    <t>Clínico_Indiferente</t>
  </si>
  <si>
    <t>Odontologicos</t>
  </si>
  <si>
    <t>Não_Médicos</t>
  </si>
  <si>
    <t>CNES - Recursos Físicos - Ambulatório - Leitos de Repouso e Observação - Brasil</t>
  </si>
  <si>
    <t>Leitos Repouso/Observação PedLeitos Repouso/Observação FeminLeitos Repouso/Observação MascLeitos Repouso/Observação Indif por Ano/mês compet.</t>
  </si>
  <si>
    <t>Leitos_Repouso/Observação_Ped</t>
  </si>
  <si>
    <t>Leitos_Repouso/Observação_Femin</t>
  </si>
  <si>
    <t>Leitos_Repouso/Observação_Masc</t>
  </si>
  <si>
    <t>Leitos_Repouso/Observação_Indif</t>
  </si>
  <si>
    <t>CNES - Recursos Físicos - Hospitalar - Leitos de internação - Brasil</t>
  </si>
  <si>
    <t>Quantidade existenteQuantidade SUSQuantidade Não SUS por Ano/mês compet.</t>
  </si>
  <si>
    <t>Período:Out/2005-Ago/2024</t>
  </si>
  <si>
    <t>Quantidade_existente</t>
  </si>
  <si>
    <t>Quantidade_SUS</t>
  </si>
  <si>
    <t>Quantidade_Não_SUS</t>
  </si>
  <si>
    <t>A partir da competência de Janeiro 2010 os dados referentes</t>
  </si>
  <si>
    <t>a leitos Complementares foram retirados da consulta referente</t>
  </si>
  <si>
    <t>a leitos de Internação, passando a constituir uma consulta específica conforme descrito na Nota Técnica.</t>
  </si>
  <si>
    <t>CNES - Recursos Físicos - Hospitalar - Leitos Complementares - Brasil</t>
  </si>
  <si>
    <t>CNES - Recursos Físicos - Urgência - Consultórios - Brasil</t>
  </si>
  <si>
    <t>Consultório OdontológicoConsultório.Médico por Ano/mês compet.</t>
  </si>
  <si>
    <t>Consultório_Odontológico</t>
  </si>
  <si>
    <t>Consultório.Médico</t>
  </si>
  <si>
    <t>CNES - Recursos Físicos - Hospitalar - Instalações Físicas de Obstetrícia e Neonatologia - Brasil</t>
  </si>
  <si>
    <t>Pré PartoRecém Nato NormalRN PatolológicoConjunto para RN por Ano/mês compet.</t>
  </si>
  <si>
    <t>Pré_Parto</t>
  </si>
  <si>
    <t>Recém_Nato_Normal</t>
  </si>
  <si>
    <t>RN_Patolológico</t>
  </si>
  <si>
    <t>Conjunto_para_RN</t>
  </si>
  <si>
    <t>CNES - Recursos Físicos - Urgência - Leitos de Repouso / Observação - Brasil</t>
  </si>
  <si>
    <t>Leitos Repouso/Observação PedLeitos Repouso/Observação FemLeitos Repouso/Observação MascLeitos Repouso/Observação Indif por Ano/mês compet.</t>
  </si>
  <si>
    <t>Leitos_Repouso/Observação_Fem</t>
  </si>
  <si>
    <t>CNES - Recursos Físicos - Equipamentos - Brasil</t>
  </si>
  <si>
    <t>Equipamentos ExistentesEquipamentos em UsoEstab c/ Equip SUS por Ano/mês compet.</t>
  </si>
  <si>
    <t>Equipamentos_Existentes</t>
  </si>
  <si>
    <t>Equipamentos_em_Uso</t>
  </si>
  <si>
    <t>Estab_c/_Equip_SUS</t>
  </si>
  <si>
    <t>CNES - Recursos Humanos - Ocupações - segundo CBO 2002 - Brasil</t>
  </si>
  <si>
    <t>TotalAtende ao SUSNão atende ao SUS por Ano/mês compet.</t>
  </si>
  <si>
    <t>Período:Ago/2007-Dez/2014</t>
  </si>
  <si>
    <t>Atende_ao_SUS</t>
  </si>
  <si>
    <t>Não_atende_ao_SUS</t>
  </si>
  <si>
    <t>Período:Jan/2015-Ago/2024</t>
  </si>
  <si>
    <t>CNES - Recursos Humanos - Profissionais - Indivíduos - segundo CBO 2002 - Brasil</t>
  </si>
  <si>
    <t>Período:Ago/2007-Ago/2024</t>
  </si>
  <si>
    <t>CNES - Recursos Humanos - Ocupações - segundo CBO 1994 - Brasil</t>
  </si>
  <si>
    <t>Período:Ago/2005-Jul/2007</t>
  </si>
  <si>
    <t>CNES - Recursos Humanos - Profissionais - Indivíduos - segundo CBO 1994 - Brasil</t>
  </si>
  <si>
    <t>CNES - Equipes de Saúde - Brasil</t>
  </si>
  <si>
    <t>Período:Abr/2007-Ago/2024</t>
  </si>
  <si>
    <t>Pesquisa Assistência Médico-Sanitária - Brasil - Caracterização dos estabelecimentos</t>
  </si>
  <si>
    <t>EstabelecimentosEst c/plano própr.Est c/plano terc.Est c/atend part.Est c/atend SUS por Ano início ativid</t>
  </si>
  <si>
    <t>Período:2002</t>
  </si>
  <si>
    <t>Ano início ativid</t>
  </si>
  <si>
    <t>Estabelecimentos</t>
  </si>
  <si>
    <t>Est_c/plano_própr.</t>
  </si>
  <si>
    <t>Est_c/plano_terc.</t>
  </si>
  <si>
    <t>Est_c/atend_part.</t>
  </si>
  <si>
    <t>Est_c/atend_SUS</t>
  </si>
  <si>
    <t>Não informado</t>
  </si>
  <si>
    <t>Informação inválida</t>
  </si>
  <si>
    <t>Século XVII</t>
  </si>
  <si>
    <t>Século XVIII</t>
  </si>
  <si>
    <t>Século XIX</t>
  </si>
  <si>
    <t>1901-1920</t>
  </si>
  <si>
    <t>1921-1940</t>
  </si>
  <si>
    <t>1941-1960</t>
  </si>
  <si>
    <t>1961-1980</t>
  </si>
  <si>
    <t>1981-1990</t>
  </si>
  <si>
    <t>1991-2000</t>
  </si>
  <si>
    <t>2001-2002</t>
  </si>
  <si>
    <t>Fonte: IBGE - Pesquisa de Assistência Médica Sanitária (AMS)</t>
  </si>
  <si>
    <t>Consulte o site do IBGE para mais informações.</t>
  </si>
  <si>
    <t>EstabelecimentosEst c/plano própr.Est c/plano terc.Est c/atend part.Est c/atend SUS por Ano início situaç</t>
  </si>
  <si>
    <t>Ano início situaç</t>
  </si>
  <si>
    <t>Pesquisa Assistência Médico-Sanitária - Brasil - Caracterização das unidades</t>
  </si>
  <si>
    <t>Pesquisa Assistência Médico-Sanitária - 1981 a 1990 - Brasil</t>
  </si>
  <si>
    <t>Atend elementaresAtend urg/emergConsultas médicasConsultas odontolInternaçõesAltasÓbitosPacientesEstabelecimentosEstab ativosEstab extintosEstab paralisadosLeitosLeitos ativosLeitos inativos por Ano</t>
  </si>
  <si>
    <t>Período:1981-1990</t>
  </si>
  <si>
    <t>Atend_elementares</t>
  </si>
  <si>
    <t>Atend_urg/emerg</t>
  </si>
  <si>
    <t>Consultas_médicas</t>
  </si>
  <si>
    <t>Consultas_odontol</t>
  </si>
  <si>
    <t>Altas</t>
  </si>
  <si>
    <t>Estab_ativos</t>
  </si>
  <si>
    <t>Estab_extintos</t>
  </si>
  <si>
    <t>Estab_paralisados</t>
  </si>
  <si>
    <t>Leitos</t>
  </si>
  <si>
    <t>Leitos_ativos</t>
  </si>
  <si>
    <t>Leitos_inativos</t>
  </si>
  <si>
    <t>Nascidos Vivos residentes no exterior</t>
  </si>
  <si>
    <t>Nascim p/ocorrênc por Ano do nascimento</t>
  </si>
  <si>
    <t>Período:2014-2023</t>
  </si>
  <si>
    <t>Nascim_p/ocorrênc</t>
  </si>
  <si>
    <t>Fonte: MS/SVSA/CGIAE - Sistema de Informações sobre Nascidos Vivos - SINASC</t>
  </si>
  <si>
    <t>Dados finais disponíveis até 2022 e preliminares referentes a 2023. Data da atualização dos dados 08/2024.</t>
  </si>
  <si>
    <t>Em 2011, houve uma mudança no conteúdo da Declaração de Nascidos Vivos, com maior detalhamento das informações coletadas. Para este ano, foram</t>
  </si>
  <si>
    <t>utilizados simultaneamente os dois formulários. Para mais detalhes sobre as mudanças ocorridas e os seus efeitos, veja o documento</t>
  </si>
  <si>
    <t>Consolidação do Sistema de Informações sobre Nascidos Vivos - 2011.</t>
  </si>
  <si>
    <t>* A categorização da "Adequação quantitativa de pré-natal" mostrada na variável "Adeq quant pré-natal" considera o início do</t>
  </si>
  <si>
    <t>pré-natal no primeiro trimestre e um mínimo de seis consultas de pré-natal –, sendo gravada em campo chamado Kotelchuck no</t>
  </si>
  <si>
    <t>arquivo disponível para download, calculado a partir dos campos “33 – Número de consultas pré-natal” (Mesprenat) e “34 – Mês de gestação em que iniciou o pré-natal” (Consprenat).</t>
  </si>
  <si>
    <t>Maiores informações no documento "Saúde Brasil 2017: uma análise da situação de saúde e os desafios para o alcance dos Objetivos de Desenvolvi</t>
  </si>
  <si>
    <t>Nascidos vivos - Brasil</t>
  </si>
  <si>
    <t>Nascim p/resid.mãeNascim p/ocorrênc por Ano do nascimento</t>
  </si>
  <si>
    <t>Período:1994-2023</t>
  </si>
  <si>
    <t>Nascim_p/resid.mãe</t>
  </si>
  <si>
    <t>pré-natal no primeiro trimestre e um mínimo de seis consultas de pré-natal _x0096_, sendo gravada em campo chamado Kotelchuck no</t>
  </si>
  <si>
    <t>arquivo disponível para download, calculado a partir dos campos _x0093_33 _x0096_ Número de consultas pré-natal_x0094_ (Mesprenat) e _x0093_34 _x0096_ Mês de gestação em que iniciou o pré-natal_x0094_ (Consprenat).</t>
  </si>
  <si>
    <t>Anomalia ou Defeito Congênito em Nascidos Vivos - SINASC</t>
  </si>
  <si>
    <t>Diag MencNº DiagnósticoFreq por DN por Ano Nasc</t>
  </si>
  <si>
    <t>Ano Nasc</t>
  </si>
  <si>
    <t>Diag_Menc</t>
  </si>
  <si>
    <t>Nº_Diagnóstico</t>
  </si>
  <si>
    <t>Freq_por_DN</t>
  </si>
  <si>
    <t>Fonte: Ministério da Saúde/SVSA - Sistema de Informação de Nascidos Vivos - SINASC</t>
  </si>
  <si>
    <t>Dados finais disponíveis até 2022 e preliminares referentes a 2023. Data da atualização dos dados - agosto de 2024.</t>
  </si>
  <si>
    <t>Para as tabulações referentes às anomalias congênitas:</t>
  </si>
  <si>
    <t>· Quando o conteúdo ‘Diag menc’ (Diagnóstico mencionado) é selecionado, o número de casos apresentado na tabela gerada representa todas as ANOMALIAS CONGÊNITAS</t>
  </si>
  <si>
    <t>diagnosticadas nos nascidos vivos e não o número de indivíduos. Assim, por exemplo, caso um indivíduo apresente 02 (duas) anomalias congênitas, serão incluídas</t>
  </si>
  <si>
    <t>na contagem 02 casos ao invés de 01 (um), ou seja, a contagem reflete o número de anomalias diagnosticadas e não o número de indivíduos.</t>
  </si>
  <si>
    <t>· Caso queira contabilizar o número de indivíduos, deve-se selecionar o conteúdo ‘Freq por DN’ (Frequência por Declaração de Nascido Vivo), no qual o número de</t>
  </si>
  <si>
    <t>casos apresentado na tabela gerada representa todos os INDIVÍDUOS com anomalias congênitas (diferentemente dos dados apresentados pelo conteúdo ‘Diag menc’).</t>
  </si>
  <si>
    <t>· Nesse sentido, os números apresentados nas tabelas geradas quando o conteúdo ‘Diag menc’ for selecionado sempre será superior aquele quanto o conteúdo</t>
  </si>
  <si>
    <t>‘Freq por DN’, independente do ano.</t>
  </si>
  <si>
    <t>Completitude dos principais campos do SINASC</t>
  </si>
  <si>
    <r>
      <rPr>
        <rFont val="&quot;Trebuchet MS&quot;"/>
        <b/>
        <color rgb="FF00A0E2"/>
      </rPr>
      <t>Frequência por Ano Nascimento segundo UF Residência</t>
    </r>
  </si>
  <si>
    <r>
      <rPr>
        <rFont val="&quot;Trebuchet MS&quot;"/>
        <b/>
        <color rgb="FF00A0E2"/>
      </rPr>
      <t>Período: 2006-2023</t>
    </r>
  </si>
  <si>
    <t>ano nascimento</t>
  </si>
  <si>
    <t>residencia</t>
  </si>
  <si>
    <t>total:</t>
  </si>
  <si>
    <t xml:space="preserve">fonte: </t>
  </si>
  <si>
    <t>(%)Est civil mãe por Estado Civil e Ano Nascimento</t>
  </si>
  <si>
    <t>Estado Civil</t>
  </si>
  <si>
    <t>Não preenchido</t>
  </si>
  <si>
    <t>Solteiro</t>
  </si>
  <si>
    <t>Casado</t>
  </si>
  <si>
    <t>Viúvo</t>
  </si>
  <si>
    <t>Separado judicialmente</t>
  </si>
  <si>
    <t>(%)Escolaridade Mãe por Ano Nascimento segundo Escolaridade Mãe</t>
  </si>
  <si>
    <t>Período: 2006-2023</t>
  </si>
  <si>
    <t>Escolaridade Mãe</t>
  </si>
  <si>
    <t>Nenhuma</t>
  </si>
  <si>
    <t>12 e+</t>
  </si>
  <si>
    <t>Raça/Cor</t>
  </si>
  <si>
    <t>Branca</t>
  </si>
  <si>
    <t>Preta</t>
  </si>
  <si>
    <t>Amarela</t>
  </si>
  <si>
    <t>Parda</t>
  </si>
  <si>
    <t>Indígena</t>
  </si>
  <si>
    <t>Anomal detectada</t>
  </si>
  <si>
    <t>N Inf</t>
  </si>
  <si>
    <t>Sim</t>
  </si>
  <si>
    <t>Não</t>
  </si>
  <si>
    <t>Filhos Vivos</t>
  </si>
  <si>
    <t>Não Preenchido</t>
  </si>
  <si>
    <t>Zero nº de filhos</t>
  </si>
  <si>
    <t>Filhos Mortos</t>
  </si>
  <si>
    <t>Peso ao nascer</t>
  </si>
  <si>
    <t>101g a &lt;500g</t>
  </si>
  <si>
    <t>501g a &lt;1Kg</t>
  </si>
  <si>
    <t>1kg a 1,4kg</t>
  </si>
  <si>
    <t>1,5Kg a 2,4Kg</t>
  </si>
  <si>
    <t>2,5Kg a 2,9Kg</t>
  </si>
  <si>
    <t>3Kg a 3,9Kg</t>
  </si>
  <si>
    <t>4Kg e +</t>
  </si>
  <si>
    <t>Hora nascimento</t>
  </si>
  <si>
    <t>(%)Hora_nascimento</t>
  </si>
  <si>
    <t>00:00 a 03:59</t>
  </si>
  <si>
    <t>04:00 a 07:59</t>
  </si>
  <si>
    <t>08:00 a 11:59</t>
  </si>
  <si>
    <t>12:00 a 15:59</t>
  </si>
  <si>
    <t>16:00 a 19:59</t>
  </si>
  <si>
    <t>20:00 a 23:59</t>
  </si>
  <si>
    <t>(%)Hora nascimento por Hora nascimento</t>
  </si>
  <si>
    <t>(%)Esc Mãe por Escolaridade Mãe</t>
  </si>
  <si>
    <t>(%)Esc_Mãe</t>
  </si>
  <si>
    <t>(%)Dur Gestação por Duração Gestação</t>
  </si>
  <si>
    <t>Duração Gestação</t>
  </si>
  <si>
    <t>(%)Dur_Gestação</t>
  </si>
  <si>
    <t>Menos 22</t>
  </si>
  <si>
    <t>22 a 27</t>
  </si>
  <si>
    <t>28 a 31</t>
  </si>
  <si>
    <t>32 a 36</t>
  </si>
  <si>
    <t>37 a 41</t>
  </si>
  <si>
    <t>42 e +</t>
  </si>
  <si>
    <t>(%)Tipo Gravidez por Tipo Gravidez</t>
  </si>
  <si>
    <t>Tipo Gravidez</t>
  </si>
  <si>
    <t>(%)Tipo_Gravidez</t>
  </si>
  <si>
    <t>Única</t>
  </si>
  <si>
    <t>Dupla</t>
  </si>
  <si>
    <t>Tripla e +</t>
  </si>
  <si>
    <t>(%)Tipo Parto por Tipo Parto</t>
  </si>
  <si>
    <t>Tipo Parto</t>
  </si>
  <si>
    <t>(%)Tipo_Parto</t>
  </si>
  <si>
    <t>Vaginal</t>
  </si>
  <si>
    <t>Cesário</t>
  </si>
  <si>
    <t>Mortalidade - Brasil</t>
  </si>
  <si>
    <t>Óbitos p/ResidêncÓbitos p/Ocorrênc por Ano do Óbito</t>
  </si>
  <si>
    <t>Período:1996-2023</t>
  </si>
  <si>
    <t>Ano do Óbito</t>
  </si>
  <si>
    <t>Óbitos_p/Residênc</t>
  </si>
  <si>
    <t>Óbitos_p/Ocorrênc</t>
  </si>
  <si>
    <t>Fonte: MS/SVS/CGIAE - Sistema de Informações sobre Mortalidade - SIM</t>
  </si>
  <si>
    <t>Em 2011, houve uma mudança no conteúdo da Declaração de Óbito, com maior detalhamento das informações coletadas. Para este ano, foram</t>
  </si>
  <si>
    <t>Sistema de Informações sobre Mortalidade - SIM. Consolidação da base de dados de 2011.</t>
  </si>
  <si>
    <t>No dia 13/06/2019, os arquivos do SIM referentes ao ano de notificação 2017 foram atualizados, com alteração das causas básicas de 2 registros e exclusão de 1 registro.</t>
  </si>
  <si>
    <t>No dia 01/04/2020, os arquivos do SIM referentes ao ano de notificação 2019 foram atualizados, com alteração das causas básicas de 4 registros e exclusão de 1 registro.</t>
  </si>
  <si>
    <t>Óbitos por causas evitáveis em menores de 5 anos - Brasil</t>
  </si>
  <si>
    <t>Mortalidade de Residentes no Exterior</t>
  </si>
  <si>
    <t>Óbitos p/Ocorrência por Ano do Óbito</t>
  </si>
  <si>
    <t>Período:2013-2023</t>
  </si>
  <si>
    <t>Óbitos_p/Ocorrência</t>
  </si>
  <si>
    <t>Óbitos fetais - Brasil</t>
  </si>
  <si>
    <t>Óbitos de mulheres em idade fértil e óbitos maternos - Brasil</t>
  </si>
  <si>
    <t>Óbitos mulheres idade fértilÓbitos maternosÓbitos maternos tardios por Ano do Óbito</t>
  </si>
  <si>
    <t>Óbitos_maternos_tardios</t>
  </si>
  <si>
    <t>Todas as informações são por local de residência da falecida.</t>
  </si>
  <si>
    <t>Para definição de óbitos de mulheres em idade fértil, óbitos maternos e óbitos maternos tardios,</t>
  </si>
  <si>
    <t>veja as Notas Técnicas.</t>
  </si>
  <si>
    <t>Nos casos de inconsistência entre a causa materna declarada e o momento da morte (durante a gravidez, parto ou aborto, durante o puerpério</t>
  </si>
  <si>
    <t>até 42 dias, durante o puerpério, de 43 dias a 1 ano ou fora destes períodos), para efeito de determinação se óbito materno ou não,</t>
  </si>
  <si>
    <t>foi priorizada a informação sobre a causa.</t>
  </si>
  <si>
    <t>Os campos referentes ao momento da morte (43 e 44), apesar de estarem tendo sua qualidade de preenchimento melhorada,</t>
  </si>
  <si>
    <t>apresentam ainda elevado percentual de inconsistências ou não preenchimento.</t>
  </si>
  <si>
    <t>Óbitos infantis - Brasil</t>
  </si>
  <si>
    <t>Óbitos por Causas Externas - Brasil</t>
  </si>
  <si>
    <t>Óbitos por causas evitáveis de 5 a 74 anos - Brasil</t>
  </si>
  <si>
    <t>Óbitos por Causa Múltipla - SIM</t>
  </si>
  <si>
    <t>Óbitos por C. múltipla(Grup) e Ano Óbito</t>
  </si>
  <si>
    <t>C. múltipla(Grup)</t>
  </si>
  <si>
    <t>A00-A09 Doenças infecciosas intestinais</t>
  </si>
  <si>
    <t>A15-A19 Tuberculose</t>
  </si>
  <si>
    <t>A20-A28 Algumas doenças bacterianas zoonóticas</t>
  </si>
  <si>
    <t>A30-A49 Outras doenças bacterianas</t>
  </si>
  <si>
    <t>A50-A64 Infecções de transmissão predominantemente</t>
  </si>
  <si>
    <t>A65-A69 Outras doenças por espiroquetas</t>
  </si>
  <si>
    <t>A70-A74 Outras doenças causadas por clamídias</t>
  </si>
  <si>
    <t>A75-A79 Rickettsioses</t>
  </si>
  <si>
    <t>A80-A89 Infecções virais do sistema nervoso centra</t>
  </si>
  <si>
    <t>A90-A99 Febres por arbovírus e febres hemorrágicas</t>
  </si>
  <si>
    <t>B00-B09 Infecções virais caract p/lesões de pele e</t>
  </si>
  <si>
    <t>B15-B19 Hepatite viral</t>
  </si>
  <si>
    <t>B20-B24 Doença pelo vírus da imunodeficiência huma</t>
  </si>
  <si>
    <t>B25-B34 Outras doenças por vírus</t>
  </si>
  <si>
    <t>B35-B49 Micoses</t>
  </si>
  <si>
    <t>B50-B64 Doenças devidas a protozoários</t>
  </si>
  <si>
    <t>B65-B83 Helmintíases</t>
  </si>
  <si>
    <t>B85-B89 Pediculose, acaríase e outras infestações</t>
  </si>
  <si>
    <t>B90-B94 Seqüelas de doenças infecciosas e parasitá</t>
  </si>
  <si>
    <t>B95-B97 Agentes infec bacter, virais e outr agente</t>
  </si>
  <si>
    <t>B99-B99 Outras doenças infecciosas</t>
  </si>
  <si>
    <t>C00-C14 Neoplasias malig do lábio, cavidade oral e</t>
  </si>
  <si>
    <t>C15-C26 Neoplasias malignas dos órgãos digestivos</t>
  </si>
  <si>
    <t>C30-C39 Neopl malig aparelho respirat e órgãos int</t>
  </si>
  <si>
    <t>C40-C41 Neopl malig dos ossos e cartilagens articu</t>
  </si>
  <si>
    <t>C43-C44 Melanoma e outras(os) neoplasias malignas</t>
  </si>
  <si>
    <t>C45-C49 Neopl malig do tecido mesotelial e tecidos</t>
  </si>
  <si>
    <t>C50-C50 Neoplasias malignas da mama</t>
  </si>
  <si>
    <t>C51-C58 Neoplasias malignas dos órgãos genitais fe</t>
  </si>
  <si>
    <t>C60-C63 Neoplasias malignas dos órgãos genitais ma</t>
  </si>
  <si>
    <t>C64-C68 Neoplasias malignas do trato urinário</t>
  </si>
  <si>
    <t>C69-C72 Neopl malig olhos encéf outr part sist ner</t>
  </si>
  <si>
    <t>C73-C75 Neopl malig tireóide e outras glândulas en</t>
  </si>
  <si>
    <t>C76-C80 Neopl malig local mal def, secund e local</t>
  </si>
  <si>
    <t>C81-C96 Neopl malig tecido linfát hematopoét e cor</t>
  </si>
  <si>
    <t>C97-C97 Neopl malig local múltiplas independentes</t>
  </si>
  <si>
    <t>D00-D09 Neoplasias [tumores] in situ</t>
  </si>
  <si>
    <t>D10-D36 Neoplasias [tumores] benignas(os)</t>
  </si>
  <si>
    <t>D37-D48 Neopl de comportamento incerto ou desconhe</t>
  </si>
  <si>
    <t>D50-D53 Anemias nutricionais</t>
  </si>
  <si>
    <t>D55-D59 Anemias hemolíticas</t>
  </si>
  <si>
    <t>D60-D64 Anemias aplásticas e outras anemias</t>
  </si>
  <si>
    <t>D65-D69 Defeitos coagulação, púrpura, outr afecç h</t>
  </si>
  <si>
    <t>D70-D77 Outras doenças do sangue e órgãos hematopo</t>
  </si>
  <si>
    <t>D80-D89 Alguns transt q comprometem o mecanismo im</t>
  </si>
  <si>
    <t>E00-E07 Transtornos da glândula tireóide</t>
  </si>
  <si>
    <t>E10-E14 Diabetes mellitus</t>
  </si>
  <si>
    <t>E15-E16 Outr transt regulação glicose e secr pancr</t>
  </si>
  <si>
    <t>E20-E35 Transtornos de outras glândulas endócrinas</t>
  </si>
  <si>
    <t>E40-E46 Desnutrição</t>
  </si>
  <si>
    <t>E50-E64 Outras deficiências nutricionais</t>
  </si>
  <si>
    <t>E65-E68 Obesidade e outras formas de hiperalimenta</t>
  </si>
  <si>
    <t>E70-E90 Distúrbios metabólicos</t>
  </si>
  <si>
    <t>F00-F09 Transtornos mentais orgânicos, incl sintom</t>
  </si>
  <si>
    <t>F10-F19 Transt ment e comport dev ao uso subst psi</t>
  </si>
  <si>
    <t>F20-F29 Esquizofrenia, transt esquizotípicos e del</t>
  </si>
  <si>
    <t>F30-F39 Transtornos do humor [afetivos]</t>
  </si>
  <si>
    <t>F40-F48 Transt neuróticos, relacion stress e somat</t>
  </si>
  <si>
    <t>F50-F59 Síndr comport assoc disfunç fisiológ e fat</t>
  </si>
  <si>
    <t>F60-F69 Transtornos da personalidade e do comport</t>
  </si>
  <si>
    <t>F70-F79 Retardo mental</t>
  </si>
  <si>
    <t>F80-F89 Transtornos do desenvolvimento psicológico</t>
  </si>
  <si>
    <t>F90-F98 Transt compor e emoc q aparecem dur infânc</t>
  </si>
  <si>
    <t>F99-F99 Transtorno mental não especificado</t>
  </si>
  <si>
    <t>G00-G09 Doenças inflamatórias do sistema nervoso c</t>
  </si>
  <si>
    <t>G10-G13 Atrofias sistêm q afetam princ o sist nerv</t>
  </si>
  <si>
    <t>G20-G26 Doenças extrapiramidais e transt dos movim</t>
  </si>
  <si>
    <t>G30-G32 Outras doenças degenerativas do sistema ne</t>
  </si>
  <si>
    <t>G35-G37 Doenças desmielinizantes do sist nervoso c</t>
  </si>
  <si>
    <t>G40-G47 Transtornos episódicos e paroxísticos</t>
  </si>
  <si>
    <t>G50-G59 Transtornos dos nervos, raízes e plexos ne</t>
  </si>
  <si>
    <t>G60-G64 Polineuropatias e outr transt sist nerv pe</t>
  </si>
  <si>
    <t>G70-G73 Doenças da junção mioneural e dos músculos</t>
  </si>
  <si>
    <t>G80-G83 Paralisia cerebral e outras síndromes para</t>
  </si>
  <si>
    <t>G90-G99 Outros transtornos do sistema nervoso</t>
  </si>
  <si>
    <t>H00-H06 Transtornos pálpebra, aparelho lacrimal e</t>
  </si>
  <si>
    <t>H10-H13 Transtornos da conjuntiva</t>
  </si>
  <si>
    <t>H15-H22 Transtorn esclerótica, córnea, íris e corp</t>
  </si>
  <si>
    <t>H25-H28 Transtornos do cristalino</t>
  </si>
  <si>
    <t>H30-H36 Transtornos da coróide e da retina</t>
  </si>
  <si>
    <t>H40-H42 Glaucoma</t>
  </si>
  <si>
    <t>H43-H45 Transtornos do humor vítreo e do globo ocu</t>
  </si>
  <si>
    <t>H46-H48 Transtornos do nervo óptico e das vias ópt</t>
  </si>
  <si>
    <t>H49-H52 Transt músc oculares, movim binoc, acomod</t>
  </si>
  <si>
    <t>H53-H54 Transtornos visuais e cegueira</t>
  </si>
  <si>
    <t>H55-H59 Outros transtornos do olho e anexos</t>
  </si>
  <si>
    <t>H60-H62 Doenças do ouvido externo</t>
  </si>
  <si>
    <t>H65-H75 Doenças do ouvido médio e da mastóide</t>
  </si>
  <si>
    <t>H80-H83 Doenças do ouvido interno</t>
  </si>
  <si>
    <t>H90-H95 Outros transtornos do ouvido</t>
  </si>
  <si>
    <t>I00-I02 Febre reumática aguda</t>
  </si>
  <si>
    <t>I05-I09 Doenças reumáticas crônicas do coração</t>
  </si>
  <si>
    <t>I10-I15 Doenças hipertensivas</t>
  </si>
  <si>
    <t>I20-I25 Doenças isquêmicas do coração</t>
  </si>
  <si>
    <t>I26-I28 Doenças cardíaca pulmonar e da circulação</t>
  </si>
  <si>
    <t>I30-I52 Outras formas de doença do coração</t>
  </si>
  <si>
    <t>I60-I69 Doenças cerebrovasculares</t>
  </si>
  <si>
    <t>I70-I79 Doenças das artérias, das arteríolas e cap</t>
  </si>
  <si>
    <t>I80-I89 Doenças veias, vasos e gânglios linfáticos</t>
  </si>
  <si>
    <t>I95-I99 Outros transt e os não espec aparelho circ</t>
  </si>
  <si>
    <t>J00-J06 Infecções agudas das vias aéreas superiore</t>
  </si>
  <si>
    <t>J09-J18 Influenza [gripe] e pneumonia</t>
  </si>
  <si>
    <t>J20-J22 Outras infecções agudas das vias aéreas in</t>
  </si>
  <si>
    <t>J30-J39 Outras doenças das vias aéreas superiores</t>
  </si>
  <si>
    <t>J40-J47 Doenças crônicas das vias aéreas inferiore</t>
  </si>
  <si>
    <t>J60-J70 Doenças pulmonares devidas a agentes exter</t>
  </si>
  <si>
    <t>J80-J84 Outras doenças respirat q afetam princ int</t>
  </si>
  <si>
    <t>J85-J86 Afecções necróticas e supurat vias aéreas</t>
  </si>
  <si>
    <t>J90-J94 Outras doenças da pleura</t>
  </si>
  <si>
    <t>J95-J99 Outras doenças do aparelho respiratório</t>
  </si>
  <si>
    <t>K00-K14 Doenças cavidade oral, glând salivares e m</t>
  </si>
  <si>
    <t>K20-K31 Doenças do esôfago, do estômago e do duode</t>
  </si>
  <si>
    <t>K35-K38 Doenças do apêndice</t>
  </si>
  <si>
    <t>K40-K46 Hérnias</t>
  </si>
  <si>
    <t>K50-K52 Enterites e colites não-infecciosas</t>
  </si>
  <si>
    <t>K55-K63 Outras doenças dos intestinos</t>
  </si>
  <si>
    <t>K65-K67 Doenças do peritônio</t>
  </si>
  <si>
    <t>K70-K77 Doenças do fígado</t>
  </si>
  <si>
    <t>K80-K87 Transt vesícula biliar, vias biliares e pâ</t>
  </si>
  <si>
    <t>K90-K93 Outras doenças do aparelho digestivo</t>
  </si>
  <si>
    <t>L00-L08 Infecções da pele e do tecido subcutâneo</t>
  </si>
  <si>
    <t>L10-L14 Afecções bolhosas</t>
  </si>
  <si>
    <t>L20-L30 Dermatite e eczema</t>
  </si>
  <si>
    <t>L40-L45 Afecções pápulo-descamativas</t>
  </si>
  <si>
    <t>L50-L54 Urticária e eritema</t>
  </si>
  <si>
    <t>L55-L59 Transt pele e tecido subcutâneo relac c/ra</t>
  </si>
  <si>
    <t>L60-L75 Afecções dos anexos da pele</t>
  </si>
  <si>
    <t>L80-L99 Outras afecções da pele e do tecido subcut</t>
  </si>
  <si>
    <t>M00-M03 Artropatias infecciosas</t>
  </si>
  <si>
    <t>M05-M14 Poliartropatias inflamatórias</t>
  </si>
  <si>
    <t>M15-M19 Artroses</t>
  </si>
  <si>
    <t>M20-M25 Outros transtornos articulares</t>
  </si>
  <si>
    <t>M30-M36 Doenças sistêmicas do tecido conjuntivo</t>
  </si>
  <si>
    <t>M40-M43 Dorsopatias deformantes</t>
  </si>
  <si>
    <t>M45-M49 Espondilopatias</t>
  </si>
  <si>
    <t>M50-M54 Outras dorsopatias</t>
  </si>
  <si>
    <t>M60-M63 Transtornos musculares</t>
  </si>
  <si>
    <t>M65-M68 Transtornos das sinóvias e dos tendões</t>
  </si>
  <si>
    <t>M70-M79 Outros transtornos dos tecidos moles</t>
  </si>
  <si>
    <t>M80-M85 Transtornos da densidade e da estrutura ós</t>
  </si>
  <si>
    <t>M86-M90 Outras osteopatias</t>
  </si>
  <si>
    <t>M91-M94 Condropatias</t>
  </si>
  <si>
    <t>M95-M99 Outr transt sist osteomuscular e tecido co</t>
  </si>
  <si>
    <t>N00-N08 Doenças glomerulares</t>
  </si>
  <si>
    <t>N10-N16 Doenças renais túbulo-intersticiais</t>
  </si>
  <si>
    <t>N17-N19 Insuficiência renal</t>
  </si>
  <si>
    <t>N20-N23 Calculose renal</t>
  </si>
  <si>
    <t>N25-N29 Outros transtornos do rim e do ureter</t>
  </si>
  <si>
    <t>N30-N39 Outras doenças do aparelho urinário</t>
  </si>
  <si>
    <t>N40-N51 Doenças dos órgãos genitais masculinos</t>
  </si>
  <si>
    <t>N60-N64 Doenças da mama</t>
  </si>
  <si>
    <t>N70-N77 Doenças inflamatórias órgãos pélvicos femi</t>
  </si>
  <si>
    <t>N80-N98 Transt não-inflamatórios do trato genital</t>
  </si>
  <si>
    <t>N99-N99 Outros transtornos do aparelho geniturinár</t>
  </si>
  <si>
    <t>O00-O08 Gravidez que termina em aborto</t>
  </si>
  <si>
    <t>O10-O16 Edema proteinúr e transt hipert gravid par</t>
  </si>
  <si>
    <t>O20-O29 Outros transtornos maternos relac predom g</t>
  </si>
  <si>
    <t>O30-O48 Assist à mãe mot feto cavid amniót e prob</t>
  </si>
  <si>
    <t>O60-O75 Complicações do trabalho de parto e do par</t>
  </si>
  <si>
    <t>O80-O84 Parto</t>
  </si>
  <si>
    <t>O85-O92 Complicações relacionadas predom com o pue</t>
  </si>
  <si>
    <t>O94-O99 Outras afecções obstétricas NCOP</t>
  </si>
  <si>
    <t>P00-P04 Fet rec-nasc afet fat mat e compl grav, tr</t>
  </si>
  <si>
    <t>P05-P08 Transt relac com a duração gestação e cres</t>
  </si>
  <si>
    <t>P10-P15 Traumatismo de parto</t>
  </si>
  <si>
    <t>P20-P29 Transt respirat e cardiovasc específ per p</t>
  </si>
  <si>
    <t>P35-P39 Infecções específicas do período perinatal</t>
  </si>
  <si>
    <t>P50-P61 Transt hemorrág e hematológ feto e recém-n</t>
  </si>
  <si>
    <t>P70-P74 Transt endócr e metaból trans espec fet e</t>
  </si>
  <si>
    <t>P75-P78 Transt aparelho digestivo do feto ou recém</t>
  </si>
  <si>
    <t>P80-P83 Afecç comprom tegument e reg térm fet e re</t>
  </si>
  <si>
    <t>P90-P96 Outros transtornos originados no período p</t>
  </si>
  <si>
    <t>Q00-Q07 Malformações congênitas do sistema nervoso</t>
  </si>
  <si>
    <t>Q10-Q18 Malform congênitas do olho, ouvido, face e</t>
  </si>
  <si>
    <t>Q20-Q28 Malformações congênitas do aparelho circul</t>
  </si>
  <si>
    <t>Q30-Q34 Malformações congênitas do aparelho respir</t>
  </si>
  <si>
    <t>Q35-Q37 Fenda labial e fenda palatina</t>
  </si>
  <si>
    <t>Q38-Q45 Outras malformações congênitas aparelho di</t>
  </si>
  <si>
    <t>Q50-Q56 Malformações congênitas dos órgãos genitai</t>
  </si>
  <si>
    <t>Q60-Q64 Malformações congênitas do aparelho urinár</t>
  </si>
  <si>
    <t>Q65-Q79 Malform e deform congênit do sistema osteo</t>
  </si>
  <si>
    <t>Q80-Q89 Outras malformações congênitas</t>
  </si>
  <si>
    <t>Q90-Q99 Anomalias cromossômicas NCOP</t>
  </si>
  <si>
    <t>R00-R09 Sint e sinais relat aparelho circulat e re</t>
  </si>
  <si>
    <t>R10-R19 Sintom e sinais relat ao aparelho digest e</t>
  </si>
  <si>
    <t>R20-R23 Sintom e sinais relat à pele e tecido subc</t>
  </si>
  <si>
    <t>R25-R29 Sint e sinais relat sist nervoso e osteomu</t>
  </si>
  <si>
    <t>R30-R39 Sintomas e sinais relativos ao aparelho ur</t>
  </si>
  <si>
    <t>R40-R46 Sint e sinais rel cogn percep estado emoc</t>
  </si>
  <si>
    <t>R47-R49 Sintomas e sinais relativos à fala e à voz</t>
  </si>
  <si>
    <t>R50-R69 Sintomas e sinais gerais</t>
  </si>
  <si>
    <t>R70-R79 Achados anormais exames de sangue, sem dia</t>
  </si>
  <si>
    <t>R80-R82 Achados anormais exames de urina, sem diag</t>
  </si>
  <si>
    <t>R83-R89 Achad anorm exam e out líq, subs e tec cor</t>
  </si>
  <si>
    <t>R90-R94 Achad anorm exam diag imagem estud função,</t>
  </si>
  <si>
    <t>R95-R99 Causas mal definidas e desconhecidas morta</t>
  </si>
  <si>
    <t>S00-S09 Traumatismos da cabeça</t>
  </si>
  <si>
    <t>S10-S19 Traumatismos do pescoço</t>
  </si>
  <si>
    <t>S20-S29 Traumatismos do tórax</t>
  </si>
  <si>
    <t>S30-S39 Traumatismos abdome, dorso, coluna lombar</t>
  </si>
  <si>
    <t>S40-S49 Traumatismos do ombro e do braço</t>
  </si>
  <si>
    <t>S50-S59 Traumatismos do cotovelo e do antebraço</t>
  </si>
  <si>
    <t>S60-S69 Traumatismos do punho e da mão</t>
  </si>
  <si>
    <t>S70-S79 Traumatismos do quadril e da coxa</t>
  </si>
  <si>
    <t>S80-S89 Traumatismos do joelho e da perna</t>
  </si>
  <si>
    <t>S90-S99 Traumatismos do tornozelo e do pé</t>
  </si>
  <si>
    <t>T00-T07 Traumatismos envolvendo múltiplas regiões</t>
  </si>
  <si>
    <t>T08-T14 Traum local não espec tronco membro outr r</t>
  </si>
  <si>
    <t>T15-T19 Efeito penetr corpo estranho através orif</t>
  </si>
  <si>
    <t>T20-T25 Queimad e corros superf ext corpo, espec p</t>
  </si>
  <si>
    <t>T26-T28 Queimad e corrosões limit olho e órgãos in</t>
  </si>
  <si>
    <t>T29-T32 Queimad e corrosões múlt reg e reg não esp</t>
  </si>
  <si>
    <t>T33-T35 Geladuras [frostbite]</t>
  </si>
  <si>
    <t>T36-T50 Intox por drogas, medicamentos e subst bio</t>
  </si>
  <si>
    <t>T51-T65 Efeitos tóxicos subst origem predom não-me</t>
  </si>
  <si>
    <t>T66-T78 Outros efeitos de causas externas e os não</t>
  </si>
  <si>
    <t>T79-T79 Algumas complicações precoces de traumatis</t>
  </si>
  <si>
    <t>T80-T88 Complicações cuidados médicos e cirúrgicos</t>
  </si>
  <si>
    <t>T90-T98 Seqüelas traum, intox e outr conseq causas</t>
  </si>
  <si>
    <t>V01-V09 Pedestre traumatizado em um acidente de tr</t>
  </si>
  <si>
    <t>V10-V19 Ciclista traumatizado em um acidente de tr</t>
  </si>
  <si>
    <t>V20-V29 Motociclista traumat em um acidente de tra</t>
  </si>
  <si>
    <t>V30-V39 Ocupante triciclo motorizado traumat acid</t>
  </si>
  <si>
    <t>V40-V49 Ocupante automóvel traumat acidente transp</t>
  </si>
  <si>
    <t>V50-V59 Ocupante caminhonete traumat acidente tran</t>
  </si>
  <si>
    <t>V60-V69 Ocupante veíc transp pesado traumat acid t</t>
  </si>
  <si>
    <t>V70-V79 Ocupante ônibus traumat acidente de transp</t>
  </si>
  <si>
    <t>V80-V89 Outros acidentes de transporte terrestre</t>
  </si>
  <si>
    <t>V90-V94 Acidentes de transporte por água</t>
  </si>
  <si>
    <t>V95-V97 Acidentes de transporte aéreo e espacial</t>
  </si>
  <si>
    <t>V98-V99 Outros acidentes de transporte e os não es</t>
  </si>
  <si>
    <t>W00-W19 Quedas</t>
  </si>
  <si>
    <t>W20-W49 Exposição a forças mecânicas inanimadas</t>
  </si>
  <si>
    <t>W50-W64 Exposição a forças mecânicas animadas</t>
  </si>
  <si>
    <t>W65-W74 Afogamento e submersão acidentais</t>
  </si>
  <si>
    <t>W75-W84 Outros riscos acidentais à respiração</t>
  </si>
  <si>
    <t>W85-W99 Expos corr elétr, radiação e temp press ex</t>
  </si>
  <si>
    <t>X00-X09 Exposição à fumaça, ao fogo e às chamas</t>
  </si>
  <si>
    <t>X10-X19 Contato com fonte de calor ou substâncias</t>
  </si>
  <si>
    <t>X20-X29 Contato com animais e plantas venenosos</t>
  </si>
  <si>
    <t>X30-X39 Exposição às forças da natureza</t>
  </si>
  <si>
    <t>X40-X49 Envenenamento acidental e exposição subst</t>
  </si>
  <si>
    <t>X50-X57 Excesso de esforços, viagens e privações</t>
  </si>
  <si>
    <t>X58-X59 Exposição acidental a outr fatores e aos n</t>
  </si>
  <si>
    <t>X60-X84 Lesões autoprovocadas intencionalmente</t>
  </si>
  <si>
    <t>X85-Y09 Agressões</t>
  </si>
  <si>
    <t>Y10-Y34 Eventos (fatos) cuja intenção é indetermin</t>
  </si>
  <si>
    <t>Y35-Y36 Intervenções legais e operações de guerra</t>
  </si>
  <si>
    <t>Y40-Y59 Ef advers drog, medic e subst biológ final</t>
  </si>
  <si>
    <t>Y60-Y69 Acid ocorr pacientes prest cuid médicos e</t>
  </si>
  <si>
    <t>Y70-Y82 Incid advers atos diagn terap assoc dispos</t>
  </si>
  <si>
    <t>Y83-Y84 Reaç anorm compl tard proc cirúrg méd s/me</t>
  </si>
  <si>
    <t>Y85-Y89 Seqüelas causas externas de morbidade e mo</t>
  </si>
  <si>
    <t>Y90-Y98 Fatores supl relac causas de morbid e mort</t>
  </si>
  <si>
    <t>Fonte: MS/SVSA/CGIAE  - Sistema de Informação de Mortalidade - SIM</t>
  </si>
  <si>
    <t>Óbito por causas mal definidas e causas inespecíficas - SIM</t>
  </si>
  <si>
    <r>
      <rPr>
        <rFont val="&quot;Trebuchet MS&quot;"/>
        <b/>
        <color rgb="FF00A0E2"/>
      </rPr>
      <t>Proporção por Ano do Óbito segundo Mal definid Lista1</t>
    </r>
  </si>
  <si>
    <r>
      <rPr>
        <rFont val="&quot;Trebuchet MS&quot;"/>
        <b/>
        <color rgb="FF00A0E2"/>
      </rPr>
      <t>Período: 2006-2023</t>
    </r>
  </si>
  <si>
    <t>Mal definid Lista1</t>
  </si>
  <si>
    <t>(R00-R99) Sintomas,sinais e ach anormais</t>
  </si>
  <si>
    <t>(Y10-Y34, Y872) Causas externas intenç indeterm</t>
  </si>
  <si>
    <t>(I472,I490,I46,I50,I514,I515,I516,I519,I709)Cardio</t>
  </si>
  <si>
    <t>(C76, C80, C97) Neoplasia de sítio prim indeterm</t>
  </si>
  <si>
    <t>Demais Causas</t>
  </si>
  <si>
    <r>
      <rPr>
        <rFont val="&quot;Trebuchet MS&quot;"/>
        <b/>
        <color rgb="FF00A0E2"/>
      </rPr>
      <t>Proporção por Ano do Óbito segundo Mal definid Lista2</t>
    </r>
  </si>
  <si>
    <r>
      <rPr>
        <rFont val="&quot;Trebuchet MS&quot;"/>
        <b/>
        <color rgb="FF00A0E2"/>
      </rPr>
      <t>Período: 2006-2023</t>
    </r>
  </si>
  <si>
    <t>Mal definid Lista2</t>
  </si>
  <si>
    <t>(R00-R94 R96-R99) Sintomas,sinais e ach anormais</t>
  </si>
  <si>
    <t>(I469) Parada cardíaca não especificada</t>
  </si>
  <si>
    <t>(I959) Hipotensão não especificada</t>
  </si>
  <si>
    <t>(I99) Outros transt ap circulatório e não especif</t>
  </si>
  <si>
    <t>(J960) Insuficiência respiratória aguda</t>
  </si>
  <si>
    <t>(J969) Insuficiência respiratória não especificada</t>
  </si>
  <si>
    <t>(P285) Insuficiência respiratória do RN</t>
  </si>
  <si>
    <t xml:space="preserve"> Demais Causas</t>
  </si>
  <si>
    <t>Óbito por causas de morte pouco úteis - SIM</t>
  </si>
  <si>
    <t>Proporção por Ano do Óbito segundo Pco úteis síntese</t>
  </si>
  <si>
    <r>
      <rPr>
        <rFont val="&quot;Trebuchet MS&quot;"/>
        <b/>
        <color rgb="FF000000"/>
      </rPr>
      <t>Período:</t>
    </r>
    <r>
      <rPr>
        <rFont val="&quot;Trebuchet MS&quot;"/>
        <color rgb="FF000000"/>
      </rPr>
      <t xml:space="preserve"> </t>
    </r>
    <r>
      <rPr>
        <rFont val="&quot;Trebuchet MS&quot;"/>
        <color rgb="FF000000"/>
      </rPr>
      <t>2006-2023</t>
    </r>
  </si>
  <si>
    <t>Pco úteis síntese</t>
  </si>
  <si>
    <t>Tipo 1 - Causas que nao podem ser CB</t>
  </si>
  <si>
    <t>Tipo 2 - Causas intermediarias</t>
  </si>
  <si>
    <t>Tipo 3 - Causas terminais</t>
  </si>
  <si>
    <t>Tipo 4 - Causas nao especificadas</t>
  </si>
  <si>
    <t>Tipo 5 - Mal Definidas</t>
  </si>
  <si>
    <t>Completitude do campo Circunstância do óbito por Causas Externas – SIM</t>
  </si>
  <si>
    <t>Outros</t>
  </si>
  <si>
    <t>Acidente</t>
  </si>
  <si>
    <t>Suicídio</t>
  </si>
  <si>
    <t>Homicídio</t>
  </si>
  <si>
    <t>Cir Mor  n natural</t>
  </si>
  <si>
    <t>Mortalidade - Óbitos por idade e sexo corrigido pelo Busca Ativa - Brasil</t>
  </si>
  <si>
    <t>Período:2000-2013</t>
  </si>
  <si>
    <t>Óbitos_notificados_ao_SIM</t>
  </si>
  <si>
    <t>Óbitos_corrigidos</t>
  </si>
  <si>
    <t>Fonte: MS/SVS/CGIAE - Sistema de Informações sobre Mortalidade - SIM e estudos complementares</t>
  </si>
  <si>
    <t>Mortalidade - Redistribuição por Capítulos dos Óbitos corrigidos pela Pesquisa de Busca Ativa - Brasil</t>
  </si>
  <si>
    <t>Óbitos_redistribuídos</t>
  </si>
  <si>
    <t>Período:1979-1995</t>
  </si>
  <si>
    <t>Mortalidade proporcional não ajustada por todas as neoplasias, homens e mulheres, Brasil,  entre 1979 e 2022.</t>
  </si>
  <si>
    <t>Período: 1979-2022</t>
  </si>
  <si>
    <t>ANO</t>
  </si>
  <si>
    <t>OBITO_TOTAL</t>
  </si>
  <si>
    <t>OBITO_CANCER</t>
  </si>
  <si>
    <t>PERCENTUAL</t>
  </si>
  <si>
    <t>Fontes:</t>
  </si>
  <si>
    <t>População Residente 1980-2012</t>
  </si>
  <si>
    <t>Período:1980-2012</t>
  </si>
  <si>
    <t>População_residente</t>
  </si>
  <si>
    <t>População Residente - Estimativas para o TCU 1992-2021</t>
  </si>
  <si>
    <t>Período:1992-1995, 1997-2021</t>
  </si>
  <si>
    <t>População_estimada</t>
  </si>
  <si>
    <t>Fonte: IBGE - Estimativas de população</t>
  </si>
  <si>
    <t>Para alguns anos, os dados aqui apresentados não são comparáveis com as</t>
  </si>
  <si>
    <t>projeções intercensitárias segundo faixa etária e sexo,</t>
  </si>
  <si>
    <t>devido a diferenças metodológicas para estimar e projetar os contingentes populacionais.</t>
  </si>
  <si>
    <t>Veja a nota técnica para detalhes e situações especiais.</t>
  </si>
  <si>
    <t>Devido a decisões judiciais, as populações apresentadas para alguns municípios não é a estimada pelo IBGE. Em decorrência desta situação,</t>
  </si>
  <si>
    <t>os totais apresentados para Unidades da Federação e para o Brasil podem também não corresponder ao estimado pelo IBGE. Veja também a</t>
  </si>
  <si>
    <t>nota técnica.</t>
  </si>
  <si>
    <t>Retroprojeção da População do Brasil por sexo e idade simples: 2010-2000</t>
  </si>
  <si>
    <t>Período:2000-2010</t>
  </si>
  <si>
    <t>IBGE/Diretoria de Pesquisas. Coordenação de População e Indicadores Sociais. Gerência de Estudos e Análises da Dinâmica Demográfica.</t>
  </si>
  <si>
    <t>Retroprojeção da população do Brasil por sexo e idade - 2010-2000</t>
  </si>
  <si>
    <t>Retroprojeção da População das Unidades da Federação por sexo e grupos de idade: 2010-2000</t>
  </si>
  <si>
    <t>Popul._residente_(%_na_coluna)</t>
  </si>
  <si>
    <t>Retroprojeção da população do Brasil e Unidades da Federação por sexo e idade - 2010-2000</t>
  </si>
  <si>
    <r>
      <rPr>
        <rFont val="&quot;Google Sans&quot;, Roboto, sans-serif"/>
        <color rgb="FF1F1F1F"/>
        <sz val="11.0"/>
      </rPr>
      <t>Popul. residente</t>
    </r>
  </si>
  <si>
    <t>Projeção da População das Unidades da Federação por sexo idade simples ou faixa-etária: 2010-2060 (edição 2018)</t>
  </si>
  <si>
    <t>Período:2010-2060</t>
  </si>
  <si>
    <t>Ano;"Popul._residente_(%_na_coluna)"</t>
  </si>
  <si>
    <t>2010;1</t>
  </si>
  <si>
    <t>2011;1</t>
  </si>
  <si>
    <t>2012;1</t>
  </si>
  <si>
    <t>2013;1</t>
  </si>
  <si>
    <t>2014;1</t>
  </si>
  <si>
    <t>2015;1</t>
  </si>
  <si>
    <t>2016;1</t>
  </si>
  <si>
    <t>2017;1</t>
  </si>
  <si>
    <t>2018;1</t>
  </si>
  <si>
    <t>2019;1</t>
  </si>
  <si>
    <t>2020;1</t>
  </si>
  <si>
    <t>2021;1</t>
  </si>
  <si>
    <t>2022;1</t>
  </si>
  <si>
    <t>2023;1</t>
  </si>
  <si>
    <t>2024;1</t>
  </si>
  <si>
    <t>2025;1</t>
  </si>
  <si>
    <t>2026;1</t>
  </si>
  <si>
    <t>2027;1</t>
  </si>
  <si>
    <t>2028;1</t>
  </si>
  <si>
    <t>2029;1</t>
  </si>
  <si>
    <t>2030;1</t>
  </si>
  <si>
    <t>2031;1</t>
  </si>
  <si>
    <t>2032;2</t>
  </si>
  <si>
    <t>2033;2</t>
  </si>
  <si>
    <t>2034;2</t>
  </si>
  <si>
    <t>2035;2</t>
  </si>
  <si>
    <t>2036;2</t>
  </si>
  <si>
    <t>2037;2</t>
  </si>
  <si>
    <t>2038;2</t>
  </si>
  <si>
    <t>2039;2</t>
  </si>
  <si>
    <t>2040;2</t>
  </si>
  <si>
    <t>2041;2</t>
  </si>
  <si>
    <t>2042;2</t>
  </si>
  <si>
    <t>2043;2</t>
  </si>
  <si>
    <t>2044;2</t>
  </si>
  <si>
    <t>2045;2</t>
  </si>
  <si>
    <t>2046;2</t>
  </si>
  <si>
    <t>2047;2</t>
  </si>
  <si>
    <t>2048;2</t>
  </si>
  <si>
    <t>2049;2</t>
  </si>
  <si>
    <t>2050;2</t>
  </si>
  <si>
    <t>2051;2</t>
  </si>
  <si>
    <t>2052;2</t>
  </si>
  <si>
    <t>2053;2</t>
  </si>
  <si>
    <t>2054;2</t>
  </si>
  <si>
    <t>2055;2</t>
  </si>
  <si>
    <t>2056;2</t>
  </si>
  <si>
    <t>2057;2</t>
  </si>
  <si>
    <t>2058;2</t>
  </si>
  <si>
    <t>2059;2</t>
  </si>
  <si>
    <t>2060;2</t>
  </si>
  <si>
    <t>Total;100</t>
  </si>
  <si>
    <t>Projeção da população do Brasil e Unidades da Federação por sexo e idade para o período 2010-2060 (edição 2018)</t>
  </si>
  <si>
    <t>Projeção da População das Unidades da Federação por sexo, idade simples ou faixa-etária: 2010-2060 (edição 2018)</t>
  </si>
  <si>
    <t>População Residente - Estudo de Estimativas Populacionais por Município, Idade e Sexo 2000-2021 - Brasil</t>
  </si>
  <si>
    <t>Período:2000-2021</t>
  </si>
  <si>
    <t>2000 a 2021 – Estimativas preliminares elaboradas pelo Ministério da Saúde/SVSA/DAENT/CGIAE</t>
  </si>
  <si>
    <t>Taxa de analfabetismo - Brasil</t>
  </si>
  <si>
    <t>Período:1991, 2000, 2010</t>
  </si>
  <si>
    <t>Taxa_de_analfabetismo</t>
  </si>
  <si>
    <t>População_alfabetizada</t>
  </si>
  <si>
    <t>População_não_alfabetizada</t>
  </si>
  <si>
    <t>População_de_15_anos_ou_mais</t>
  </si>
  <si>
    <t>Fonte: IBGE - Censos Demográficos</t>
  </si>
  <si>
    <t>Escolaridade da população de 15 anos ou mais - Brasil</t>
  </si>
  <si>
    <t>Menos de 1 ano de estudo</t>
  </si>
  <si>
    <t>1 a 3 anos de estudo</t>
  </si>
  <si>
    <t>4 a 7 anos de estudo</t>
  </si>
  <si>
    <t>8 anos e mais de estudo</t>
  </si>
  <si>
    <t>Sem instrução/1º ciclo fundamental incompleto</t>
  </si>
  <si>
    <t>1º ciclo fundamental completo/2º ciclo incompleto</t>
  </si>
  <si>
    <t>2º ciclo fundamental completo ou mais</t>
  </si>
  <si>
    <t>Alfabetização de adultos</t>
  </si>
  <si>
    <t>Não determinada</t>
  </si>
  <si>
    <t>Escolaridade da população de 18 a 24 anos - Brasil</t>
  </si>
  <si>
    <t>População_de_18_a_24_anos</t>
  </si>
  <si>
    <t>Distrib população p/escolarid por Ano e Escolaridade</t>
  </si>
  <si>
    <t>Proporção de idosos residentes em domicílios na condição de outro parente - Brasil</t>
  </si>
  <si>
    <t>%idosos_resid_como_out_parente</t>
  </si>
  <si>
    <t>Idosos_resid_como_out_parente</t>
  </si>
  <si>
    <t>População_de_idosos</t>
  </si>
  <si>
    <t>Proporção de pessoas com baixa renda - Brasil</t>
  </si>
  <si>
    <t>%_população_com_renda_&lt;_1/2_SM</t>
  </si>
  <si>
    <t>%_população_com_renda_&lt;_1/4_SM</t>
  </si>
  <si>
    <t>População_com_renda_&lt;_1/2_SM</t>
  </si>
  <si>
    <t>População_com_renda_&lt;_1/4_SM</t>
  </si>
  <si>
    <t>Taxa de desemprego - Brasil</t>
  </si>
  <si>
    <t>Taxa_de_desemprego_16a_e+</t>
  </si>
  <si>
    <t>População_desocupada_16a_e+</t>
  </si>
  <si>
    <t>População_econom_ativa_16a_e+</t>
  </si>
  <si>
    <t>Taxa de trabalho infantil - Brasil</t>
  </si>
  <si>
    <t>Taxa_de_trabalho_infantil</t>
  </si>
  <si>
    <t>População_infantil_ocupada</t>
  </si>
  <si>
    <t>População_infantil</t>
  </si>
  <si>
    <t>Proporção de crianças em situação domiciliar de baixa renda - Brasil</t>
  </si>
  <si>
    <t>%_crianças_renda_dom_&lt;_1/2_SM</t>
  </si>
  <si>
    <t>%_crianças_renda_dom_&lt;_1/4_SM</t>
  </si>
  <si>
    <t>Crianças_renda_domic_&lt;_1/2_SM</t>
  </si>
  <si>
    <t>Crianças_renda_domic_&lt;_1/4_SM</t>
  </si>
  <si>
    <t>Crianças_(menores_de_14_anos)</t>
  </si>
  <si>
    <t>Produto interno bruto per capita - 2000 a 2012, referência 2002 - Brasil</t>
  </si>
  <si>
    <t>Período:2000-2012</t>
  </si>
  <si>
    <t>PIB_per_capita</t>
  </si>
  <si>
    <t>Produto_interno_bruto_(PIB)</t>
  </si>
  <si>
    <t>Valor_adic_bruto_agropecuária</t>
  </si>
  <si>
    <t>Valor_adic_bruto_indústria</t>
  </si>
  <si>
    <t>Valor_adic_bruto_serviços</t>
  </si>
  <si>
    <t>Valor_adic_bruto_admin_pública</t>
  </si>
  <si>
    <t>Valor_impostos</t>
  </si>
  <si>
    <t>Fonte: IBGE, em parceria com os Órgãos Estaduais de Estatística, Secretarias Estaduais de Governo e Superintendência da Zona Franca</t>
  </si>
  <si>
    <t>de Manaus - SUFRAMA.</t>
  </si>
  <si>
    <t>Produto interno bruto per capita - 2010 a 2013, referência 2010 - Brasil</t>
  </si>
  <si>
    <t>Período:2010-2013</t>
  </si>
  <si>
    <t>Valor_adic_bruto_total</t>
  </si>
  <si>
    <t>Abastecimento de água - Brasil</t>
  </si>
  <si>
    <t>Distrib de moradores</t>
  </si>
  <si>
    <t>domicilios</t>
  </si>
  <si>
    <t>distrib de domicilios</t>
  </si>
  <si>
    <t>Moradores</t>
  </si>
  <si>
    <t>Fonte: IBGE - Censos Demográficos de 1991, 2000 e 2010</t>
  </si>
  <si>
    <t>Instalações sanitárias - Brasil</t>
  </si>
  <si>
    <r>
      <rPr>
        <rFont val="&quot;Google Sans&quot;, Roboto, sans-serif"/>
        <color rgb="FF1F1F1F"/>
        <sz val="11.0"/>
      </rPr>
      <t>Domicílios</t>
    </r>
  </si>
  <si>
    <r>
      <rPr>
        <rFont val="&quot;Google Sans&quot;, Roboto, sans-serif"/>
        <color rgb="FF1F1F1F"/>
        <sz val="11.0"/>
      </rPr>
      <t>Moradores</t>
    </r>
  </si>
  <si>
    <t>distrib de moradores</t>
  </si>
  <si>
    <t>Coleta de lixo - Brasil</t>
  </si>
  <si>
    <r>
      <rPr>
        <rFont val="&quot;Google Sans&quot;, Roboto, sans-serif"/>
        <color rgb="FF1F1F1F"/>
        <sz val="11.0"/>
      </rPr>
      <t>Distrib de domicílios</t>
    </r>
  </si>
  <si>
    <r>
      <rPr>
        <rFont val="&quot;Google Sans&quot;, Roboto, sans-serif"/>
        <color rgb="FF1F1F1F"/>
        <sz val="11.0"/>
      </rPr>
      <t>Domicílios</t>
    </r>
  </si>
  <si>
    <r>
      <rPr>
        <rFont val="&quot;Google Sans&quot;, Roboto, sans-serif"/>
        <color rgb="FF1F1F1F"/>
        <sz val="11.0"/>
      </rPr>
      <t>Distrib de moradores</t>
    </r>
  </si>
  <si>
    <t>moradores</t>
  </si>
  <si>
    <t>Pesquisa Nacional por Amostra de Domicílios 2004-2013</t>
  </si>
  <si>
    <t>Período:2004-2009, 2011-2014</t>
  </si>
  <si>
    <t>Prop.pop.serv.esgoto</t>
  </si>
  <si>
    <t>Masculino</t>
  </si>
  <si>
    <t>Feminino</t>
  </si>
  <si>
    <t>Distribuição_na_coluna</t>
  </si>
  <si>
    <t>Prop.pop.serv.coleta_de_lixo</t>
  </si>
  <si>
    <t>Prop.pop.serv.água(rede_geral)</t>
  </si>
  <si>
    <t>Proporção_pop.extr.baixa_renda</t>
  </si>
  <si>
    <t>Prop.população_desocup(10a_e+)</t>
  </si>
  <si>
    <t>Renda_média_domic._per_capita</t>
  </si>
  <si>
    <t>Proporção_pop._baixa_renda</t>
  </si>
  <si>
    <t>Prop.crianças_extr.baixa_renda</t>
  </si>
  <si>
    <t>Prop.idosos_cond.outro_parent</t>
  </si>
  <si>
    <t>Prop.população_desocup(16a_e+)</t>
  </si>
  <si>
    <t>Proporção_da_população_urbana</t>
  </si>
  <si>
    <t>Prop.população_10-15a_ocupada</t>
  </si>
  <si>
    <t>Prop.popul._0_a_3_anos_estudo</t>
  </si>
  <si>
    <t>Prop.popul._11_e_+_anos_estudo</t>
  </si>
  <si>
    <t>Prop.popul._4_a_7_anos_estudo</t>
  </si>
  <si>
    <t>Proporção_de_analfabetos</t>
  </si>
  <si>
    <t>Prop.popul._8_a_10_anos_estudo</t>
  </si>
  <si>
    <t>Número_médio_de_anos_de_estudo</t>
  </si>
  <si>
    <t>Prop.popul._12_e_+_anos_estudo</t>
  </si>
  <si>
    <t>Fonte: IBGE - Pesquisa Nacional por Amostra de Domicílios -</t>
  </si>
  <si>
    <t>Log de acessos ao Tabnet por ano</t>
  </si>
  <si>
    <t>Período:Jun/2021-Ago/2024</t>
  </si>
  <si>
    <t>Acessos</t>
  </si>
  <si>
    <t>Duração</t>
  </si>
  <si>
    <t>Períodos</t>
  </si>
  <si>
    <t>ign</t>
  </si>
  <si>
    <t>Fonte</t>
  </si>
  <si>
    <t>Pesquisa Nacional por Amostra de Domicílios 2001-2003</t>
  </si>
  <si>
    <t>Período:2001-2003</t>
  </si>
  <si>
    <t>Prop.popul._11_anos_de_estudo</t>
  </si>
  <si>
    <t>Proporção_crianças_baixa_renda</t>
  </si>
  <si>
    <t>Pesquisa Nacional por Amostra de Domicílios 1992-1999</t>
  </si>
  <si>
    <t>Período:1992-1999</t>
  </si>
  <si>
    <t>população</t>
  </si>
  <si>
    <t>Prop.pop.serv.coleta de lixo</t>
  </si>
  <si>
    <t>Prop.pop.serv.água(rede geral)</t>
  </si>
  <si>
    <t>Prop.idosos cond.outro parent</t>
  </si>
  <si>
    <t>Prop.população 10-15a ocupada</t>
  </si>
  <si>
    <t>Prop.população desocup(16a e+)</t>
  </si>
  <si>
    <t>Prop.população desocup(10a e+)</t>
  </si>
  <si>
    <t>Prop.crianças extr.baixa renda</t>
  </si>
  <si>
    <t>Proporção crianças baixa renda</t>
  </si>
  <si>
    <t>Proporção pop.extr.baixa renda</t>
  </si>
  <si>
    <t>Proporção pop. baixa renda</t>
  </si>
  <si>
    <t>Renda média domic. per capita</t>
  </si>
  <si>
    <t>Número médio de anos de estudo</t>
  </si>
  <si>
    <t>Prop.popul. 11 e + anos estudo</t>
  </si>
  <si>
    <t>Prop.popul. 12 e + anos estudo</t>
  </si>
  <si>
    <t>Prop.popul. 11 anos de estudo</t>
  </si>
  <si>
    <t>Prop.popul. 8 a 10 anos estudo</t>
  </si>
  <si>
    <t>Prop.popul. 4 a 7 anos estudo</t>
  </si>
  <si>
    <t>Prop.popul. 0 a 3 anos estudo</t>
  </si>
  <si>
    <t>Proporção de analfabetos</t>
  </si>
  <si>
    <t>Pesquisa Nacional por Amostra de Domicílios - Suplemento Saúde</t>
  </si>
  <si>
    <t>Período:1998 - 2003 - 2008</t>
  </si>
  <si>
    <t>%Cobertura plano de saúde</t>
  </si>
  <si>
    <t>%Boa avaliação saúde</t>
  </si>
  <si>
    <t>%Deficiente avaliação saúde</t>
  </si>
  <si>
    <t>%Portadores doença crônica</t>
  </si>
  <si>
    <t>%Deixou ativ habit últ 2 sem</t>
  </si>
  <si>
    <t>%Consultou médico últ 12 meses</t>
  </si>
  <si>
    <t>%Foi dentista últimos 12 meses</t>
  </si>
  <si>
    <t>%Nunca foi ao dentista</t>
  </si>
  <si>
    <t>%Usou serv saúde últ 2 seman</t>
  </si>
  <si>
    <t>%Esteve internado últ 12 meses</t>
  </si>
  <si>
    <t>%Exame clín mamas &lt; 1 ano</t>
  </si>
  <si>
    <t>%Nunca fez exame clín mamas</t>
  </si>
  <si>
    <t>%Mamografia &lt; 3 anos</t>
  </si>
  <si>
    <t>%Mamografia &lt; 2 anos</t>
  </si>
  <si>
    <t>%Nunca fez mamografia</t>
  </si>
  <si>
    <t>%Preventivo &lt; 3 anos</t>
  </si>
  <si>
    <t>%Nunca fez preventivo</t>
  </si>
  <si>
    <t>% fumantes</t>
  </si>
  <si>
    <t>%sempre usa cinto de segurança</t>
  </si>
  <si>
    <t>% nunca usa cinto de segurança</t>
  </si>
  <si>
    <t>% fisicamente inativos</t>
  </si>
  <si>
    <t>Fonte: IBGE - Pesquisa Nacional por Amostra de Domicílios - PNAD</t>
  </si>
  <si>
    <t xml:space="preserve">Vigilância de fatores de risco e proteção para doenças crônicas por inquérito telefônico - Vigitel </t>
  </si>
  <si>
    <t>Período:2006 - 2010</t>
  </si>
  <si>
    <t>% de fumantes</t>
  </si>
  <si>
    <t>% de fumantes (&gt;=20 cigarros)</t>
  </si>
  <si>
    <t>% de ex-fumantes</t>
  </si>
  <si>
    <t>% de fumantes passivos (casa)</t>
  </si>
  <si>
    <t>% de fumantes passivos (trab)</t>
  </si>
  <si>
    <t>% de excesso de peso</t>
  </si>
  <si>
    <t>% de obesidade</t>
  </si>
  <si>
    <t>% consumo reg de frutas</t>
  </si>
  <si>
    <t>% consumo reg de hortaliças</t>
  </si>
  <si>
    <t>% consumo reg de frutas/hortal</t>
  </si>
  <si>
    <t>% consumo recom frutas/hortal</t>
  </si>
  <si>
    <t>% consumo carne exc gordura</t>
  </si>
  <si>
    <t>% consumo leite integral</t>
  </si>
  <si>
    <t>% consumo regular refrigerante</t>
  </si>
  <si>
    <t>% consumo regular feijão</t>
  </si>
  <si>
    <t>% ativ fisic sufic no lazer</t>
  </si>
  <si>
    <t>% ativ fisic sufic lazer/desl</t>
  </si>
  <si>
    <r>
      <rPr>
        <rFont val="&quot;Google Sans&quot;, Roboto, sans-serif"/>
        <color rgb="FF1F1F1F"/>
        <sz val="9.0"/>
      </rPr>
      <t>% fisicamente inativos</t>
    </r>
  </si>
  <si>
    <t>% assist TV 3+horas 5+dias</t>
  </si>
  <si>
    <t>% consumo abusivo de álcool</t>
  </si>
  <si>
    <t>% direção após consumo álcool</t>
  </si>
  <si>
    <t>% estado de saúde ruim</t>
  </si>
  <si>
    <t>% mulheres c/mamografia</t>
  </si>
  <si>
    <t>% mulheres c/mamogr &lt; 2 anos</t>
  </si>
  <si>
    <t>% mulheres com papanicolau</t>
  </si>
  <si>
    <t>% mulheres c/papanic &lt; 3 anos</t>
  </si>
  <si>
    <t>% proteção ultravioleta</t>
  </si>
  <si>
    <t>% diagn hipertensão arterial</t>
  </si>
  <si>
    <t>% diagn diabetes</t>
  </si>
  <si>
    <t>% diagn asma/bronquite/enfisem</t>
  </si>
  <si>
    <t>% diagn dislipidemia</t>
  </si>
  <si>
    <t>% com plano de saúde</t>
  </si>
  <si>
    <t>% consumo refrigerante ñ diet</t>
  </si>
  <si>
    <t>% diagn osteoporose</t>
  </si>
  <si>
    <t>% diagn doenças do coração</t>
  </si>
  <si>
    <t>% diagn asma atual</t>
  </si>
  <si>
    <t>Fonte: MS/SVS/CGDANT - VIGITEL: Vigilância de Fatores de Risco e Proteção para Doenças Crônicas por Inquérito Telefônico.</t>
  </si>
  <si>
    <t>Vigilância de Violências e Acidentes - VIVA (Inquérito) -  por tipo de atendimento</t>
  </si>
  <si>
    <t>Período:2009</t>
  </si>
  <si>
    <t>Tipo de atendimento</t>
  </si>
  <si>
    <t>Acidentes</t>
  </si>
  <si>
    <t>Violências</t>
  </si>
  <si>
    <t>Não determinado</t>
  </si>
  <si>
    <t>Fonte: MS/SVS/DASIS/CGDANT - VIVA: Vigilância de Violências e Acidentes.</t>
  </si>
  <si>
    <t>Levantamento Epidemiológico em Saúde Bucal - Cárie Dental -  ano 1996</t>
  </si>
  <si>
    <t>Período:1996</t>
  </si>
  <si>
    <t>Crianças_Examinadas</t>
  </si>
  <si>
    <t>Dentes_Examinados</t>
  </si>
  <si>
    <t>Dent.Perm.Cariados</t>
  </si>
  <si>
    <t>Dent.Perm.Restaurad</t>
  </si>
  <si>
    <t>Dent.Perm.Extraídos</t>
  </si>
  <si>
    <t>Dent.Perm.Ext.Indic</t>
  </si>
  <si>
    <t>Dent.Perm.M.Branca</t>
  </si>
  <si>
    <t>Dent.Perm.Hígidos</t>
  </si>
  <si>
    <t>Dent.Decí.Cariados</t>
  </si>
  <si>
    <t>Dent.Decí.Restaurad</t>
  </si>
  <si>
    <t>Dent.Decí.Ext.Indic</t>
  </si>
  <si>
    <t>Dent.Decí.Hígidos</t>
  </si>
  <si>
    <t>Dent.Decí.M.Branca</t>
  </si>
  <si>
    <t>Número_CPO</t>
  </si>
  <si>
    <t>Índice_CPO</t>
  </si>
  <si>
    <t>Número_CPO-0</t>
  </si>
  <si>
    <t>%CPO_Cariados</t>
  </si>
  <si>
    <t>%CPO_Restaurados</t>
  </si>
  <si>
    <t>%CPO_Extraídos</t>
  </si>
  <si>
    <t>%CPO_Extr.Indicada</t>
  </si>
  <si>
    <t>Número_CEO</t>
  </si>
  <si>
    <t>Índice_CEO</t>
  </si>
  <si>
    <t>Número_CEO-0</t>
  </si>
  <si>
    <t>Índice_CPO_17</t>
  </si>
  <si>
    <t>Risco_17</t>
  </si>
  <si>
    <t>Índice_CPO_16</t>
  </si>
  <si>
    <t>Risco_16</t>
  </si>
  <si>
    <t>Índice_CPO_15</t>
  </si>
  <si>
    <t>Risco_15</t>
  </si>
  <si>
    <t>Índice_CPO_14</t>
  </si>
  <si>
    <t>Risco_14</t>
  </si>
  <si>
    <t>Índice_CPO_13</t>
  </si>
  <si>
    <t>Risco_13</t>
  </si>
  <si>
    <t>Índice_CPO_12</t>
  </si>
  <si>
    <t>Risco_12</t>
  </si>
  <si>
    <t>Índice_CPO_11</t>
  </si>
  <si>
    <t>Risco_11</t>
  </si>
  <si>
    <t>Índice_CPO_21</t>
  </si>
  <si>
    <t>Risco_21</t>
  </si>
  <si>
    <t>Índice_CPO_22</t>
  </si>
  <si>
    <t>Risco_22</t>
  </si>
  <si>
    <t>Índice_CPO_23</t>
  </si>
  <si>
    <t>Risco_23</t>
  </si>
  <si>
    <t>Índice_CPO_24</t>
  </si>
  <si>
    <t>Risco_24</t>
  </si>
  <si>
    <t>Índice_CPO_25</t>
  </si>
  <si>
    <t>Risco_25</t>
  </si>
  <si>
    <t>Índice_CPO_26</t>
  </si>
  <si>
    <t>Risco_26</t>
  </si>
  <si>
    <t>Índice_CPO_27</t>
  </si>
  <si>
    <t>Risco_27</t>
  </si>
  <si>
    <t>Índice_CPO_37</t>
  </si>
  <si>
    <t>Risco_37</t>
  </si>
  <si>
    <t>Índice_CPO_36</t>
  </si>
  <si>
    <t>Risco_36</t>
  </si>
  <si>
    <t>Índice_CPO_35</t>
  </si>
  <si>
    <t>Risco_35</t>
  </si>
  <si>
    <t>Índice_CPO_34</t>
  </si>
  <si>
    <t>Risco_34</t>
  </si>
  <si>
    <t>Índice_CPO_33</t>
  </si>
  <si>
    <t>Risco_33</t>
  </si>
  <si>
    <t>Índice_CPO_32</t>
  </si>
  <si>
    <t>Risco_32</t>
  </si>
  <si>
    <t>Índice_CPO_31</t>
  </si>
  <si>
    <t>Risco_31</t>
  </si>
  <si>
    <t>Índice_CPO_41</t>
  </si>
  <si>
    <t>Risco_41</t>
  </si>
  <si>
    <t>Índice_CPO_42</t>
  </si>
  <si>
    <t>Risco_42</t>
  </si>
  <si>
    <t>Índice_CPO_43</t>
  </si>
  <si>
    <t>Risco_43</t>
  </si>
  <si>
    <t>Índice_CPO_44</t>
  </si>
  <si>
    <t>Risco_44</t>
  </si>
  <si>
    <t>Índice_CPO_45</t>
  </si>
  <si>
    <t>Risco_45</t>
  </si>
  <si>
    <t>Índice_CPO_46</t>
  </si>
  <si>
    <t>Risco_46</t>
  </si>
  <si>
    <t>Índice_CPO_47</t>
  </si>
  <si>
    <t>Risco_47</t>
  </si>
  <si>
    <t>Ignorado/exterior</t>
  </si>
  <si>
    <t>Fonte: Ministério da Saúde - Levantamento Epidemiológico em Saúde Bucal</t>
  </si>
  <si>
    <t>INPEG - Inquérito Nacional de Prevalência da Esquistossomose e Geo-helmintoses 2011/2015</t>
  </si>
  <si>
    <t>Período:2011</t>
  </si>
  <si>
    <t>Frequencia</t>
  </si>
  <si>
    <t>Fonte: MS/SVS/GT PCE</t>
  </si>
  <si>
    <t>Recursos Federais do SUS (por Município) por ano de competência</t>
  </si>
  <si>
    <t>Período:Dez/1996-Dez/2006</t>
  </si>
  <si>
    <t>Valor_despendido</t>
  </si>
  <si>
    <t>Fonte: Ministério da Saúde - SIH/SUS, SIA/SUS e Fundo Nacional de Saúde</t>
  </si>
  <si>
    <t>Valores aprovados da produção SUS (por Prestador) por ano de competência</t>
  </si>
  <si>
    <t>Período:Dez/1996-Dez/2007</t>
  </si>
  <si>
    <t>Valor_bruto</t>
  </si>
  <si>
    <t>GAP por ano de liberação</t>
  </si>
  <si>
    <t>Período:1990-1997</t>
  </si>
  <si>
    <t>Ano de liberação</t>
  </si>
  <si>
    <t>Número_de_document</t>
  </si>
  <si>
    <t>Valor_líquido</t>
  </si>
  <si>
    <t>Fonte: Sistema de Guias de Autorização de Pagamento (GAP/SUS)</t>
  </si>
  <si>
    <t>Distribuição proporcional do total de mortes por todas as neoplasias  segundo localização primária do tumor  homens e mulheres  Brasil   período 1979-1983 e período 1984-1988.</t>
  </si>
  <si>
    <t>Período: 1979-1983 e período 1984-1988.</t>
  </si>
  <si>
    <t>localizações primárias</t>
  </si>
  <si>
    <t>C16</t>
  </si>
  <si>
    <t>C34</t>
  </si>
  <si>
    <t>C50</t>
  </si>
  <si>
    <t>C80</t>
  </si>
  <si>
    <t>C15</t>
  </si>
  <si>
    <t>C22</t>
  </si>
  <si>
    <t>C18</t>
  </si>
  <si>
    <t>C25</t>
  </si>
  <si>
    <t>C32</t>
  </si>
  <si>
    <t>C71</t>
  </si>
  <si>
    <t>C92</t>
  </si>
  <si>
    <t>C67</t>
  </si>
  <si>
    <t>C26</t>
  </si>
  <si>
    <t>C76</t>
  </si>
  <si>
    <t>C85</t>
  </si>
  <si>
    <t>C20</t>
  </si>
  <si>
    <t>OUTRAS LOCALIZAÇÕES</t>
  </si>
  <si>
    <t>1979-1983</t>
  </si>
  <si>
    <t>1989-1993</t>
  </si>
  <si>
    <t>1999-2003</t>
  </si>
  <si>
    <t>2009-2013</t>
  </si>
  <si>
    <t>Taxas de mortalidade por todas as neoplasias,  brutas e ajustadas por idade, pelas populações mundial e brasileira de 1991, por 100.000 homens e mulheres, Brasil, entre 1979 e 2022.</t>
  </si>
  <si>
    <t>Período: 1979/2022</t>
  </si>
  <si>
    <t>FAIXA-ETARIA</t>
  </si>
  <si>
    <t>OBITOS_HOMES</t>
  </si>
  <si>
    <t>TAXA_ESPECIFICA_HOMES</t>
  </si>
  <si>
    <t>OBITOS_MULHERES</t>
  </si>
  <si>
    <t>TAXA_ESPECIFICA_MULHERES</t>
  </si>
  <si>
    <t>OBITOS_TODOS</t>
  </si>
  <si>
    <t>TAXA_ESPECIFICA_TODOS</t>
  </si>
  <si>
    <t>00 a 04</t>
  </si>
  <si>
    <t>05 a 09</t>
  </si>
  <si>
    <t>10 a 14</t>
  </si>
  <si>
    <t>15 a 19</t>
  </si>
  <si>
    <t>20 a 29</t>
  </si>
  <si>
    <t>30 a 39</t>
  </si>
  <si>
    <t>40 a 49</t>
  </si>
  <si>
    <t>50 a 59</t>
  </si>
  <si>
    <t>60 a 69</t>
  </si>
  <si>
    <t>70 a 79</t>
  </si>
  <si>
    <t>80 ou mais</t>
  </si>
  <si>
    <t>Idade ignorada</t>
  </si>
  <si>
    <t>Taxa Bruta</t>
  </si>
  <si>
    <t>Taxa Padrao Mundial</t>
  </si>
  <si>
    <t>Taxa Padrao Brasil</t>
  </si>
  <si>
    <t>Taxas de mortalidade das 5 localizações primárias mais frequentes em 2022, ajustadas por idade, pela população mundial, por 100.000 homens e mulheres, Brasil,  entre 1979 e 2022.</t>
  </si>
  <si>
    <t>BRONQUIOS E PULMOES</t>
  </si>
  <si>
    <t>MAMA</t>
  </si>
  <si>
    <t>PROSTATA</t>
  </si>
  <si>
    <t>ESTOMAGO</t>
  </si>
  <si>
    <t>COLON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</si>
</sst>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m"/>
    <numFmt numFmtId="165" formatCode="dd-mm"/>
  </numFmts>
  <fonts count="2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rgb="FF000000"/>
      <name val="Arial"/>
    </font>
    <font>
      <b/>
      <color rgb="FF000000"/>
      <name val="&quot;Trebuchet MS&quot;"/>
    </font>
    <font>
      <color rgb="FF000000"/>
      <name val="&quot;Trebuchet MS&quot;"/>
    </font>
    <font>
      <u/>
      <color rgb="FF0000FF"/>
    </font>
    <font>
      <b/>
      <sz val="11.0"/>
      <color rgb="FF000000"/>
      <name val="Verdana"/>
    </font>
    <font>
      <b/>
      <sz val="9.0"/>
      <color rgb="FF000000"/>
      <name val="Verdana"/>
    </font>
    <font>
      <sz val="9.0"/>
      <color rgb="FF000000"/>
      <name val="Verdana"/>
    </font>
    <font>
      <b/>
      <color rgb="FF333333"/>
      <name val="&quot;Helvetica Neue&quot;"/>
    </font>
    <font>
      <b/>
      <color rgb="FF1B0E91"/>
      <name val="Arial"/>
      <scheme val="minor"/>
    </font>
    <font>
      <b/>
      <color rgb="FF222222"/>
      <name val="Raleway"/>
    </font>
    <font>
      <b/>
      <color theme="1"/>
      <name val="Arial"/>
    </font>
    <font>
      <color theme="1"/>
      <name val="Arial"/>
    </font>
    <font>
      <b/>
      <sz val="18.0"/>
      <color rgb="FF000000"/>
      <name val="&quot;Trebuchet MS&quot;"/>
    </font>
    <font>
      <b/>
      <sz val="14.0"/>
      <color rgb="FF000000"/>
      <name val="&quot;Trebuchet MS&quot;"/>
    </font>
    <font>
      <b/>
      <color rgb="FF00A0E2"/>
      <name val="&quot;Trebuchet MS&quot;"/>
    </font>
    <font/>
    <font>
      <b/>
      <color rgb="FFFFFFFF"/>
      <name val="&quot;Trebuchet MS&quot;"/>
    </font>
    <font>
      <b/>
      <color rgb="FF00A0E2"/>
      <name val="Arial"/>
      <scheme val="minor"/>
    </font>
    <font>
      <b/>
      <sz val="12.0"/>
      <color rgb="FF00A0E2"/>
      <name val="&quot;Trebuchet MS&quot;"/>
    </font>
    <font>
      <color rgb="FF000000"/>
      <name val="Trebuchet MS"/>
    </font>
    <font>
      <b/>
      <color rgb="FF000000"/>
      <name val="Trebuchet MS"/>
    </font>
    <font>
      <color rgb="FF434343"/>
      <name val="Arial"/>
    </font>
    <font>
      <sz val="9.0"/>
      <color rgb="FF1F1F1F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7E919E"/>
        <bgColor rgb="FF7E919E"/>
      </patternFill>
    </fill>
    <fill>
      <patternFill patternType="solid">
        <fgColor rgb="FFE5F6FC"/>
        <bgColor rgb="FFE5F6FC"/>
      </patternFill>
    </fill>
  </fills>
  <borders count="7">
    <border/>
    <border>
      <left style="medium">
        <color rgb="FFFFFFFF"/>
      </left>
      <top style="medium">
        <color rgb="FFFFFFFF"/>
      </top>
      <bottom style="thin">
        <color rgb="FF00A0E2"/>
      </bottom>
    </border>
    <border>
      <top style="medium">
        <color rgb="FFFFFFFF"/>
      </top>
      <bottom style="thin">
        <color rgb="FF00A0E2"/>
      </bottom>
    </border>
    <border>
      <right style="medium">
        <color rgb="FFFFFFFF"/>
      </right>
      <top style="medium">
        <color rgb="FFFFFFFF"/>
      </top>
      <bottom style="thin">
        <color rgb="FF00A0E2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1" numFmtId="0" xfId="0" applyFont="1"/>
    <xf borderId="0" fillId="0" fontId="4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5" numFmtId="3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6" fontId="8" numFmtId="0" xfId="0" applyAlignment="1" applyFill="1" applyFont="1">
      <alignment readingOrder="0"/>
    </xf>
    <xf borderId="0" fillId="6" fontId="9" numFmtId="0" xfId="0" applyAlignment="1" applyFont="1">
      <alignment readingOrder="0"/>
    </xf>
    <xf borderId="0" fillId="6" fontId="8" numFmtId="0" xfId="0" applyAlignment="1" applyFont="1">
      <alignment horizontal="left" readingOrder="0"/>
    </xf>
    <xf borderId="0" fillId="6" fontId="8" numFmtId="0" xfId="0" applyAlignment="1" applyFont="1">
      <alignment horizontal="center" readingOrder="0"/>
    </xf>
    <xf borderId="0" fillId="6" fontId="9" numFmtId="3" xfId="0" applyAlignment="1" applyFont="1" applyNumberFormat="1">
      <alignment horizontal="right" readingOrder="0"/>
    </xf>
    <xf borderId="0" fillId="6" fontId="9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2" numFmtId="0" xfId="0" applyFont="1"/>
    <xf borderId="0" fillId="7" fontId="1" numFmtId="0" xfId="0" applyAlignment="1" applyFill="1" applyFont="1">
      <alignment readingOrder="0"/>
    </xf>
    <xf borderId="0" fillId="0" fontId="13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0" fontId="14" numFmtId="0" xfId="0" applyAlignment="1" applyFont="1">
      <alignment horizontal="right" vertical="bottom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horizontal="right" readingOrder="0" vertical="bottom"/>
    </xf>
    <xf borderId="0" fillId="0" fontId="14" numFmtId="0" xfId="0" applyAlignment="1" applyFont="1">
      <alignment horizontal="right"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6" fontId="16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1" fillId="0" fontId="17" numFmtId="0" xfId="0" applyAlignment="1" applyBorder="1" applyFont="1">
      <alignment horizontal="left" readingOrder="0"/>
    </xf>
    <xf borderId="2" fillId="0" fontId="18" numFmtId="0" xfId="0" applyBorder="1" applyFont="1"/>
    <xf borderId="3" fillId="0" fontId="18" numFmtId="0" xfId="0" applyBorder="1" applyFont="1"/>
    <xf borderId="0" fillId="0" fontId="17" numFmtId="0" xfId="0" applyAlignment="1" applyFont="1">
      <alignment horizontal="left" readingOrder="0"/>
    </xf>
    <xf borderId="4" fillId="0" fontId="19" numFmtId="0" xfId="0" applyAlignment="1" applyBorder="1" applyFont="1">
      <alignment horizontal="center" readingOrder="0" vertical="bottom"/>
    </xf>
    <xf borderId="4" fillId="8" fontId="19" numFmtId="0" xfId="0" applyAlignment="1" applyBorder="1" applyFill="1" applyFont="1">
      <alignment horizontal="center" readingOrder="0" vertical="bottom"/>
    </xf>
    <xf borderId="4" fillId="0" fontId="4" numFmtId="3" xfId="0" applyAlignment="1" applyBorder="1" applyFont="1" applyNumberFormat="1">
      <alignment horizontal="right" readingOrder="0" vertical="bottom"/>
    </xf>
    <xf borderId="4" fillId="9" fontId="4" numFmtId="3" xfId="0" applyAlignment="1" applyBorder="1" applyFill="1" applyFont="1" applyNumberFormat="1">
      <alignment horizontal="right" readingOrder="0" vertical="bottom"/>
    </xf>
    <xf borderId="4" fillId="9" fontId="4" numFmtId="0" xfId="0" applyAlignment="1" applyBorder="1" applyFont="1">
      <alignment horizontal="left" readingOrder="0" vertical="bottom"/>
    </xf>
    <xf borderId="4" fillId="9" fontId="4" numFmtId="0" xfId="0" applyAlignment="1" applyBorder="1" applyFont="1">
      <alignment horizontal="right" readingOrder="0" vertical="bottom"/>
    </xf>
    <xf borderId="0" fillId="0" fontId="20" numFmtId="0" xfId="0" applyAlignment="1" applyFont="1">
      <alignment horizontal="left" readingOrder="0"/>
    </xf>
    <xf borderId="0" fillId="0" fontId="1" numFmtId="165" xfId="0" applyFont="1" applyNumberFormat="1"/>
    <xf borderId="0" fillId="0" fontId="1" numFmtId="165" xfId="0" applyAlignment="1" applyFont="1" applyNumberFormat="1">
      <alignment readingOrder="0"/>
    </xf>
    <xf borderId="4" fillId="8" fontId="19" numFmtId="0" xfId="0" applyAlignment="1" applyBorder="1" applyFont="1">
      <alignment horizontal="center" vertical="bottom"/>
    </xf>
    <xf borderId="4" fillId="9" fontId="4" numFmtId="0" xfId="0" applyAlignment="1" applyBorder="1" applyFont="1">
      <alignment horizontal="left" vertical="bottom"/>
    </xf>
    <xf borderId="4" fillId="9" fontId="4" numFmtId="0" xfId="0" applyAlignment="1" applyBorder="1" applyFont="1">
      <alignment horizontal="right" vertical="bottom"/>
    </xf>
    <xf borderId="4" fillId="9" fontId="5" numFmtId="0" xfId="0" applyAlignment="1" applyBorder="1" applyFont="1">
      <alignment horizontal="left" vertical="bottom"/>
    </xf>
    <xf borderId="4" fillId="9" fontId="5" numFmtId="0" xfId="0" applyAlignment="1" applyBorder="1" applyFont="1">
      <alignment horizontal="right" vertical="bottom"/>
    </xf>
    <xf borderId="0" fillId="0" fontId="21" numFmtId="0" xfId="0" applyAlignment="1" applyFont="1">
      <alignment horizontal="left" readingOrder="0"/>
    </xf>
    <xf borderId="0" fillId="6" fontId="5" numFmtId="0" xfId="0" applyAlignment="1" applyFont="1">
      <alignment horizontal="left" readingOrder="0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4" numFmtId="0" xfId="0" applyAlignment="1" applyFont="1">
      <alignment horizontal="right" vertical="bottom"/>
    </xf>
    <xf borderId="0" fillId="0" fontId="13" numFmtId="0" xfId="0" applyFont="1"/>
    <xf borderId="0" fillId="0" fontId="14" numFmtId="0" xfId="0" applyFont="1"/>
    <xf borderId="0" fillId="0" fontId="14" numFmtId="0" xfId="0" applyAlignment="1" applyFont="1">
      <alignment horizontal="center"/>
    </xf>
    <xf borderId="5" fillId="6" fontId="14" numFmtId="0" xfId="0" applyBorder="1" applyFont="1"/>
    <xf borderId="5" fillId="6" fontId="22" numFmtId="3" xfId="0" applyAlignment="1" applyBorder="1" applyFont="1" applyNumberFormat="1">
      <alignment horizontal="right" vertical="bottom"/>
    </xf>
    <xf borderId="5" fillId="6" fontId="22" numFmtId="0" xfId="0" applyAlignment="1" applyBorder="1" applyFont="1">
      <alignment horizontal="right" vertical="bottom"/>
    </xf>
    <xf borderId="5" fillId="0" fontId="22" numFmtId="0" xfId="0" applyAlignment="1" applyBorder="1" applyFont="1">
      <alignment horizontal="right" vertical="bottom"/>
    </xf>
    <xf borderId="5" fillId="0" fontId="14" numFmtId="0" xfId="0" applyBorder="1" applyFont="1"/>
    <xf borderId="5" fillId="0" fontId="22" numFmtId="0" xfId="0" applyAlignment="1" applyBorder="1" applyFont="1">
      <alignment horizontal="left" vertical="bottom"/>
    </xf>
    <xf borderId="0" fillId="0" fontId="14" numFmtId="3" xfId="0" applyFont="1" applyNumberFormat="1"/>
    <xf borderId="4" fillId="9" fontId="23" numFmtId="0" xfId="0" applyAlignment="1" applyBorder="1" applyFont="1">
      <alignment horizontal="right" vertical="bottom"/>
    </xf>
    <xf borderId="0" fillId="0" fontId="22" numFmtId="0" xfId="0" applyFont="1"/>
    <xf borderId="0" fillId="0" fontId="24" numFmtId="0" xfId="0" applyFont="1"/>
    <xf borderId="6" fillId="0" fontId="23" numFmtId="0" xfId="0" applyAlignment="1" applyBorder="1" applyFont="1">
      <alignment horizontal="right" vertical="bottom"/>
    </xf>
    <xf borderId="0" fillId="0" fontId="2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190" Type="http://schemas.openxmlformats.org/officeDocument/2006/relationships/worksheet" Target="worksheets/sheet18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194" Type="http://schemas.openxmlformats.org/officeDocument/2006/relationships/worksheet" Target="worksheets/sheet191.xml"/><Relationship Id="rId43" Type="http://schemas.openxmlformats.org/officeDocument/2006/relationships/worksheet" Target="worksheets/sheet40.xml"/><Relationship Id="rId193" Type="http://schemas.openxmlformats.org/officeDocument/2006/relationships/worksheet" Target="worksheets/sheet190.xml"/><Relationship Id="rId46" Type="http://schemas.openxmlformats.org/officeDocument/2006/relationships/worksheet" Target="worksheets/sheet43.xml"/><Relationship Id="rId192" Type="http://schemas.openxmlformats.org/officeDocument/2006/relationships/worksheet" Target="worksheets/sheet189.xml"/><Relationship Id="rId45" Type="http://schemas.openxmlformats.org/officeDocument/2006/relationships/worksheet" Target="worksheets/sheet42.xml"/><Relationship Id="rId191" Type="http://schemas.openxmlformats.org/officeDocument/2006/relationships/worksheet" Target="worksheets/sheet188.xml"/><Relationship Id="rId48" Type="http://schemas.openxmlformats.org/officeDocument/2006/relationships/worksheet" Target="worksheets/sheet45.xml"/><Relationship Id="rId187" Type="http://schemas.openxmlformats.org/officeDocument/2006/relationships/worksheet" Target="worksheets/sheet184.xml"/><Relationship Id="rId47" Type="http://schemas.openxmlformats.org/officeDocument/2006/relationships/worksheet" Target="worksheets/sheet44.xml"/><Relationship Id="rId186" Type="http://schemas.openxmlformats.org/officeDocument/2006/relationships/worksheet" Target="worksheets/sheet183.xml"/><Relationship Id="rId185" Type="http://schemas.openxmlformats.org/officeDocument/2006/relationships/worksheet" Target="worksheets/sheet182.xml"/><Relationship Id="rId49" Type="http://schemas.openxmlformats.org/officeDocument/2006/relationships/worksheet" Target="worksheets/sheet46.xml"/><Relationship Id="rId184" Type="http://schemas.openxmlformats.org/officeDocument/2006/relationships/worksheet" Target="worksheets/sheet181.xml"/><Relationship Id="rId189" Type="http://schemas.openxmlformats.org/officeDocument/2006/relationships/worksheet" Target="worksheets/sheet186.xml"/><Relationship Id="rId188" Type="http://schemas.openxmlformats.org/officeDocument/2006/relationships/worksheet" Target="worksheets/sheet18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183" Type="http://schemas.openxmlformats.org/officeDocument/2006/relationships/worksheet" Target="worksheets/sheet180.xml"/><Relationship Id="rId32" Type="http://schemas.openxmlformats.org/officeDocument/2006/relationships/worksheet" Target="worksheets/sheet29.xml"/><Relationship Id="rId182" Type="http://schemas.openxmlformats.org/officeDocument/2006/relationships/worksheet" Target="worksheets/sheet179.xml"/><Relationship Id="rId35" Type="http://schemas.openxmlformats.org/officeDocument/2006/relationships/worksheet" Target="worksheets/sheet32.xml"/><Relationship Id="rId181" Type="http://schemas.openxmlformats.org/officeDocument/2006/relationships/worksheet" Target="worksheets/sheet178.xml"/><Relationship Id="rId34" Type="http://schemas.openxmlformats.org/officeDocument/2006/relationships/worksheet" Target="worksheets/sheet31.xml"/><Relationship Id="rId180" Type="http://schemas.openxmlformats.org/officeDocument/2006/relationships/worksheet" Target="worksheets/sheet177.xml"/><Relationship Id="rId37" Type="http://schemas.openxmlformats.org/officeDocument/2006/relationships/worksheet" Target="worksheets/sheet34.xml"/><Relationship Id="rId176" Type="http://schemas.openxmlformats.org/officeDocument/2006/relationships/worksheet" Target="worksheets/sheet173.xml"/><Relationship Id="rId297" Type="http://schemas.openxmlformats.org/officeDocument/2006/relationships/worksheet" Target="worksheets/sheet294.xml"/><Relationship Id="rId36" Type="http://schemas.openxmlformats.org/officeDocument/2006/relationships/worksheet" Target="worksheets/sheet33.xml"/><Relationship Id="rId175" Type="http://schemas.openxmlformats.org/officeDocument/2006/relationships/worksheet" Target="worksheets/sheet172.xml"/><Relationship Id="rId296" Type="http://schemas.openxmlformats.org/officeDocument/2006/relationships/worksheet" Target="worksheets/sheet293.xml"/><Relationship Id="rId39" Type="http://schemas.openxmlformats.org/officeDocument/2006/relationships/worksheet" Target="worksheets/sheet36.xml"/><Relationship Id="rId174" Type="http://schemas.openxmlformats.org/officeDocument/2006/relationships/worksheet" Target="worksheets/sheet171.xml"/><Relationship Id="rId295" Type="http://schemas.openxmlformats.org/officeDocument/2006/relationships/worksheet" Target="worksheets/sheet292.xml"/><Relationship Id="rId38" Type="http://schemas.openxmlformats.org/officeDocument/2006/relationships/worksheet" Target="worksheets/sheet35.xml"/><Relationship Id="rId173" Type="http://schemas.openxmlformats.org/officeDocument/2006/relationships/worksheet" Target="worksheets/sheet170.xml"/><Relationship Id="rId294" Type="http://schemas.openxmlformats.org/officeDocument/2006/relationships/worksheet" Target="worksheets/sheet291.xml"/><Relationship Id="rId179" Type="http://schemas.openxmlformats.org/officeDocument/2006/relationships/worksheet" Target="worksheets/sheet176.xml"/><Relationship Id="rId178" Type="http://schemas.openxmlformats.org/officeDocument/2006/relationships/worksheet" Target="worksheets/sheet175.xml"/><Relationship Id="rId299" Type="http://schemas.openxmlformats.org/officeDocument/2006/relationships/worksheet" Target="worksheets/sheet296.xml"/><Relationship Id="rId177" Type="http://schemas.openxmlformats.org/officeDocument/2006/relationships/worksheet" Target="worksheets/sheet174.xml"/><Relationship Id="rId298" Type="http://schemas.openxmlformats.org/officeDocument/2006/relationships/worksheet" Target="worksheets/sheet29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98" Type="http://schemas.openxmlformats.org/officeDocument/2006/relationships/worksheet" Target="worksheets/sheet195.xml"/><Relationship Id="rId14" Type="http://schemas.openxmlformats.org/officeDocument/2006/relationships/worksheet" Target="worksheets/sheet11.xml"/><Relationship Id="rId197" Type="http://schemas.openxmlformats.org/officeDocument/2006/relationships/worksheet" Target="worksheets/sheet194.xml"/><Relationship Id="rId17" Type="http://schemas.openxmlformats.org/officeDocument/2006/relationships/worksheet" Target="worksheets/sheet14.xml"/><Relationship Id="rId196" Type="http://schemas.openxmlformats.org/officeDocument/2006/relationships/worksheet" Target="worksheets/sheet193.xml"/><Relationship Id="rId16" Type="http://schemas.openxmlformats.org/officeDocument/2006/relationships/worksheet" Target="worksheets/sheet13.xml"/><Relationship Id="rId195" Type="http://schemas.openxmlformats.org/officeDocument/2006/relationships/worksheet" Target="worksheets/sheet192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99" Type="http://schemas.openxmlformats.org/officeDocument/2006/relationships/worksheet" Target="worksheets/sheet196.xml"/><Relationship Id="rId84" Type="http://schemas.openxmlformats.org/officeDocument/2006/relationships/worksheet" Target="worksheets/sheet81.xml"/><Relationship Id="rId83" Type="http://schemas.openxmlformats.org/officeDocument/2006/relationships/worksheet" Target="worksheets/sheet80.xml"/><Relationship Id="rId86" Type="http://schemas.openxmlformats.org/officeDocument/2006/relationships/worksheet" Target="worksheets/sheet83.xml"/><Relationship Id="rId85" Type="http://schemas.openxmlformats.org/officeDocument/2006/relationships/worksheet" Target="worksheets/sheet82.xml"/><Relationship Id="rId88" Type="http://schemas.openxmlformats.org/officeDocument/2006/relationships/worksheet" Target="worksheets/sheet85.xml"/><Relationship Id="rId150" Type="http://schemas.openxmlformats.org/officeDocument/2006/relationships/worksheet" Target="worksheets/sheet147.xml"/><Relationship Id="rId271" Type="http://schemas.openxmlformats.org/officeDocument/2006/relationships/worksheet" Target="worksheets/sheet268.xml"/><Relationship Id="rId87" Type="http://schemas.openxmlformats.org/officeDocument/2006/relationships/worksheet" Target="worksheets/sheet84.xml"/><Relationship Id="rId270" Type="http://schemas.openxmlformats.org/officeDocument/2006/relationships/worksheet" Target="worksheets/sheet267.xml"/><Relationship Id="rId89" Type="http://schemas.openxmlformats.org/officeDocument/2006/relationships/worksheet" Target="worksheets/sheet86.xml"/><Relationship Id="rId80" Type="http://schemas.openxmlformats.org/officeDocument/2006/relationships/worksheet" Target="worksheets/sheet77.xml"/><Relationship Id="rId82" Type="http://schemas.openxmlformats.org/officeDocument/2006/relationships/worksheet" Target="worksheets/sheet79.xml"/><Relationship Id="rId81" Type="http://schemas.openxmlformats.org/officeDocument/2006/relationships/worksheet" Target="worksheets/sheet7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149" Type="http://schemas.openxmlformats.org/officeDocument/2006/relationships/worksheet" Target="worksheets/sheet146.xml"/><Relationship Id="rId4" Type="http://schemas.openxmlformats.org/officeDocument/2006/relationships/worksheet" Target="worksheets/sheet1.xml"/><Relationship Id="rId148" Type="http://schemas.openxmlformats.org/officeDocument/2006/relationships/worksheet" Target="worksheets/sheet145.xml"/><Relationship Id="rId269" Type="http://schemas.openxmlformats.org/officeDocument/2006/relationships/worksheet" Target="worksheets/sheet266.xml"/><Relationship Id="rId9" Type="http://schemas.openxmlformats.org/officeDocument/2006/relationships/worksheet" Target="worksheets/sheet6.xml"/><Relationship Id="rId143" Type="http://schemas.openxmlformats.org/officeDocument/2006/relationships/worksheet" Target="worksheets/sheet140.xml"/><Relationship Id="rId264" Type="http://schemas.openxmlformats.org/officeDocument/2006/relationships/worksheet" Target="worksheets/sheet261.xml"/><Relationship Id="rId142" Type="http://schemas.openxmlformats.org/officeDocument/2006/relationships/worksheet" Target="worksheets/sheet139.xml"/><Relationship Id="rId263" Type="http://schemas.openxmlformats.org/officeDocument/2006/relationships/worksheet" Target="worksheets/sheet260.xml"/><Relationship Id="rId141" Type="http://schemas.openxmlformats.org/officeDocument/2006/relationships/worksheet" Target="worksheets/sheet138.xml"/><Relationship Id="rId262" Type="http://schemas.openxmlformats.org/officeDocument/2006/relationships/worksheet" Target="worksheets/sheet259.xml"/><Relationship Id="rId140" Type="http://schemas.openxmlformats.org/officeDocument/2006/relationships/worksheet" Target="worksheets/sheet137.xml"/><Relationship Id="rId261" Type="http://schemas.openxmlformats.org/officeDocument/2006/relationships/worksheet" Target="worksheets/sheet258.xml"/><Relationship Id="rId5" Type="http://schemas.openxmlformats.org/officeDocument/2006/relationships/worksheet" Target="worksheets/sheet2.xml"/><Relationship Id="rId147" Type="http://schemas.openxmlformats.org/officeDocument/2006/relationships/worksheet" Target="worksheets/sheet144.xml"/><Relationship Id="rId268" Type="http://schemas.openxmlformats.org/officeDocument/2006/relationships/worksheet" Target="worksheets/sheet265.xml"/><Relationship Id="rId6" Type="http://schemas.openxmlformats.org/officeDocument/2006/relationships/worksheet" Target="worksheets/sheet3.xml"/><Relationship Id="rId146" Type="http://schemas.openxmlformats.org/officeDocument/2006/relationships/worksheet" Target="worksheets/sheet143.xml"/><Relationship Id="rId267" Type="http://schemas.openxmlformats.org/officeDocument/2006/relationships/worksheet" Target="worksheets/sheet264.xml"/><Relationship Id="rId7" Type="http://schemas.openxmlformats.org/officeDocument/2006/relationships/worksheet" Target="worksheets/sheet4.xml"/><Relationship Id="rId145" Type="http://schemas.openxmlformats.org/officeDocument/2006/relationships/worksheet" Target="worksheets/sheet142.xml"/><Relationship Id="rId266" Type="http://schemas.openxmlformats.org/officeDocument/2006/relationships/worksheet" Target="worksheets/sheet263.xml"/><Relationship Id="rId8" Type="http://schemas.openxmlformats.org/officeDocument/2006/relationships/worksheet" Target="worksheets/sheet5.xml"/><Relationship Id="rId144" Type="http://schemas.openxmlformats.org/officeDocument/2006/relationships/worksheet" Target="worksheets/sheet141.xml"/><Relationship Id="rId265" Type="http://schemas.openxmlformats.org/officeDocument/2006/relationships/worksheet" Target="worksheets/sheet262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75" Type="http://schemas.openxmlformats.org/officeDocument/2006/relationships/worksheet" Target="worksheets/sheet72.xml"/><Relationship Id="rId74" Type="http://schemas.openxmlformats.org/officeDocument/2006/relationships/worksheet" Target="worksheets/sheet71.xml"/><Relationship Id="rId77" Type="http://schemas.openxmlformats.org/officeDocument/2006/relationships/worksheet" Target="worksheets/sheet74.xml"/><Relationship Id="rId260" Type="http://schemas.openxmlformats.org/officeDocument/2006/relationships/worksheet" Target="worksheets/sheet257.xml"/><Relationship Id="rId76" Type="http://schemas.openxmlformats.org/officeDocument/2006/relationships/worksheet" Target="worksheets/sheet73.xml"/><Relationship Id="rId79" Type="http://schemas.openxmlformats.org/officeDocument/2006/relationships/worksheet" Target="worksheets/sheet76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139" Type="http://schemas.openxmlformats.org/officeDocument/2006/relationships/worksheet" Target="worksheets/sheet136.xml"/><Relationship Id="rId138" Type="http://schemas.openxmlformats.org/officeDocument/2006/relationships/worksheet" Target="worksheets/sheet135.xml"/><Relationship Id="rId259" Type="http://schemas.openxmlformats.org/officeDocument/2006/relationships/worksheet" Target="worksheets/sheet256.xml"/><Relationship Id="rId137" Type="http://schemas.openxmlformats.org/officeDocument/2006/relationships/worksheet" Target="worksheets/sheet134.xml"/><Relationship Id="rId258" Type="http://schemas.openxmlformats.org/officeDocument/2006/relationships/worksheet" Target="worksheets/sheet255.xml"/><Relationship Id="rId132" Type="http://schemas.openxmlformats.org/officeDocument/2006/relationships/worksheet" Target="worksheets/sheet129.xml"/><Relationship Id="rId253" Type="http://schemas.openxmlformats.org/officeDocument/2006/relationships/worksheet" Target="worksheets/sheet250.xml"/><Relationship Id="rId131" Type="http://schemas.openxmlformats.org/officeDocument/2006/relationships/worksheet" Target="worksheets/sheet128.xml"/><Relationship Id="rId252" Type="http://schemas.openxmlformats.org/officeDocument/2006/relationships/worksheet" Target="worksheets/sheet249.xml"/><Relationship Id="rId130" Type="http://schemas.openxmlformats.org/officeDocument/2006/relationships/worksheet" Target="worksheets/sheet127.xml"/><Relationship Id="rId251" Type="http://schemas.openxmlformats.org/officeDocument/2006/relationships/worksheet" Target="worksheets/sheet248.xml"/><Relationship Id="rId250" Type="http://schemas.openxmlformats.org/officeDocument/2006/relationships/worksheet" Target="worksheets/sheet247.xml"/><Relationship Id="rId136" Type="http://schemas.openxmlformats.org/officeDocument/2006/relationships/worksheet" Target="worksheets/sheet133.xml"/><Relationship Id="rId257" Type="http://schemas.openxmlformats.org/officeDocument/2006/relationships/worksheet" Target="worksheets/sheet254.xml"/><Relationship Id="rId135" Type="http://schemas.openxmlformats.org/officeDocument/2006/relationships/worksheet" Target="worksheets/sheet132.xml"/><Relationship Id="rId256" Type="http://schemas.openxmlformats.org/officeDocument/2006/relationships/worksheet" Target="worksheets/sheet253.xml"/><Relationship Id="rId134" Type="http://schemas.openxmlformats.org/officeDocument/2006/relationships/worksheet" Target="worksheets/sheet131.xml"/><Relationship Id="rId255" Type="http://schemas.openxmlformats.org/officeDocument/2006/relationships/worksheet" Target="worksheets/sheet252.xml"/><Relationship Id="rId133" Type="http://schemas.openxmlformats.org/officeDocument/2006/relationships/worksheet" Target="worksheets/sheet130.xml"/><Relationship Id="rId254" Type="http://schemas.openxmlformats.org/officeDocument/2006/relationships/worksheet" Target="worksheets/sheet251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66" Type="http://schemas.openxmlformats.org/officeDocument/2006/relationships/worksheet" Target="worksheets/sheet63.xml"/><Relationship Id="rId172" Type="http://schemas.openxmlformats.org/officeDocument/2006/relationships/worksheet" Target="worksheets/sheet169.xml"/><Relationship Id="rId293" Type="http://schemas.openxmlformats.org/officeDocument/2006/relationships/worksheet" Target="worksheets/sheet290.xml"/><Relationship Id="rId65" Type="http://schemas.openxmlformats.org/officeDocument/2006/relationships/worksheet" Target="worksheets/sheet62.xml"/><Relationship Id="rId171" Type="http://schemas.openxmlformats.org/officeDocument/2006/relationships/worksheet" Target="worksheets/sheet168.xml"/><Relationship Id="rId292" Type="http://schemas.openxmlformats.org/officeDocument/2006/relationships/worksheet" Target="worksheets/sheet289.xml"/><Relationship Id="rId68" Type="http://schemas.openxmlformats.org/officeDocument/2006/relationships/worksheet" Target="worksheets/sheet65.xml"/><Relationship Id="rId170" Type="http://schemas.openxmlformats.org/officeDocument/2006/relationships/worksheet" Target="worksheets/sheet167.xml"/><Relationship Id="rId291" Type="http://schemas.openxmlformats.org/officeDocument/2006/relationships/worksheet" Target="worksheets/sheet288.xml"/><Relationship Id="rId67" Type="http://schemas.openxmlformats.org/officeDocument/2006/relationships/worksheet" Target="worksheets/sheet64.xml"/><Relationship Id="rId290" Type="http://schemas.openxmlformats.org/officeDocument/2006/relationships/worksheet" Target="worksheets/sheet287.xml"/><Relationship Id="rId60" Type="http://schemas.openxmlformats.org/officeDocument/2006/relationships/worksheet" Target="worksheets/sheet57.xml"/><Relationship Id="rId165" Type="http://schemas.openxmlformats.org/officeDocument/2006/relationships/worksheet" Target="worksheets/sheet162.xml"/><Relationship Id="rId286" Type="http://schemas.openxmlformats.org/officeDocument/2006/relationships/worksheet" Target="worksheets/sheet283.xml"/><Relationship Id="rId69" Type="http://schemas.openxmlformats.org/officeDocument/2006/relationships/worksheet" Target="worksheets/sheet66.xml"/><Relationship Id="rId164" Type="http://schemas.openxmlformats.org/officeDocument/2006/relationships/worksheet" Target="worksheets/sheet161.xml"/><Relationship Id="rId285" Type="http://schemas.openxmlformats.org/officeDocument/2006/relationships/worksheet" Target="worksheets/sheet282.xml"/><Relationship Id="rId163" Type="http://schemas.openxmlformats.org/officeDocument/2006/relationships/worksheet" Target="worksheets/sheet160.xml"/><Relationship Id="rId284" Type="http://schemas.openxmlformats.org/officeDocument/2006/relationships/worksheet" Target="worksheets/sheet281.xml"/><Relationship Id="rId162" Type="http://schemas.openxmlformats.org/officeDocument/2006/relationships/worksheet" Target="worksheets/sheet159.xml"/><Relationship Id="rId283" Type="http://schemas.openxmlformats.org/officeDocument/2006/relationships/worksheet" Target="worksheets/sheet280.xml"/><Relationship Id="rId169" Type="http://schemas.openxmlformats.org/officeDocument/2006/relationships/worksheet" Target="worksheets/sheet166.xml"/><Relationship Id="rId168" Type="http://schemas.openxmlformats.org/officeDocument/2006/relationships/worksheet" Target="worksheets/sheet165.xml"/><Relationship Id="rId289" Type="http://schemas.openxmlformats.org/officeDocument/2006/relationships/worksheet" Target="worksheets/sheet286.xml"/><Relationship Id="rId167" Type="http://schemas.openxmlformats.org/officeDocument/2006/relationships/worksheet" Target="worksheets/sheet164.xml"/><Relationship Id="rId288" Type="http://schemas.openxmlformats.org/officeDocument/2006/relationships/worksheet" Target="worksheets/sheet285.xml"/><Relationship Id="rId166" Type="http://schemas.openxmlformats.org/officeDocument/2006/relationships/worksheet" Target="worksheets/sheet163.xml"/><Relationship Id="rId287" Type="http://schemas.openxmlformats.org/officeDocument/2006/relationships/worksheet" Target="worksheets/sheet284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55" Type="http://schemas.openxmlformats.org/officeDocument/2006/relationships/worksheet" Target="worksheets/sheet52.xml"/><Relationship Id="rId161" Type="http://schemas.openxmlformats.org/officeDocument/2006/relationships/worksheet" Target="worksheets/sheet158.xml"/><Relationship Id="rId282" Type="http://schemas.openxmlformats.org/officeDocument/2006/relationships/worksheet" Target="worksheets/sheet279.xml"/><Relationship Id="rId54" Type="http://schemas.openxmlformats.org/officeDocument/2006/relationships/worksheet" Target="worksheets/sheet51.xml"/><Relationship Id="rId160" Type="http://schemas.openxmlformats.org/officeDocument/2006/relationships/worksheet" Target="worksheets/sheet157.xml"/><Relationship Id="rId281" Type="http://schemas.openxmlformats.org/officeDocument/2006/relationships/worksheet" Target="worksheets/sheet278.xml"/><Relationship Id="rId57" Type="http://schemas.openxmlformats.org/officeDocument/2006/relationships/worksheet" Target="worksheets/sheet54.xml"/><Relationship Id="rId280" Type="http://schemas.openxmlformats.org/officeDocument/2006/relationships/worksheet" Target="worksheets/sheet277.xml"/><Relationship Id="rId56" Type="http://schemas.openxmlformats.org/officeDocument/2006/relationships/worksheet" Target="worksheets/sheet53.xml"/><Relationship Id="rId159" Type="http://schemas.openxmlformats.org/officeDocument/2006/relationships/worksheet" Target="worksheets/sheet156.xml"/><Relationship Id="rId59" Type="http://schemas.openxmlformats.org/officeDocument/2006/relationships/worksheet" Target="worksheets/sheet56.xml"/><Relationship Id="rId154" Type="http://schemas.openxmlformats.org/officeDocument/2006/relationships/worksheet" Target="worksheets/sheet151.xml"/><Relationship Id="rId275" Type="http://schemas.openxmlformats.org/officeDocument/2006/relationships/worksheet" Target="worksheets/sheet272.xml"/><Relationship Id="rId58" Type="http://schemas.openxmlformats.org/officeDocument/2006/relationships/worksheet" Target="worksheets/sheet55.xml"/><Relationship Id="rId153" Type="http://schemas.openxmlformats.org/officeDocument/2006/relationships/worksheet" Target="worksheets/sheet150.xml"/><Relationship Id="rId274" Type="http://schemas.openxmlformats.org/officeDocument/2006/relationships/worksheet" Target="worksheets/sheet271.xml"/><Relationship Id="rId152" Type="http://schemas.openxmlformats.org/officeDocument/2006/relationships/worksheet" Target="worksheets/sheet149.xml"/><Relationship Id="rId273" Type="http://schemas.openxmlformats.org/officeDocument/2006/relationships/worksheet" Target="worksheets/sheet270.xml"/><Relationship Id="rId151" Type="http://schemas.openxmlformats.org/officeDocument/2006/relationships/worksheet" Target="worksheets/sheet148.xml"/><Relationship Id="rId272" Type="http://schemas.openxmlformats.org/officeDocument/2006/relationships/worksheet" Target="worksheets/sheet269.xml"/><Relationship Id="rId158" Type="http://schemas.openxmlformats.org/officeDocument/2006/relationships/worksheet" Target="worksheets/sheet155.xml"/><Relationship Id="rId279" Type="http://schemas.openxmlformats.org/officeDocument/2006/relationships/worksheet" Target="worksheets/sheet276.xml"/><Relationship Id="rId157" Type="http://schemas.openxmlformats.org/officeDocument/2006/relationships/worksheet" Target="worksheets/sheet154.xml"/><Relationship Id="rId278" Type="http://schemas.openxmlformats.org/officeDocument/2006/relationships/worksheet" Target="worksheets/sheet275.xml"/><Relationship Id="rId156" Type="http://schemas.openxmlformats.org/officeDocument/2006/relationships/worksheet" Target="worksheets/sheet153.xml"/><Relationship Id="rId277" Type="http://schemas.openxmlformats.org/officeDocument/2006/relationships/worksheet" Target="worksheets/sheet274.xml"/><Relationship Id="rId155" Type="http://schemas.openxmlformats.org/officeDocument/2006/relationships/worksheet" Target="worksheets/sheet152.xml"/><Relationship Id="rId276" Type="http://schemas.openxmlformats.org/officeDocument/2006/relationships/worksheet" Target="worksheets/sheet273.xml"/><Relationship Id="rId107" Type="http://schemas.openxmlformats.org/officeDocument/2006/relationships/worksheet" Target="worksheets/sheet104.xml"/><Relationship Id="rId228" Type="http://schemas.openxmlformats.org/officeDocument/2006/relationships/worksheet" Target="worksheets/sheet225.xml"/><Relationship Id="rId106" Type="http://schemas.openxmlformats.org/officeDocument/2006/relationships/worksheet" Target="worksheets/sheet103.xml"/><Relationship Id="rId227" Type="http://schemas.openxmlformats.org/officeDocument/2006/relationships/worksheet" Target="worksheets/sheet224.xml"/><Relationship Id="rId105" Type="http://schemas.openxmlformats.org/officeDocument/2006/relationships/worksheet" Target="worksheets/sheet102.xml"/><Relationship Id="rId226" Type="http://schemas.openxmlformats.org/officeDocument/2006/relationships/worksheet" Target="worksheets/sheet223.xml"/><Relationship Id="rId104" Type="http://schemas.openxmlformats.org/officeDocument/2006/relationships/worksheet" Target="worksheets/sheet101.xml"/><Relationship Id="rId225" Type="http://schemas.openxmlformats.org/officeDocument/2006/relationships/worksheet" Target="worksheets/sheet222.xml"/><Relationship Id="rId109" Type="http://schemas.openxmlformats.org/officeDocument/2006/relationships/worksheet" Target="worksheets/sheet106.xml"/><Relationship Id="rId108" Type="http://schemas.openxmlformats.org/officeDocument/2006/relationships/worksheet" Target="worksheets/sheet105.xml"/><Relationship Id="rId229" Type="http://schemas.openxmlformats.org/officeDocument/2006/relationships/worksheet" Target="worksheets/sheet226.xml"/><Relationship Id="rId220" Type="http://schemas.openxmlformats.org/officeDocument/2006/relationships/worksheet" Target="worksheets/sheet217.xml"/><Relationship Id="rId103" Type="http://schemas.openxmlformats.org/officeDocument/2006/relationships/worksheet" Target="worksheets/sheet100.xml"/><Relationship Id="rId224" Type="http://schemas.openxmlformats.org/officeDocument/2006/relationships/worksheet" Target="worksheets/sheet221.xml"/><Relationship Id="rId102" Type="http://schemas.openxmlformats.org/officeDocument/2006/relationships/worksheet" Target="worksheets/sheet99.xml"/><Relationship Id="rId223" Type="http://schemas.openxmlformats.org/officeDocument/2006/relationships/worksheet" Target="worksheets/sheet220.xml"/><Relationship Id="rId101" Type="http://schemas.openxmlformats.org/officeDocument/2006/relationships/worksheet" Target="worksheets/sheet98.xml"/><Relationship Id="rId222" Type="http://schemas.openxmlformats.org/officeDocument/2006/relationships/worksheet" Target="worksheets/sheet219.xml"/><Relationship Id="rId100" Type="http://schemas.openxmlformats.org/officeDocument/2006/relationships/worksheet" Target="worksheets/sheet97.xml"/><Relationship Id="rId221" Type="http://schemas.openxmlformats.org/officeDocument/2006/relationships/worksheet" Target="worksheets/sheet218.xml"/><Relationship Id="rId217" Type="http://schemas.openxmlformats.org/officeDocument/2006/relationships/worksheet" Target="worksheets/sheet214.xml"/><Relationship Id="rId216" Type="http://schemas.openxmlformats.org/officeDocument/2006/relationships/worksheet" Target="worksheets/sheet213.xml"/><Relationship Id="rId215" Type="http://schemas.openxmlformats.org/officeDocument/2006/relationships/worksheet" Target="worksheets/sheet212.xml"/><Relationship Id="rId214" Type="http://schemas.openxmlformats.org/officeDocument/2006/relationships/worksheet" Target="worksheets/sheet211.xml"/><Relationship Id="rId219" Type="http://schemas.openxmlformats.org/officeDocument/2006/relationships/worksheet" Target="worksheets/sheet216.xml"/><Relationship Id="rId218" Type="http://schemas.openxmlformats.org/officeDocument/2006/relationships/worksheet" Target="worksheets/sheet215.xml"/><Relationship Id="rId330" Type="http://schemas.openxmlformats.org/officeDocument/2006/relationships/worksheet" Target="worksheets/sheet327.xml"/><Relationship Id="rId213" Type="http://schemas.openxmlformats.org/officeDocument/2006/relationships/worksheet" Target="worksheets/sheet210.xml"/><Relationship Id="rId212" Type="http://schemas.openxmlformats.org/officeDocument/2006/relationships/worksheet" Target="worksheets/sheet209.xml"/><Relationship Id="rId211" Type="http://schemas.openxmlformats.org/officeDocument/2006/relationships/worksheet" Target="worksheets/sheet208.xml"/><Relationship Id="rId210" Type="http://schemas.openxmlformats.org/officeDocument/2006/relationships/worksheet" Target="worksheets/sheet207.xml"/><Relationship Id="rId129" Type="http://schemas.openxmlformats.org/officeDocument/2006/relationships/worksheet" Target="worksheets/sheet126.xml"/><Relationship Id="rId128" Type="http://schemas.openxmlformats.org/officeDocument/2006/relationships/worksheet" Target="worksheets/sheet125.xml"/><Relationship Id="rId249" Type="http://schemas.openxmlformats.org/officeDocument/2006/relationships/worksheet" Target="worksheets/sheet246.xml"/><Relationship Id="rId127" Type="http://schemas.openxmlformats.org/officeDocument/2006/relationships/worksheet" Target="worksheets/sheet124.xml"/><Relationship Id="rId248" Type="http://schemas.openxmlformats.org/officeDocument/2006/relationships/worksheet" Target="worksheets/sheet245.xml"/><Relationship Id="rId126" Type="http://schemas.openxmlformats.org/officeDocument/2006/relationships/worksheet" Target="worksheets/sheet123.xml"/><Relationship Id="rId247" Type="http://schemas.openxmlformats.org/officeDocument/2006/relationships/worksheet" Target="worksheets/sheet244.xml"/><Relationship Id="rId121" Type="http://schemas.openxmlformats.org/officeDocument/2006/relationships/worksheet" Target="worksheets/sheet118.xml"/><Relationship Id="rId242" Type="http://schemas.openxmlformats.org/officeDocument/2006/relationships/worksheet" Target="worksheets/sheet239.xml"/><Relationship Id="rId120" Type="http://schemas.openxmlformats.org/officeDocument/2006/relationships/worksheet" Target="worksheets/sheet117.xml"/><Relationship Id="rId241" Type="http://schemas.openxmlformats.org/officeDocument/2006/relationships/worksheet" Target="worksheets/sheet238.xml"/><Relationship Id="rId240" Type="http://schemas.openxmlformats.org/officeDocument/2006/relationships/worksheet" Target="worksheets/sheet237.xml"/><Relationship Id="rId125" Type="http://schemas.openxmlformats.org/officeDocument/2006/relationships/worksheet" Target="worksheets/sheet122.xml"/><Relationship Id="rId246" Type="http://schemas.openxmlformats.org/officeDocument/2006/relationships/worksheet" Target="worksheets/sheet243.xml"/><Relationship Id="rId124" Type="http://schemas.openxmlformats.org/officeDocument/2006/relationships/worksheet" Target="worksheets/sheet121.xml"/><Relationship Id="rId245" Type="http://schemas.openxmlformats.org/officeDocument/2006/relationships/worksheet" Target="worksheets/sheet242.xml"/><Relationship Id="rId123" Type="http://schemas.openxmlformats.org/officeDocument/2006/relationships/worksheet" Target="worksheets/sheet120.xml"/><Relationship Id="rId244" Type="http://schemas.openxmlformats.org/officeDocument/2006/relationships/worksheet" Target="worksheets/sheet241.xml"/><Relationship Id="rId122" Type="http://schemas.openxmlformats.org/officeDocument/2006/relationships/worksheet" Target="worksheets/sheet119.xml"/><Relationship Id="rId243" Type="http://schemas.openxmlformats.org/officeDocument/2006/relationships/worksheet" Target="worksheets/sheet240.xml"/><Relationship Id="rId95" Type="http://schemas.openxmlformats.org/officeDocument/2006/relationships/worksheet" Target="worksheets/sheet92.xml"/><Relationship Id="rId94" Type="http://schemas.openxmlformats.org/officeDocument/2006/relationships/worksheet" Target="worksheets/sheet91.xml"/><Relationship Id="rId97" Type="http://schemas.openxmlformats.org/officeDocument/2006/relationships/worksheet" Target="worksheets/sheet94.xml"/><Relationship Id="rId96" Type="http://schemas.openxmlformats.org/officeDocument/2006/relationships/worksheet" Target="worksheets/sheet93.xml"/><Relationship Id="rId99" Type="http://schemas.openxmlformats.org/officeDocument/2006/relationships/worksheet" Target="worksheets/sheet96.xml"/><Relationship Id="rId98" Type="http://schemas.openxmlformats.org/officeDocument/2006/relationships/worksheet" Target="worksheets/sheet95.xml"/><Relationship Id="rId91" Type="http://schemas.openxmlformats.org/officeDocument/2006/relationships/worksheet" Target="worksheets/sheet88.xml"/><Relationship Id="rId90" Type="http://schemas.openxmlformats.org/officeDocument/2006/relationships/worksheet" Target="worksheets/sheet87.xml"/><Relationship Id="rId93" Type="http://schemas.openxmlformats.org/officeDocument/2006/relationships/worksheet" Target="worksheets/sheet90.xml"/><Relationship Id="rId92" Type="http://schemas.openxmlformats.org/officeDocument/2006/relationships/worksheet" Target="worksheets/sheet89.xml"/><Relationship Id="rId118" Type="http://schemas.openxmlformats.org/officeDocument/2006/relationships/worksheet" Target="worksheets/sheet115.xml"/><Relationship Id="rId239" Type="http://schemas.openxmlformats.org/officeDocument/2006/relationships/worksheet" Target="worksheets/sheet236.xml"/><Relationship Id="rId117" Type="http://schemas.openxmlformats.org/officeDocument/2006/relationships/worksheet" Target="worksheets/sheet114.xml"/><Relationship Id="rId238" Type="http://schemas.openxmlformats.org/officeDocument/2006/relationships/worksheet" Target="worksheets/sheet235.xml"/><Relationship Id="rId116" Type="http://schemas.openxmlformats.org/officeDocument/2006/relationships/worksheet" Target="worksheets/sheet113.xml"/><Relationship Id="rId237" Type="http://schemas.openxmlformats.org/officeDocument/2006/relationships/worksheet" Target="worksheets/sheet234.xml"/><Relationship Id="rId115" Type="http://schemas.openxmlformats.org/officeDocument/2006/relationships/worksheet" Target="worksheets/sheet112.xml"/><Relationship Id="rId236" Type="http://schemas.openxmlformats.org/officeDocument/2006/relationships/worksheet" Target="worksheets/sheet233.xml"/><Relationship Id="rId119" Type="http://schemas.openxmlformats.org/officeDocument/2006/relationships/worksheet" Target="worksheets/sheet116.xml"/><Relationship Id="rId110" Type="http://schemas.openxmlformats.org/officeDocument/2006/relationships/worksheet" Target="worksheets/sheet107.xml"/><Relationship Id="rId231" Type="http://schemas.openxmlformats.org/officeDocument/2006/relationships/worksheet" Target="worksheets/sheet228.xml"/><Relationship Id="rId230" Type="http://schemas.openxmlformats.org/officeDocument/2006/relationships/worksheet" Target="worksheets/sheet227.xml"/><Relationship Id="rId114" Type="http://schemas.openxmlformats.org/officeDocument/2006/relationships/worksheet" Target="worksheets/sheet111.xml"/><Relationship Id="rId235" Type="http://schemas.openxmlformats.org/officeDocument/2006/relationships/worksheet" Target="worksheets/sheet232.xml"/><Relationship Id="rId113" Type="http://schemas.openxmlformats.org/officeDocument/2006/relationships/worksheet" Target="worksheets/sheet110.xml"/><Relationship Id="rId234" Type="http://schemas.openxmlformats.org/officeDocument/2006/relationships/worksheet" Target="worksheets/sheet231.xml"/><Relationship Id="rId112" Type="http://schemas.openxmlformats.org/officeDocument/2006/relationships/worksheet" Target="worksheets/sheet109.xml"/><Relationship Id="rId233" Type="http://schemas.openxmlformats.org/officeDocument/2006/relationships/worksheet" Target="worksheets/sheet230.xml"/><Relationship Id="rId111" Type="http://schemas.openxmlformats.org/officeDocument/2006/relationships/worksheet" Target="worksheets/sheet108.xml"/><Relationship Id="rId232" Type="http://schemas.openxmlformats.org/officeDocument/2006/relationships/worksheet" Target="worksheets/sheet229.xml"/><Relationship Id="rId305" Type="http://schemas.openxmlformats.org/officeDocument/2006/relationships/worksheet" Target="worksheets/sheet302.xml"/><Relationship Id="rId304" Type="http://schemas.openxmlformats.org/officeDocument/2006/relationships/worksheet" Target="worksheets/sheet301.xml"/><Relationship Id="rId303" Type="http://schemas.openxmlformats.org/officeDocument/2006/relationships/worksheet" Target="worksheets/sheet300.xml"/><Relationship Id="rId302" Type="http://schemas.openxmlformats.org/officeDocument/2006/relationships/worksheet" Target="worksheets/sheet299.xml"/><Relationship Id="rId309" Type="http://schemas.openxmlformats.org/officeDocument/2006/relationships/worksheet" Target="worksheets/sheet306.xml"/><Relationship Id="rId308" Type="http://schemas.openxmlformats.org/officeDocument/2006/relationships/worksheet" Target="worksheets/sheet305.xml"/><Relationship Id="rId307" Type="http://schemas.openxmlformats.org/officeDocument/2006/relationships/worksheet" Target="worksheets/sheet304.xml"/><Relationship Id="rId306" Type="http://schemas.openxmlformats.org/officeDocument/2006/relationships/worksheet" Target="worksheets/sheet303.xml"/><Relationship Id="rId301" Type="http://schemas.openxmlformats.org/officeDocument/2006/relationships/worksheet" Target="worksheets/sheet298.xml"/><Relationship Id="rId300" Type="http://schemas.openxmlformats.org/officeDocument/2006/relationships/worksheet" Target="worksheets/sheet297.xml"/><Relationship Id="rId206" Type="http://schemas.openxmlformats.org/officeDocument/2006/relationships/worksheet" Target="worksheets/sheet203.xml"/><Relationship Id="rId327" Type="http://schemas.openxmlformats.org/officeDocument/2006/relationships/worksheet" Target="worksheets/sheet324.xml"/><Relationship Id="rId205" Type="http://schemas.openxmlformats.org/officeDocument/2006/relationships/worksheet" Target="worksheets/sheet202.xml"/><Relationship Id="rId326" Type="http://schemas.openxmlformats.org/officeDocument/2006/relationships/worksheet" Target="worksheets/sheet323.xml"/><Relationship Id="rId204" Type="http://schemas.openxmlformats.org/officeDocument/2006/relationships/worksheet" Target="worksheets/sheet201.xml"/><Relationship Id="rId325" Type="http://schemas.openxmlformats.org/officeDocument/2006/relationships/worksheet" Target="worksheets/sheet322.xml"/><Relationship Id="rId203" Type="http://schemas.openxmlformats.org/officeDocument/2006/relationships/worksheet" Target="worksheets/sheet200.xml"/><Relationship Id="rId324" Type="http://schemas.openxmlformats.org/officeDocument/2006/relationships/worksheet" Target="worksheets/sheet321.xml"/><Relationship Id="rId209" Type="http://schemas.openxmlformats.org/officeDocument/2006/relationships/worksheet" Target="worksheets/sheet206.xml"/><Relationship Id="rId208" Type="http://schemas.openxmlformats.org/officeDocument/2006/relationships/worksheet" Target="worksheets/sheet205.xml"/><Relationship Id="rId329" Type="http://schemas.openxmlformats.org/officeDocument/2006/relationships/worksheet" Target="worksheets/sheet326.xml"/><Relationship Id="rId207" Type="http://schemas.openxmlformats.org/officeDocument/2006/relationships/worksheet" Target="worksheets/sheet204.xml"/><Relationship Id="rId328" Type="http://schemas.openxmlformats.org/officeDocument/2006/relationships/worksheet" Target="worksheets/sheet325.xml"/><Relationship Id="rId202" Type="http://schemas.openxmlformats.org/officeDocument/2006/relationships/worksheet" Target="worksheets/sheet199.xml"/><Relationship Id="rId323" Type="http://schemas.openxmlformats.org/officeDocument/2006/relationships/worksheet" Target="worksheets/sheet320.xml"/><Relationship Id="rId201" Type="http://schemas.openxmlformats.org/officeDocument/2006/relationships/worksheet" Target="worksheets/sheet198.xml"/><Relationship Id="rId322" Type="http://schemas.openxmlformats.org/officeDocument/2006/relationships/worksheet" Target="worksheets/sheet319.xml"/><Relationship Id="rId200" Type="http://schemas.openxmlformats.org/officeDocument/2006/relationships/worksheet" Target="worksheets/sheet197.xml"/><Relationship Id="rId321" Type="http://schemas.openxmlformats.org/officeDocument/2006/relationships/worksheet" Target="worksheets/sheet318.xml"/><Relationship Id="rId320" Type="http://schemas.openxmlformats.org/officeDocument/2006/relationships/worksheet" Target="worksheets/sheet317.xml"/><Relationship Id="rId316" Type="http://schemas.openxmlformats.org/officeDocument/2006/relationships/worksheet" Target="worksheets/sheet313.xml"/><Relationship Id="rId315" Type="http://schemas.openxmlformats.org/officeDocument/2006/relationships/worksheet" Target="worksheets/sheet312.xml"/><Relationship Id="rId314" Type="http://schemas.openxmlformats.org/officeDocument/2006/relationships/worksheet" Target="worksheets/sheet311.xml"/><Relationship Id="rId313" Type="http://schemas.openxmlformats.org/officeDocument/2006/relationships/worksheet" Target="worksheets/sheet310.xml"/><Relationship Id="rId319" Type="http://schemas.openxmlformats.org/officeDocument/2006/relationships/worksheet" Target="worksheets/sheet316.xml"/><Relationship Id="rId318" Type="http://schemas.openxmlformats.org/officeDocument/2006/relationships/worksheet" Target="worksheets/sheet315.xml"/><Relationship Id="rId317" Type="http://schemas.openxmlformats.org/officeDocument/2006/relationships/worksheet" Target="worksheets/sheet314.xml"/><Relationship Id="rId312" Type="http://schemas.openxmlformats.org/officeDocument/2006/relationships/worksheet" Target="worksheets/sheet309.xml"/><Relationship Id="rId311" Type="http://schemas.openxmlformats.org/officeDocument/2006/relationships/worksheet" Target="worksheets/sheet308.xml"/><Relationship Id="rId310" Type="http://schemas.openxmlformats.org/officeDocument/2006/relationships/worksheet" Target="worksheets/sheet307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Indicadores do rol de Diretrizes, Objetivos, Metas e Indicadores 2014 - Valores absolutos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cat>
            <c:strRef>
              <c:f>'Página47'!$A$4:$A$10</c:f>
            </c:strRef>
          </c:cat>
          <c:val>
            <c:numRef>
              <c:f>'Página47'!$A$4:$A$10</c:f>
              <c:numCache/>
            </c:numRef>
          </c:val>
        </c:ser>
        <c:axId val="346493179"/>
        <c:axId val="42167372"/>
      </c:bar3DChart>
      <c:catAx>
        <c:axId val="346493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167372"/>
      </c:catAx>
      <c:valAx>
        <c:axId val="4216737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4649317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chemeClr val="dk1"/>
                </a:solidFill>
                <a:latin typeface="+mn-lt"/>
              </a:defRPr>
            </a:pPr>
            <a:r>
              <a:rPr b="0" sz="1600">
                <a:solidFill>
                  <a:schemeClr val="dk1"/>
                </a:solidFill>
                <a:latin typeface="+mn-lt"/>
              </a:rPr>
              <a:t>Pacto de Atenção Básica - 2004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cat>
            <c:strRef>
              <c:f>'Pacto de Atenção Básica - 2004 '!$A$4:$A$10</c:f>
            </c:strRef>
          </c:cat>
          <c:val>
            <c:numRef>
              <c:f>'Pacto de Atenção Básica - 2004 '!$A$4:$A$10</c:f>
              <c:numCache/>
            </c:numRef>
          </c:val>
        </c:ser>
        <c:axId val="1895713787"/>
        <c:axId val="53547144"/>
      </c:bar3DChart>
      <c:catAx>
        <c:axId val="1895713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547144"/>
      </c:catAx>
      <c:valAx>
        <c:axId val="5354714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9571378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Pacto de Atenção Básica - 2005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cat>
            <c:strRef>
              <c:f>'Pacto de Atenção Básica - 2005 '!$A$4:$A$10</c:f>
            </c:strRef>
          </c:cat>
          <c:val>
            <c:numRef>
              <c:f>'Pacto de Atenção Básica - 2005 '!$A$4:$A$10</c:f>
              <c:numCache/>
            </c:numRef>
          </c:val>
        </c:ser>
        <c:axId val="449988841"/>
        <c:axId val="882244949"/>
      </c:bar3DChart>
      <c:catAx>
        <c:axId val="449988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244949"/>
      </c:catAx>
      <c:valAx>
        <c:axId val="88224494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4998884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Pacto de Atenção Básica - 2006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cat>
            <c:strRef>
              <c:f>'Pacto de Atenção Básica - 2006 '!$A$4:$A$11</c:f>
            </c:strRef>
          </c:cat>
          <c:val>
            <c:numRef>
              <c:f>'Pacto de Atenção Básica - 2006 '!$A$4:$A$11</c:f>
              <c:numCache/>
            </c:numRef>
          </c:val>
        </c:ser>
        <c:axId val="605433145"/>
        <c:axId val="1165976410"/>
      </c:bar3DChart>
      <c:catAx>
        <c:axId val="605433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976410"/>
      </c:catAx>
      <c:valAx>
        <c:axId val="116597641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0543314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Procedimentos hospitalares do SUS - por local de internação - por ano de atendimento a partir de 2008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cat>
            <c:strRef>
              <c:f>'Página52'!$A$4:$A$48</c:f>
            </c:strRef>
          </c:cat>
          <c:val>
            <c:numRef>
              <c:f>'Página52'!$A$4:$A$48</c:f>
              <c:numCache/>
            </c:numRef>
          </c:val>
        </c:ser>
        <c:axId val="1007075389"/>
        <c:axId val="929042383"/>
      </c:bar3DChart>
      <c:catAx>
        <c:axId val="1007075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042383"/>
      </c:catAx>
      <c:valAx>
        <c:axId val="92904238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0707538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Procedimentos hospitalares do SUS - por local de residência - por ano de processamento a partir de 2008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cat>
            <c:strRef>
              <c:f>'Página54'!$A$4:$A$48</c:f>
            </c:strRef>
          </c:cat>
          <c:val>
            <c:numRef>
              <c:f>'Página54'!$A$4:$A$48</c:f>
              <c:numCache/>
            </c:numRef>
          </c:val>
        </c:ser>
        <c:axId val="1696825824"/>
        <c:axId val="163716875"/>
      </c:bar3DChart>
      <c:catAx>
        <c:axId val="169682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16875"/>
      </c:catAx>
      <c:valAx>
        <c:axId val="16371687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96825824"/>
      </c:valAx>
    </c:plotArea>
    <c:legend>
      <c:legendPos val="b"/>
      <c:layout>
        <c:manualLayout>
          <c:xMode val="edge"/>
          <c:yMode val="edge"/>
          <c:x val="0.43773233856635074"/>
          <c:y val="0.914959568733153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Procedimentos hospitalares do SUS - por local de residência por ano de atendimento a partir de 2008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cat>
            <c:strRef>
              <c:f>'Página55'!$A$4:$A$48</c:f>
            </c:strRef>
          </c:cat>
          <c:val>
            <c:numRef>
              <c:f>'Página55'!$A$4:$A$48</c:f>
              <c:numCache/>
            </c:numRef>
          </c:val>
        </c:ser>
        <c:axId val="995790260"/>
        <c:axId val="1242037236"/>
      </c:bar3DChart>
      <c:catAx>
        <c:axId val="995790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037236"/>
      </c:catAx>
      <c:valAx>
        <c:axId val="124203723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9579026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Procedimentos hospitalares do SUS - por local de residência por ano de processamento de 1995 a 2007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cat>
            <c:strRef>
              <c:f>'Página56'!$A$4:$A$48</c:f>
            </c:strRef>
          </c:cat>
          <c:val>
            <c:numRef>
              <c:f>'Página56'!$A$4:$A$48</c:f>
              <c:numCache/>
            </c:numRef>
          </c:val>
        </c:ser>
        <c:axId val="599414878"/>
        <c:axId val="1290734849"/>
      </c:bar3DChart>
      <c:catAx>
        <c:axId val="599414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734849"/>
      </c:catAx>
      <c:valAx>
        <c:axId val="129073484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9941487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Procedimentos hospitalares do SUS - por gestor - por ano de processamento a partir de 2008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cat>
            <c:strRef>
              <c:f>'Página57'!$A$4:$A$48</c:f>
            </c:strRef>
          </c:cat>
          <c:val>
            <c:numRef>
              <c:f>'Página57'!$A$4:$A$48</c:f>
              <c:numCache/>
            </c:numRef>
          </c:val>
        </c:ser>
        <c:axId val="1425721090"/>
        <c:axId val="1712417271"/>
      </c:bar3DChart>
      <c:catAx>
        <c:axId val="1425721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417271"/>
      </c:catAx>
      <c:valAx>
        <c:axId val="171241727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2572109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Procedimentos hospitalares do SUS - por gestor por ano de internação a partir de 2008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cat>
            <c:strRef>
              <c:f>'Página58'!$A$4:$A$48</c:f>
            </c:strRef>
          </c:cat>
          <c:val>
            <c:numRef>
              <c:f>'Página58'!$A$4:$A$48</c:f>
              <c:numCache/>
            </c:numRef>
          </c:val>
        </c:ser>
        <c:axId val="1018039363"/>
        <c:axId val="460789330"/>
      </c:bar3DChart>
      <c:catAx>
        <c:axId val="1018039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0789330"/>
      </c:catAx>
      <c:valAx>
        <c:axId val="46078933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1803936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Dados detalhados das AIH - por local internação por ano de processamento a partir de 2008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cat>
            <c:strRef>
              <c:f>'Dados detalhados das AIH - por '!$A$4:$A$48</c:f>
            </c:strRef>
          </c:cat>
          <c:val>
            <c:numRef>
              <c:f>'Dados detalhados das AIH - por '!$A$4:$A$48</c:f>
              <c:numCache/>
            </c:numRef>
          </c:val>
        </c:ser>
        <c:axId val="1093498349"/>
        <c:axId val="277590617"/>
      </c:bar3DChart>
      <c:catAx>
        <c:axId val="1093498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7590617"/>
      </c:catAx>
      <c:valAx>
        <c:axId val="27759061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93498349"/>
      </c:valAx>
    </c:plotArea>
    <c:legend>
      <c:legendPos val="b"/>
      <c:layout>
        <c:manualLayout>
          <c:xMode val="edge"/>
          <c:yMode val="edge"/>
          <c:x val="0.47893569844789363"/>
          <c:y val="0.91765498652291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Indicadores Regionais, Estaduais e Nacionais do rol de Diretrizes, Objetivos, Metas e Indicadores 2013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cat>
            <c:strRef>
              <c:f>'Página48'!$A$4:$A$9</c:f>
            </c:strRef>
          </c:cat>
          <c:val>
            <c:numRef>
              <c:f>'Página48'!$A$4:$A$9</c:f>
              <c:numCache/>
            </c:numRef>
          </c:val>
        </c:ser>
        <c:axId val="1938361686"/>
        <c:axId val="1863403663"/>
      </c:bar3DChart>
      <c:catAx>
        <c:axId val="1938361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403663"/>
      </c:catAx>
      <c:valAx>
        <c:axId val="186340366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3836168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Dados detalhados das AIH - por residência por ano de processamento a partir de 2008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cat>
            <c:strRef>
              <c:f>'Página60'!$A$4:$A$48</c:f>
            </c:strRef>
          </c:cat>
          <c:val>
            <c:numRef>
              <c:f>'Página60'!$A$4:$A$48</c:f>
              <c:numCache/>
            </c:numRef>
          </c:val>
        </c:ser>
        <c:axId val="471734740"/>
        <c:axId val="654630435"/>
      </c:bar3DChart>
      <c:catAx>
        <c:axId val="471734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630435"/>
      </c:catAx>
      <c:valAx>
        <c:axId val="65463043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7173474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Dados detalhados das AIH - por residência por ano de atendimento a partir de 2008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cat>
            <c:strRef>
              <c:f>'Página61'!$A$4:$A$48</c:f>
            </c:strRef>
          </c:cat>
          <c:val>
            <c:numRef>
              <c:f>'Página61'!$A$4:$A$48</c:f>
              <c:numCache/>
            </c:numRef>
          </c:val>
        </c:ser>
        <c:axId val="171054544"/>
        <c:axId val="1999292674"/>
      </c:bar3DChart>
      <c:catAx>
        <c:axId val="17105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292674"/>
      </c:catAx>
      <c:valAx>
        <c:axId val="199929267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105454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imunizações  - doses aplicadas desde 1994 - por ano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cat>
            <c:strRef>
              <c:f>'imunizações  - doses aplicadas '!$A$4:$A$34</c:f>
            </c:strRef>
          </c:cat>
          <c:val>
            <c:numRef>
              <c:f>'imunizações  - doses aplicadas '!$A$4:$A$34</c:f>
              <c:numCache/>
            </c:numRef>
          </c:val>
        </c:ser>
        <c:axId val="3416432"/>
        <c:axId val="1882383676"/>
      </c:bar3DChart>
      <c:catAx>
        <c:axId val="341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2383676"/>
      </c:catAx>
      <c:valAx>
        <c:axId val="188238367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41643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Indicadores Municipais do rol de Diretrizes, Objetivos, Metas e Indicadores 2013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cat>
            <c:strRef>
              <c:f>'Página49'!$A$4:$A$9</c:f>
            </c:strRef>
          </c:cat>
          <c:val>
            <c:numRef>
              <c:f>'Página49'!$A$4:$A$9</c:f>
              <c:numCache/>
            </c:numRef>
          </c:val>
        </c:ser>
        <c:axId val="1087464400"/>
        <c:axId val="204010481"/>
      </c:bar3DChart>
      <c:catAx>
        <c:axId val="108746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10481"/>
      </c:catAx>
      <c:valAx>
        <c:axId val="20401048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8746440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Indicadores do rol de Diretrizes, Objetivos, Metas e Indicadores 2013 - Valores absolutos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cat>
            <c:strRef>
              <c:f>'Página50'!$A$4:$A$9</c:f>
            </c:strRef>
          </c:cat>
          <c:val>
            <c:numRef>
              <c:f>'Página50'!$A$4:$A$9</c:f>
              <c:numCache/>
            </c:numRef>
          </c:val>
        </c:ser>
        <c:axId val="1537446601"/>
        <c:axId val="223849486"/>
      </c:bar3DChart>
      <c:catAx>
        <c:axId val="1537446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849486"/>
      </c:catAx>
      <c:valAx>
        <c:axId val="22384948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3744660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Indicadores de Transição Pacto pela Saúde  e COAP - 2012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cat>
            <c:strRef>
              <c:f>'Indicadores de Transição Pacto '!$A$4:$A$8</c:f>
            </c:strRef>
          </c:cat>
          <c:val>
            <c:numRef>
              <c:f>'Indicadores de Transição Pacto '!$A$4:$A$8</c:f>
              <c:numCache/>
            </c:numRef>
          </c:val>
        </c:ser>
        <c:axId val="2136303540"/>
        <c:axId val="1174135377"/>
      </c:bar3DChart>
      <c:catAx>
        <c:axId val="2136303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135377"/>
      </c:catAx>
      <c:valAx>
        <c:axId val="117413537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13630354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Indicadores de Transição Pacto pela Saúde  e COAP - 2012 - Valores absolutos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cat>
            <c:strRef>
              <c:f>'Página51'!$A$4:$A$8</c:f>
            </c:strRef>
          </c:cat>
          <c:val>
            <c:numRef>
              <c:f>'Página51'!$A$4:$A$8</c:f>
              <c:numCache/>
            </c:numRef>
          </c:val>
        </c:ser>
        <c:axId val="1077374099"/>
        <c:axId val="491101836"/>
      </c:bar3DChart>
      <c:catAx>
        <c:axId val="1077374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1101836"/>
      </c:catAx>
      <c:valAx>
        <c:axId val="49110183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7737409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Pacto pela Saúde - 2010/2011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cat>
            <c:strRef>
              <c:f>'Pacto pela Saúde - 20102011'!$A$4:$A$8</c:f>
            </c:strRef>
          </c:cat>
          <c:val>
            <c:numRef>
              <c:f>'Pacto pela Saúde - 20102011'!$A$4:$A$8</c:f>
              <c:numCache/>
            </c:numRef>
          </c:val>
        </c:ser>
        <c:axId val="1280059455"/>
        <c:axId val="1821160473"/>
      </c:bar3DChart>
      <c:catAx>
        <c:axId val="1280059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160473"/>
      </c:catAx>
      <c:valAx>
        <c:axId val="182116047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8005945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Pacto pela Saúde - 2010/2011 - Valores absolutos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cat>
            <c:strRef>
              <c:f>'Pacto pela Saúde - 20102011 - V'!$A$4:$A$8</c:f>
            </c:strRef>
          </c:cat>
          <c:val>
            <c:numRef>
              <c:f>'Pacto pela Saúde - 20102011 - V'!$A$4:$A$8</c:f>
              <c:numCache/>
            </c:numRef>
          </c:val>
        </c:ser>
        <c:axId val="1930310739"/>
        <c:axId val="981069288"/>
      </c:bar3DChart>
      <c:catAx>
        <c:axId val="1930310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069288"/>
      </c:catAx>
      <c:valAx>
        <c:axId val="98106928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3031073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chemeClr val="dk1"/>
                </a:solidFill>
                <a:latin typeface="+mn-lt"/>
              </a:defRPr>
            </a:pPr>
            <a:r>
              <a:rPr b="0" sz="1600">
                <a:solidFill>
                  <a:schemeClr val="dk1"/>
                </a:solidFill>
                <a:latin typeface="+mn-lt"/>
              </a:rPr>
              <a:t>Pacto de Atenção Básica - 2003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cat>
            <c:strRef>
              <c:f>'Pacto de Atenção Básica - 2003 '!$A$4:$A$10</c:f>
            </c:strRef>
          </c:cat>
          <c:val>
            <c:numRef>
              <c:f>'Pacto de Atenção Básica - 2003 '!$A$4:$A$10</c:f>
              <c:numCache/>
            </c:numRef>
          </c:val>
        </c:ser>
        <c:axId val="1090421422"/>
        <c:axId val="1702254720"/>
      </c:bar3DChart>
      <c:catAx>
        <c:axId val="1090421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254720"/>
      </c:catAx>
      <c:valAx>
        <c:axId val="170225472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9042142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67</xdr:col>
      <xdr:colOff>485775</xdr:colOff>
      <xdr:row>10</xdr:row>
      <xdr:rowOff>190500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63</xdr:col>
      <xdr:colOff>685800</xdr:colOff>
      <xdr:row>10</xdr:row>
      <xdr:rowOff>76200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666750</xdr:colOff>
      <xdr:row>10</xdr:row>
      <xdr:rowOff>38100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38100</xdr:colOff>
      <xdr:row>9</xdr:row>
      <xdr:rowOff>9525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56</xdr:col>
      <xdr:colOff>581025</xdr:colOff>
      <xdr:row>8</xdr:row>
      <xdr:rowOff>180975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40</xdr:col>
      <xdr:colOff>552450</xdr:colOff>
      <xdr:row>8</xdr:row>
      <xdr:rowOff>190500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59</xdr:col>
      <xdr:colOff>628650</xdr:colOff>
      <xdr:row>8</xdr:row>
      <xdr:rowOff>123825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66675</xdr:colOff>
      <xdr:row>10</xdr:row>
      <xdr:rowOff>171450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523875</xdr:colOff>
      <xdr:row>10</xdr:row>
      <xdr:rowOff>123825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57150</xdr:colOff>
      <xdr:row>0</xdr:row>
      <xdr:rowOff>0</xdr:rowOff>
    </xdr:from>
    <xdr:ext cx="4276725" cy="264795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790575</xdr:colOff>
      <xdr:row>11</xdr:row>
      <xdr:rowOff>171450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495300</xdr:colOff>
      <xdr:row>49</xdr:row>
      <xdr:rowOff>161925</xdr:rowOff>
    </xdr:from>
    <xdr:ext cx="1369695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51</xdr:row>
      <xdr:rowOff>9525</xdr:rowOff>
    </xdr:from>
    <xdr:ext cx="1720215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49</xdr:row>
      <xdr:rowOff>142875</xdr:rowOff>
    </xdr:from>
    <xdr:ext cx="17116425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781050</xdr:colOff>
      <xdr:row>49</xdr:row>
      <xdr:rowOff>38100</xdr:rowOff>
    </xdr:from>
    <xdr:ext cx="208026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49</xdr:row>
      <xdr:rowOff>190500</xdr:rowOff>
    </xdr:from>
    <xdr:ext cx="16783050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49</xdr:row>
      <xdr:rowOff>180975</xdr:rowOff>
    </xdr:from>
    <xdr:ext cx="16697325" cy="35337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342900</xdr:colOff>
      <xdr:row>16</xdr:row>
      <xdr:rowOff>133350</xdr:rowOff>
    </xdr:from>
    <xdr:ext cx="8591550" cy="35337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457200</xdr:colOff>
      <xdr:row>16</xdr:row>
      <xdr:rowOff>161925</xdr:rowOff>
    </xdr:from>
    <xdr:ext cx="9191625" cy="353377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276225</xdr:colOff>
      <xdr:row>10</xdr:row>
      <xdr:rowOff>38100</xdr:rowOff>
    </xdr:from>
    <xdr:ext cx="9020175" cy="3533775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600075</xdr:colOff>
      <xdr:row>34</xdr:row>
      <xdr:rowOff>85725</xdr:rowOff>
    </xdr:from>
    <xdr:ext cx="17983200" cy="351472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12411075" cy="549592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51</xdr:row>
      <xdr:rowOff>171450</xdr:rowOff>
    </xdr:from>
    <xdr:ext cx="3943350" cy="31527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342900</xdr:colOff>
      <xdr:row>11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8.xml"/></Relationships>
</file>

<file path=xl/worksheets/_rels/sheet1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9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0.xml"/></Relationships>
</file>

<file path=xl/worksheets/_rels/sheet1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1.xml"/></Relationships>
</file>

<file path=xl/worksheets/_rels/sheet1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2.xml"/></Relationships>
</file>

<file path=xl/worksheets/_rels/sheet1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3.xml"/></Relationships>
</file>

<file path=xl/worksheets/_rels/sheet1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4.xml"/></Relationships>
</file>

<file path=xl/worksheets/_rels/sheet1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5.xml"/></Relationships>
</file>

<file path=xl/worksheets/_rels/sheet1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6.xml"/></Relationships>
</file>

<file path=xl/worksheets/_rels/sheet1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7.xml"/></Relationships>
</file>

<file path=xl/worksheets/_rels/sheet1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8.xml"/></Relationships>
</file>

<file path=xl/worksheets/_rels/sheet1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9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0.xml"/></Relationships>
</file>

<file path=xl/worksheets/_rels/sheet1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1.xml"/></Relationships>
</file>

<file path=xl/worksheets/_rels/sheet1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2.xml"/></Relationships>
</file>

<file path=xl/worksheets/_rels/sheet1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3.xml"/></Relationships>
</file>

<file path=xl/worksheets/_rels/sheet1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4.xml"/></Relationships>
</file>

<file path=xl/worksheets/_rels/sheet1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5.xml"/></Relationships>
</file>

<file path=xl/worksheets/_rels/sheet1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6.xml"/></Relationships>
</file>

<file path=xl/worksheets/_rels/sheet1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7.xml"/></Relationships>
</file>

<file path=xl/worksheets/_rels/sheet1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8.xml"/></Relationships>
</file>

<file path=xl/worksheets/_rels/sheet1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9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0.xml"/></Relationships>
</file>

<file path=xl/worksheets/_rels/sheet1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1.xml"/></Relationships>
</file>

<file path=xl/worksheets/_rels/sheet1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2.xml"/></Relationships>
</file>

<file path=xl/worksheets/_rels/sheet1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3.xml"/></Relationships>
</file>

<file path=xl/worksheets/_rels/sheet1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4.xml"/></Relationships>
</file>

<file path=xl/worksheets/_rels/sheet1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5.xml"/></Relationships>
</file>

<file path=xl/worksheets/_rels/sheet1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6.xml"/></Relationships>
</file>

<file path=xl/worksheets/_rels/sheet1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7.xml"/></Relationships>
</file>

<file path=xl/worksheets/_rels/sheet1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8.xml"/></Relationships>
</file>

<file path=xl/worksheets/_rels/sheet1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9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0.xml"/></Relationships>
</file>

<file path=xl/worksheets/_rels/sheet1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1.xml"/></Relationships>
</file>

<file path=xl/worksheets/_rels/sheet1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2.xml"/></Relationships>
</file>

<file path=xl/worksheets/_rels/sheet1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3.xml"/></Relationships>
</file>

<file path=xl/worksheets/_rels/sheet1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4.xml"/></Relationships>
</file>

<file path=xl/worksheets/_rels/sheet1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5.xml"/></Relationships>
</file>

<file path=xl/worksheets/_rels/sheet1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6.xml"/></Relationships>
</file>

<file path=xl/worksheets/_rels/sheet1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7.xml"/></Relationships>
</file>

<file path=xl/worksheets/_rels/sheet1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8.xml"/></Relationships>
</file>

<file path=xl/worksheets/_rels/sheet1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0.xml"/></Relationships>
</file>

<file path=xl/worksheets/_rels/sheet2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1.xml"/></Relationships>
</file>

<file path=xl/worksheets/_rels/sheet2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2.xml"/></Relationships>
</file>

<file path=xl/worksheets/_rels/sheet2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3.xml"/></Relationships>
</file>

<file path=xl/worksheets/_rels/sheet2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4.xml"/></Relationships>
</file>

<file path=xl/worksheets/_rels/sheet2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5.xml"/></Relationships>
</file>

<file path=xl/worksheets/_rels/sheet2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6.xml"/></Relationships>
</file>

<file path=xl/worksheets/_rels/sheet2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7.xml"/></Relationships>
</file>

<file path=xl/worksheets/_rels/sheet2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8.xml"/></Relationships>
</file>

<file path=xl/worksheets/_rels/sheet2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9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0.xml"/></Relationships>
</file>

<file path=xl/worksheets/_rels/sheet2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1.xml"/></Relationships>
</file>

<file path=xl/worksheets/_rels/sheet2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2.xml"/></Relationships>
</file>

<file path=xl/worksheets/_rels/sheet2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3.xml"/></Relationships>
</file>

<file path=xl/worksheets/_rels/sheet2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4.xml"/></Relationships>
</file>

<file path=xl/worksheets/_rels/sheet2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5.xml"/></Relationships>
</file>

<file path=xl/worksheets/_rels/sheet2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6.xml"/></Relationships>
</file>

<file path=xl/worksheets/_rels/sheet2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7.xml"/></Relationships>
</file>

<file path=xl/worksheets/_rels/sheet2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8.xml"/></Relationships>
</file>

<file path=xl/worksheets/_rels/sheet2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9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0.xml"/></Relationships>
</file>

<file path=xl/worksheets/_rels/sheet2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1.xml"/></Relationships>
</file>

<file path=xl/worksheets/_rels/sheet2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2.xml"/></Relationships>
</file>

<file path=xl/worksheets/_rels/sheet2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3.xml"/></Relationships>
</file>

<file path=xl/worksheets/_rels/sheet2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4.xml"/></Relationships>
</file>

<file path=xl/worksheets/_rels/sheet2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5.xml"/></Relationships>
</file>

<file path=xl/worksheets/_rels/sheet2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6.xml"/></Relationships>
</file>

<file path=xl/worksheets/_rels/sheet2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7.xml"/></Relationships>
</file>

<file path=xl/worksheets/_rels/sheet2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8.xml"/></Relationships>
</file>

<file path=xl/worksheets/_rels/sheet2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9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0.xml"/></Relationships>
</file>

<file path=xl/worksheets/_rels/sheet2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1.xml"/></Relationships>
</file>

<file path=xl/worksheets/_rels/sheet2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2.xml"/></Relationships>
</file>

<file path=xl/worksheets/_rels/sheet2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3.xml"/></Relationships>
</file>

<file path=xl/worksheets/_rels/sheet2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4.xml"/></Relationships>
</file>

<file path=xl/worksheets/_rels/sheet2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5.xml"/></Relationships>
</file>

<file path=xl/worksheets/_rels/sheet2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6.xml"/></Relationships>
</file>

<file path=xl/worksheets/_rels/sheet2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7.xml"/></Relationships>
</file>

<file path=xl/worksheets/_rels/sheet2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8.xml"/></Relationships>
</file>

<file path=xl/worksheets/_rels/sheet2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9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0.xml"/></Relationships>
</file>

<file path=xl/worksheets/_rels/sheet2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1.xml"/></Relationships>
</file>

<file path=xl/worksheets/_rels/sheet2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2.xml"/></Relationships>
</file>

<file path=xl/worksheets/_rels/sheet2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3.xml"/></Relationships>
</file>

<file path=xl/worksheets/_rels/sheet2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4.xml"/></Relationships>
</file>

<file path=xl/worksheets/_rels/sheet2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5.xml"/></Relationships>
</file>

<file path=xl/worksheets/_rels/sheet2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6.xml"/></Relationships>
</file>

<file path=xl/worksheets/_rels/sheet2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7.xml"/></Relationships>
</file>

<file path=xl/worksheets/_rels/sheet2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8.xml"/></Relationships>
</file>

<file path=xl/worksheets/_rels/sheet2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9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0.xml"/></Relationships>
</file>

<file path=xl/worksheets/_rels/sheet2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1.xml"/></Relationships>
</file>

<file path=xl/worksheets/_rels/sheet2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2.xml"/></Relationships>
</file>

<file path=xl/worksheets/_rels/sheet2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3.xml"/></Relationships>
</file>

<file path=xl/worksheets/_rels/sheet2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4.xml"/></Relationships>
</file>

<file path=xl/worksheets/_rels/sheet2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5.xml"/></Relationships>
</file>

<file path=xl/worksheets/_rels/sheet2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6.xml"/></Relationships>
</file>

<file path=xl/worksheets/_rels/sheet2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7.xml"/></Relationships>
</file>

<file path=xl/worksheets/_rels/sheet2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8.xml"/></Relationships>
</file>

<file path=xl/worksheets/_rels/sheet2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9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0.xml"/></Relationships>
</file>

<file path=xl/worksheets/_rels/sheet2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1.xml"/></Relationships>
</file>

<file path=xl/worksheets/_rels/sheet2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2.xml"/></Relationships>
</file>

<file path=xl/worksheets/_rels/sheet2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3.xml"/></Relationships>
</file>

<file path=xl/worksheets/_rels/sheet2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4.xml"/></Relationships>
</file>

<file path=xl/worksheets/_rels/sheet2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5.xml"/></Relationships>
</file>

<file path=xl/worksheets/_rels/sheet2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6.xml"/></Relationships>
</file>

<file path=xl/worksheets/_rels/sheet2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7.xml"/></Relationships>
</file>

<file path=xl/worksheets/_rels/sheet2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8.xml"/></Relationships>
</file>

<file path=xl/worksheets/_rels/sheet2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9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0.xml"/></Relationships>
</file>

<file path=xl/worksheets/_rels/sheet2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1.xml"/></Relationships>
</file>

<file path=xl/worksheets/_rels/sheet2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2.xml"/></Relationships>
</file>

<file path=xl/worksheets/_rels/sheet2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3.xml"/></Relationships>
</file>

<file path=xl/worksheets/_rels/sheet2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4.xml"/></Relationships>
</file>

<file path=xl/worksheets/_rels/sheet2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5.xml"/></Relationships>
</file>

<file path=xl/worksheets/_rels/sheet2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6.xml"/></Relationships>
</file>

<file path=xl/worksheets/_rels/sheet2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7.xml"/></Relationships>
</file>

<file path=xl/worksheets/_rels/sheet2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8.xml"/></Relationships>
</file>

<file path=xl/worksheets/_rels/sheet2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9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0.xml"/></Relationships>
</file>

<file path=xl/worksheets/_rels/sheet2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1.xml"/></Relationships>
</file>

<file path=xl/worksheets/_rels/sheet2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2.xml"/></Relationships>
</file>

<file path=xl/worksheets/_rels/sheet2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3.xml"/></Relationships>
</file>

<file path=xl/worksheets/_rels/sheet2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4.xml"/></Relationships>
</file>

<file path=xl/worksheets/_rels/sheet2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5.xml"/></Relationships>
</file>

<file path=xl/worksheets/_rels/sheet2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6.xml"/></Relationships>
</file>

<file path=xl/worksheets/_rels/sheet2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7.xml"/></Relationships>
</file>

<file path=xl/worksheets/_rels/sheet2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8.xml"/></Relationships>
</file>

<file path=xl/worksheets/_rels/sheet2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9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0.xml"/></Relationships>
</file>

<file path=xl/worksheets/_rels/sheet2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1.xml"/></Relationships>
</file>

<file path=xl/worksheets/_rels/sheet2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2.xml"/></Relationships>
</file>

<file path=xl/worksheets/_rels/sheet2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3.xml"/></Relationships>
</file>

<file path=xl/worksheets/_rels/sheet2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4.xml"/></Relationships>
</file>

<file path=xl/worksheets/_rels/sheet2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5.xml"/></Relationships>
</file>

<file path=xl/worksheets/_rels/sheet2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6.xml"/></Relationships>
</file>

<file path=xl/worksheets/_rels/sheet2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7.xml"/></Relationships>
</file>

<file path=xl/worksheets/_rels/sheet2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8.xml"/></Relationships>
</file>

<file path=xl/worksheets/_rels/sheet2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0.xml"/></Relationships>
</file>

<file path=xl/worksheets/_rels/sheet3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1.xml"/></Relationships>
</file>

<file path=xl/worksheets/_rels/sheet3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2.xml"/></Relationships>
</file>

<file path=xl/worksheets/_rels/sheet3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3.xml"/></Relationships>
</file>

<file path=xl/worksheets/_rels/sheet3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4.xml"/></Relationships>
</file>

<file path=xl/worksheets/_rels/sheet3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5.xml"/></Relationships>
</file>

<file path=xl/worksheets/_rels/sheet3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6.xml"/></Relationships>
</file>

<file path=xl/worksheets/_rels/sheet3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7.xml"/></Relationships>
</file>

<file path=xl/worksheets/_rels/sheet3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8.xml"/></Relationships>
</file>

<file path=xl/worksheets/_rels/sheet3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9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0.xml"/></Relationships>
</file>

<file path=xl/worksheets/_rels/sheet3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1.xml"/></Relationships>
</file>

<file path=xl/worksheets/_rels/sheet3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2.xml"/></Relationships>
</file>

<file path=xl/worksheets/_rels/sheet3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3.xml"/></Relationships>
</file>

<file path=xl/worksheets/_rels/sheet3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4.xml"/></Relationships>
</file>

<file path=xl/worksheets/_rels/sheet3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5.xml"/></Relationships>
</file>

<file path=xl/worksheets/_rels/sheet3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6.xml"/></Relationships>
</file>

<file path=xl/worksheets/_rels/sheet3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7.xml"/></Relationships>
</file>

<file path=xl/worksheets/_rels/sheet3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8.xml"/></Relationships>
</file>

<file path=xl/worksheets/_rels/sheet3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9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0.xml"/></Relationships>
</file>

<file path=xl/worksheets/_rels/sheet3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1.xml"/></Relationships>
</file>

<file path=xl/worksheets/_rels/sheet3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2.xml"/></Relationships>
</file>

<file path=xl/worksheets/_rels/sheet3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3.xml"/></Relationships>
</file>

<file path=xl/worksheets/_rels/sheet3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4.xml"/></Relationships>
</file>

<file path=xl/worksheets/_rels/sheet3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5.xml"/></Relationships>
</file>

<file path=xl/worksheets/_rels/sheet3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6.xml"/></Relationships>
</file>

<file path=xl/worksheets/_rels/sheet3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7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hyperlink" Target="https://datasus.saude.gov.br/conjunto-minimo-de-dados-cmd/" TargetMode="External"/><Relationship Id="rId2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258</v>
      </c>
    </row>
    <row r="2">
      <c r="A2" s="1" t="s">
        <v>259</v>
      </c>
    </row>
    <row r="3">
      <c r="A3" s="7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260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261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</row>
    <row r="4">
      <c r="A4" s="7">
        <v>2008.0</v>
      </c>
      <c r="B4" s="1">
        <v>64.78</v>
      </c>
      <c r="C4" s="1">
        <v>35.91</v>
      </c>
      <c r="D4" s="1">
        <v>58.24</v>
      </c>
      <c r="E4" s="1">
        <v>47.72</v>
      </c>
      <c r="F4" s="1">
        <v>2.56</v>
      </c>
      <c r="G4" s="1">
        <v>10.87</v>
      </c>
      <c r="H4" s="1">
        <v>0.69</v>
      </c>
      <c r="I4" s="1">
        <v>3.9</v>
      </c>
      <c r="J4" s="1">
        <v>2.76</v>
      </c>
      <c r="K4" s="1">
        <v>2.28</v>
      </c>
      <c r="L4" s="1">
        <v>17.0</v>
      </c>
      <c r="M4" s="1">
        <v>0.0</v>
      </c>
      <c r="N4" s="1">
        <v>46.23</v>
      </c>
      <c r="O4" s="1">
        <v>15.98</v>
      </c>
      <c r="P4" s="1">
        <v>12.83</v>
      </c>
      <c r="Q4" s="1">
        <v>57.23</v>
      </c>
      <c r="R4" s="1" t="s">
        <v>82</v>
      </c>
      <c r="S4" s="1">
        <v>0.56</v>
      </c>
      <c r="T4" s="1">
        <v>0.17</v>
      </c>
      <c r="U4" s="1">
        <v>51.48</v>
      </c>
      <c r="V4" s="1">
        <v>56.98</v>
      </c>
      <c r="W4" s="1">
        <v>0.57</v>
      </c>
      <c r="X4" s="1">
        <v>1681.0</v>
      </c>
      <c r="Y4" s="1">
        <v>44100.0</v>
      </c>
      <c r="Z4" s="1">
        <v>15.03</v>
      </c>
      <c r="AA4" s="1" t="s">
        <v>82</v>
      </c>
      <c r="AB4" s="1" t="s">
        <v>82</v>
      </c>
      <c r="AC4" s="1" t="s">
        <v>82</v>
      </c>
      <c r="AD4" s="1">
        <v>5728.0</v>
      </c>
      <c r="AE4" s="1">
        <v>0.57</v>
      </c>
      <c r="AF4" s="1">
        <v>277764.0</v>
      </c>
      <c r="AG4" s="1">
        <v>348.9</v>
      </c>
      <c r="AH4" s="1" t="s">
        <v>82</v>
      </c>
      <c r="AI4" s="1" t="s">
        <v>82</v>
      </c>
      <c r="AJ4" s="1" t="s">
        <v>82</v>
      </c>
      <c r="AK4" s="1" t="s">
        <v>82</v>
      </c>
      <c r="AL4" s="1">
        <v>40.91</v>
      </c>
      <c r="AM4" s="1" t="s">
        <v>82</v>
      </c>
      <c r="AN4" s="1" t="s">
        <v>82</v>
      </c>
      <c r="AO4" s="1">
        <v>92.65</v>
      </c>
      <c r="AP4" s="1">
        <v>78.17</v>
      </c>
      <c r="AQ4" s="1">
        <v>44.36</v>
      </c>
      <c r="AR4" s="1">
        <v>0.0</v>
      </c>
      <c r="AS4" s="1">
        <v>570.0</v>
      </c>
      <c r="AT4" s="1">
        <v>13164.0</v>
      </c>
      <c r="AU4" s="1" t="s">
        <v>82</v>
      </c>
      <c r="AV4" s="1">
        <v>1099408.0</v>
      </c>
      <c r="AW4" s="1">
        <v>85.61</v>
      </c>
      <c r="AX4" s="1">
        <v>66.85</v>
      </c>
      <c r="AY4" s="1">
        <v>220.0</v>
      </c>
      <c r="AZ4" s="1">
        <v>78.91</v>
      </c>
      <c r="BA4" s="1">
        <v>6.91</v>
      </c>
      <c r="BB4" s="1">
        <v>12.68</v>
      </c>
      <c r="BC4" s="1">
        <v>561.0</v>
      </c>
      <c r="BD4" s="1" t="s">
        <v>82</v>
      </c>
      <c r="BE4" s="1">
        <v>12.15</v>
      </c>
      <c r="BF4" s="1">
        <v>12.46</v>
      </c>
      <c r="BG4" s="1">
        <v>13.97</v>
      </c>
      <c r="BH4" s="1" t="s">
        <v>82</v>
      </c>
      <c r="BI4" s="1" t="s">
        <v>82</v>
      </c>
      <c r="BJ4" s="1" t="s">
        <v>82</v>
      </c>
      <c r="BK4" s="1" t="s">
        <v>82</v>
      </c>
      <c r="BL4" s="1" t="s">
        <v>82</v>
      </c>
      <c r="BM4" s="1" t="s">
        <v>82</v>
      </c>
      <c r="BN4" s="1" t="s">
        <v>82</v>
      </c>
      <c r="BO4" s="1">
        <v>0.0</v>
      </c>
      <c r="BP4" s="1">
        <v>93.67</v>
      </c>
      <c r="BQ4" s="1">
        <v>12.0</v>
      </c>
      <c r="BR4" s="1">
        <v>15.0</v>
      </c>
      <c r="BS4" s="1">
        <v>0.0</v>
      </c>
      <c r="BT4" s="1">
        <v>0.0</v>
      </c>
      <c r="BU4" s="1">
        <v>0.0</v>
      </c>
      <c r="BV4" s="1">
        <v>0.0</v>
      </c>
      <c r="BW4" s="1">
        <v>0.5</v>
      </c>
      <c r="BX4" s="1">
        <v>4.0</v>
      </c>
      <c r="BY4" s="1">
        <v>4.0</v>
      </c>
      <c r="BZ4" s="1">
        <v>0.0</v>
      </c>
      <c r="CA4" s="1">
        <v>0.0</v>
      </c>
      <c r="CB4" s="1">
        <v>1.89612814E8</v>
      </c>
    </row>
    <row r="5">
      <c r="A5" s="7">
        <v>2009.0</v>
      </c>
      <c r="B5" s="1">
        <v>65.78</v>
      </c>
      <c r="C5" s="1">
        <v>35.31</v>
      </c>
      <c r="D5" s="1">
        <v>64.48</v>
      </c>
      <c r="E5" s="1">
        <v>48.98</v>
      </c>
      <c r="F5" s="1">
        <v>2.64</v>
      </c>
      <c r="G5" s="1">
        <v>13.32</v>
      </c>
      <c r="H5" s="1">
        <v>0.85</v>
      </c>
      <c r="I5" s="1">
        <v>3.98</v>
      </c>
      <c r="J5" s="1">
        <v>3.05</v>
      </c>
      <c r="K5" s="1">
        <v>2.41</v>
      </c>
      <c r="L5" s="1">
        <v>18.34</v>
      </c>
      <c r="M5" s="1">
        <v>2079.0</v>
      </c>
      <c r="N5" s="1">
        <v>45.42</v>
      </c>
      <c r="O5" s="1">
        <v>15.45</v>
      </c>
      <c r="P5" s="1">
        <v>12.95</v>
      </c>
      <c r="Q5" s="1">
        <v>63.22</v>
      </c>
      <c r="R5" s="1" t="s">
        <v>82</v>
      </c>
      <c r="S5" s="1">
        <v>0.56</v>
      </c>
      <c r="T5" s="1">
        <v>0.18</v>
      </c>
      <c r="U5" s="1">
        <v>49.84</v>
      </c>
      <c r="V5" s="1">
        <v>57.86</v>
      </c>
      <c r="W5" s="1">
        <v>0.74</v>
      </c>
      <c r="X5" s="1">
        <v>1872.0</v>
      </c>
      <c r="Y5" s="1">
        <v>42642.0</v>
      </c>
      <c r="Z5" s="1">
        <v>14.8</v>
      </c>
      <c r="AA5" s="1" t="s">
        <v>82</v>
      </c>
      <c r="AB5" s="1">
        <v>51.87</v>
      </c>
      <c r="AC5" s="1">
        <v>55.16</v>
      </c>
      <c r="AD5" s="1">
        <v>6032.0</v>
      </c>
      <c r="AE5" s="1">
        <v>0.62</v>
      </c>
      <c r="AF5" s="1">
        <v>276365.0</v>
      </c>
      <c r="AG5" s="1">
        <v>338.73</v>
      </c>
      <c r="AH5" s="1" t="s">
        <v>82</v>
      </c>
      <c r="AI5" s="1" t="s">
        <v>82</v>
      </c>
      <c r="AJ5" s="1" t="s">
        <v>82</v>
      </c>
      <c r="AK5" s="1" t="s">
        <v>82</v>
      </c>
      <c r="AL5" s="1">
        <v>52.35</v>
      </c>
      <c r="AM5" s="1">
        <v>74.13</v>
      </c>
      <c r="AN5" s="1">
        <v>55.35</v>
      </c>
      <c r="AO5" s="1">
        <v>92.84</v>
      </c>
      <c r="AP5" s="1">
        <v>81.15</v>
      </c>
      <c r="AQ5" s="1">
        <v>52.96</v>
      </c>
      <c r="AR5" s="1">
        <v>0.0</v>
      </c>
      <c r="AS5" s="1">
        <v>516.0</v>
      </c>
      <c r="AT5" s="1">
        <v>13288.0</v>
      </c>
      <c r="AU5" s="1" t="s">
        <v>82</v>
      </c>
      <c r="AV5" s="1">
        <v>1475128.0</v>
      </c>
      <c r="AW5" s="1">
        <v>85.27</v>
      </c>
      <c r="AX5" s="1">
        <v>54.43</v>
      </c>
      <c r="AY5" s="1">
        <v>228.0</v>
      </c>
      <c r="AZ5" s="1">
        <v>81.91</v>
      </c>
      <c r="BA5" s="1">
        <v>9.87</v>
      </c>
      <c r="BB5" s="1">
        <v>12.22</v>
      </c>
      <c r="BC5" s="1">
        <v>340.0</v>
      </c>
      <c r="BD5" s="1" t="s">
        <v>82</v>
      </c>
      <c r="BE5" s="1">
        <v>16.55</v>
      </c>
      <c r="BF5" s="1">
        <v>17.22</v>
      </c>
      <c r="BG5" s="1">
        <v>19.03</v>
      </c>
      <c r="BH5" s="1" t="s">
        <v>82</v>
      </c>
      <c r="BI5" s="1" t="s">
        <v>82</v>
      </c>
      <c r="BJ5" s="1" t="s">
        <v>82</v>
      </c>
      <c r="BK5" s="1" t="s">
        <v>82</v>
      </c>
      <c r="BL5" s="1" t="s">
        <v>82</v>
      </c>
      <c r="BM5" s="1" t="s">
        <v>82</v>
      </c>
      <c r="BN5" s="1" t="s">
        <v>82</v>
      </c>
      <c r="BO5" s="1">
        <v>0.0</v>
      </c>
      <c r="BP5" s="1">
        <v>93.01</v>
      </c>
      <c r="BQ5" s="1">
        <v>12.0</v>
      </c>
      <c r="BR5" s="1">
        <v>18.0</v>
      </c>
      <c r="BS5" s="1">
        <v>0.0</v>
      </c>
      <c r="BT5" s="1">
        <v>0.0</v>
      </c>
      <c r="BU5" s="1">
        <v>0.0</v>
      </c>
      <c r="BV5" s="1">
        <v>0.0</v>
      </c>
      <c r="BW5" s="1">
        <v>9.69</v>
      </c>
      <c r="BX5" s="1">
        <v>26.0</v>
      </c>
      <c r="BY5" s="1">
        <v>9.0</v>
      </c>
      <c r="BZ5" s="1">
        <v>0.0</v>
      </c>
      <c r="CA5" s="1">
        <v>0.0</v>
      </c>
      <c r="CB5" s="1">
        <v>1.91481045E8</v>
      </c>
    </row>
    <row r="6">
      <c r="A6" s="7">
        <v>2010.0</v>
      </c>
      <c r="B6" s="1">
        <v>66.22</v>
      </c>
      <c r="C6" s="1">
        <v>35.35</v>
      </c>
      <c r="D6" s="1">
        <v>68.42</v>
      </c>
      <c r="E6" s="1">
        <v>49.7</v>
      </c>
      <c r="F6" s="1">
        <v>2.8</v>
      </c>
      <c r="G6" s="1">
        <v>8.5</v>
      </c>
      <c r="H6" s="1">
        <v>0.97</v>
      </c>
      <c r="I6" s="1">
        <v>4.07</v>
      </c>
      <c r="J6" s="1">
        <v>3.45</v>
      </c>
      <c r="K6" s="1">
        <v>2.66</v>
      </c>
      <c r="L6" s="1">
        <v>12.47</v>
      </c>
      <c r="M6" s="1">
        <v>4196.0</v>
      </c>
      <c r="N6" s="1">
        <v>46.55</v>
      </c>
      <c r="O6" s="1">
        <v>15.65</v>
      </c>
      <c r="P6" s="1">
        <v>12.18</v>
      </c>
      <c r="Q6" s="1">
        <v>64.2</v>
      </c>
      <c r="R6" s="1" t="s">
        <v>82</v>
      </c>
      <c r="S6" s="1">
        <v>0.54</v>
      </c>
      <c r="T6" s="1">
        <v>0.2</v>
      </c>
      <c r="U6" s="1">
        <v>47.6</v>
      </c>
      <c r="V6" s="1">
        <v>60.57</v>
      </c>
      <c r="W6" s="1">
        <v>0.86</v>
      </c>
      <c r="X6" s="1">
        <v>1719.0</v>
      </c>
      <c r="Y6" s="1">
        <v>39870.0</v>
      </c>
      <c r="Z6" s="1">
        <v>13.93</v>
      </c>
      <c r="AA6" s="1">
        <v>47.25</v>
      </c>
      <c r="AB6" s="1">
        <v>73.65</v>
      </c>
      <c r="AC6" s="1">
        <v>76.48</v>
      </c>
      <c r="AD6" s="1">
        <v>6916.0</v>
      </c>
      <c r="AE6" s="1">
        <v>0.69</v>
      </c>
      <c r="AF6" s="1">
        <v>281682.0</v>
      </c>
      <c r="AG6" s="1">
        <v>334.37</v>
      </c>
      <c r="AH6" s="1" t="s">
        <v>82</v>
      </c>
      <c r="AI6" s="1" t="s">
        <v>82</v>
      </c>
      <c r="AJ6" s="1" t="s">
        <v>82</v>
      </c>
      <c r="AK6" s="1" t="s">
        <v>82</v>
      </c>
      <c r="AL6" s="1">
        <v>41.26</v>
      </c>
      <c r="AM6" s="1">
        <v>74.56</v>
      </c>
      <c r="AN6" s="1">
        <v>61.83</v>
      </c>
      <c r="AO6" s="1">
        <v>93.0</v>
      </c>
      <c r="AP6" s="1">
        <v>81.51</v>
      </c>
      <c r="AQ6" s="1">
        <v>63.09</v>
      </c>
      <c r="AR6" s="1">
        <v>3.76</v>
      </c>
      <c r="AS6" s="1">
        <v>504.0</v>
      </c>
      <c r="AT6" s="1">
        <v>13295.0</v>
      </c>
      <c r="AU6" s="1" t="s">
        <v>82</v>
      </c>
      <c r="AV6" s="1">
        <v>1664426.0</v>
      </c>
      <c r="AW6" s="1">
        <v>82.62</v>
      </c>
      <c r="AX6" s="1">
        <v>57.67</v>
      </c>
      <c r="AY6" s="1">
        <v>230.0</v>
      </c>
      <c r="AZ6" s="1">
        <v>37.5</v>
      </c>
      <c r="BA6" s="1">
        <v>10.32</v>
      </c>
      <c r="BB6" s="1">
        <v>12.8</v>
      </c>
      <c r="BC6" s="1">
        <v>656.0</v>
      </c>
      <c r="BD6" s="1" t="s">
        <v>82</v>
      </c>
      <c r="BE6" s="1">
        <v>23.01</v>
      </c>
      <c r="BF6" s="1">
        <v>25.9</v>
      </c>
      <c r="BG6" s="1">
        <v>25.87</v>
      </c>
      <c r="BH6" s="1" t="s">
        <v>82</v>
      </c>
      <c r="BI6" s="1" t="s">
        <v>82</v>
      </c>
      <c r="BJ6" s="1" t="s">
        <v>82</v>
      </c>
      <c r="BK6" s="1" t="s">
        <v>82</v>
      </c>
      <c r="BL6" s="1" t="s">
        <v>82</v>
      </c>
      <c r="BM6" s="1" t="s">
        <v>82</v>
      </c>
      <c r="BN6" s="1" t="s">
        <v>82</v>
      </c>
      <c r="BO6" s="1">
        <v>0.0</v>
      </c>
      <c r="BP6" s="1">
        <v>92.3</v>
      </c>
      <c r="BQ6" s="1">
        <v>8.0</v>
      </c>
      <c r="BR6" s="1">
        <v>17.0</v>
      </c>
      <c r="BS6" s="1">
        <v>0.0</v>
      </c>
      <c r="BT6" s="1">
        <v>0.0</v>
      </c>
      <c r="BU6" s="1">
        <v>0.0</v>
      </c>
      <c r="BV6" s="1">
        <v>0.0</v>
      </c>
      <c r="BW6" s="1">
        <v>10.22</v>
      </c>
      <c r="BX6" s="1">
        <v>48.0</v>
      </c>
      <c r="BY6" s="1">
        <v>13.0</v>
      </c>
      <c r="BZ6" s="1">
        <v>0.0</v>
      </c>
      <c r="CA6" s="1">
        <v>0.0</v>
      </c>
      <c r="CB6" s="1">
        <v>1.90755799E8</v>
      </c>
    </row>
    <row r="7">
      <c r="A7" s="7">
        <v>2011.0</v>
      </c>
      <c r="B7" s="1">
        <v>65.71</v>
      </c>
      <c r="C7" s="1">
        <v>33.7</v>
      </c>
      <c r="D7" s="1">
        <v>71.85</v>
      </c>
      <c r="E7" s="1">
        <v>50.28</v>
      </c>
      <c r="F7" s="1">
        <v>2.74</v>
      </c>
      <c r="G7" s="1">
        <v>10.61</v>
      </c>
      <c r="H7" s="1">
        <v>1.11</v>
      </c>
      <c r="I7" s="1">
        <v>3.96</v>
      </c>
      <c r="J7" s="1">
        <v>3.8</v>
      </c>
      <c r="K7" s="1">
        <v>2.94</v>
      </c>
      <c r="L7" s="1">
        <v>12.77</v>
      </c>
      <c r="M7" s="1">
        <v>5898.0</v>
      </c>
      <c r="N7" s="1">
        <v>46.27</v>
      </c>
      <c r="O7" s="1">
        <v>15.82</v>
      </c>
      <c r="P7" s="1">
        <v>11.8</v>
      </c>
      <c r="Q7" s="1">
        <v>66.58</v>
      </c>
      <c r="R7" s="1" t="s">
        <v>82</v>
      </c>
      <c r="S7" s="1">
        <v>0.54</v>
      </c>
      <c r="T7" s="1">
        <v>0.23</v>
      </c>
      <c r="U7" s="1">
        <v>46.01</v>
      </c>
      <c r="V7" s="1">
        <v>61.28</v>
      </c>
      <c r="W7" s="1">
        <v>0.87</v>
      </c>
      <c r="X7" s="1">
        <v>1610.0</v>
      </c>
      <c r="Y7" s="1">
        <v>39716.0</v>
      </c>
      <c r="Z7" s="1">
        <v>13.63</v>
      </c>
      <c r="AA7" s="1">
        <v>59.02</v>
      </c>
      <c r="AB7" s="1">
        <v>83.35</v>
      </c>
      <c r="AC7" s="1">
        <v>82.65</v>
      </c>
      <c r="AD7" s="1">
        <v>9459.0</v>
      </c>
      <c r="AE7" s="1">
        <v>0.7</v>
      </c>
      <c r="AF7" s="1">
        <v>289927.0</v>
      </c>
      <c r="AG7" s="1">
        <v>341.33</v>
      </c>
      <c r="AH7" s="1" t="s">
        <v>82</v>
      </c>
      <c r="AI7" s="1" t="s">
        <v>82</v>
      </c>
      <c r="AJ7" s="1" t="s">
        <v>82</v>
      </c>
      <c r="AK7" s="1" t="s">
        <v>82</v>
      </c>
      <c r="AL7" s="1">
        <v>47.74</v>
      </c>
      <c r="AM7" s="1">
        <v>74.75</v>
      </c>
      <c r="AN7" s="1">
        <v>64.7</v>
      </c>
      <c r="AO7" s="1">
        <v>93.31</v>
      </c>
      <c r="AP7" s="1">
        <v>84.71</v>
      </c>
      <c r="AQ7" s="1">
        <v>72.18</v>
      </c>
      <c r="AR7" s="1">
        <v>5.57</v>
      </c>
      <c r="AS7" s="1">
        <v>439.0</v>
      </c>
      <c r="AT7" s="1">
        <v>13670.0</v>
      </c>
      <c r="AU7" s="1" t="s">
        <v>82</v>
      </c>
      <c r="AV7" s="1">
        <v>2051745.0</v>
      </c>
      <c r="AW7" s="1">
        <v>82.71</v>
      </c>
      <c r="AX7" s="1">
        <v>58.83</v>
      </c>
      <c r="AY7" s="1">
        <v>262.0</v>
      </c>
      <c r="AZ7" s="1">
        <v>22.23</v>
      </c>
      <c r="BA7" s="1">
        <v>6.26</v>
      </c>
      <c r="BB7" s="1">
        <v>10.11</v>
      </c>
      <c r="BC7" s="1">
        <v>486.0</v>
      </c>
      <c r="BD7" s="1" t="s">
        <v>82</v>
      </c>
      <c r="BE7" s="1">
        <v>26.99</v>
      </c>
      <c r="BF7" s="1">
        <v>30.02</v>
      </c>
      <c r="BG7" s="1">
        <v>30.16</v>
      </c>
      <c r="BH7" s="1" t="s">
        <v>82</v>
      </c>
      <c r="BI7" s="1" t="s">
        <v>82</v>
      </c>
      <c r="BJ7" s="1" t="s">
        <v>82</v>
      </c>
      <c r="BK7" s="1" t="s">
        <v>82</v>
      </c>
      <c r="BL7" s="1" t="s">
        <v>82</v>
      </c>
      <c r="BM7" s="1" t="s">
        <v>82</v>
      </c>
      <c r="BN7" s="1" t="s">
        <v>82</v>
      </c>
      <c r="BO7" s="1">
        <v>0.0</v>
      </c>
      <c r="BP7" s="1">
        <v>90.99</v>
      </c>
      <c r="BQ7" s="1">
        <v>7.0</v>
      </c>
      <c r="BR7" s="1">
        <v>13.0</v>
      </c>
      <c r="BS7" s="1">
        <v>0.0</v>
      </c>
      <c r="BT7" s="1">
        <v>0.0</v>
      </c>
      <c r="BU7" s="1">
        <v>0.0</v>
      </c>
      <c r="BV7" s="1">
        <v>0.0</v>
      </c>
      <c r="BW7" s="1">
        <v>17.7</v>
      </c>
      <c r="BX7" s="1">
        <v>49.0</v>
      </c>
      <c r="BY7" s="1">
        <v>15.0</v>
      </c>
      <c r="BZ7" s="1">
        <v>0.0</v>
      </c>
      <c r="CA7" s="1">
        <v>0.0</v>
      </c>
      <c r="CB7" s="1">
        <v>1.92379287E8</v>
      </c>
    </row>
    <row r="8">
      <c r="A8" s="7">
        <v>2012.0</v>
      </c>
      <c r="B8" s="1">
        <v>66.61</v>
      </c>
      <c r="C8" s="1">
        <v>33.22</v>
      </c>
      <c r="D8" s="1">
        <v>73.12</v>
      </c>
      <c r="E8" s="1">
        <v>51.32</v>
      </c>
      <c r="F8" s="1">
        <v>2.36</v>
      </c>
      <c r="G8" s="1">
        <v>9.29</v>
      </c>
      <c r="H8" s="1">
        <v>1.14</v>
      </c>
      <c r="I8" s="1">
        <v>3.85</v>
      </c>
      <c r="J8" s="1">
        <v>4.03</v>
      </c>
      <c r="K8" s="1">
        <v>3.04</v>
      </c>
      <c r="L8" s="1">
        <v>11.22</v>
      </c>
      <c r="M8" s="1">
        <v>8214.0</v>
      </c>
      <c r="N8" s="1">
        <v>46.84</v>
      </c>
      <c r="O8" s="1">
        <v>15.47</v>
      </c>
      <c r="P8" s="1">
        <v>11.59</v>
      </c>
      <c r="Q8" s="1">
        <v>70.53</v>
      </c>
      <c r="R8" s="1" t="s">
        <v>82</v>
      </c>
      <c r="S8" s="1">
        <v>0.51</v>
      </c>
      <c r="T8" s="1">
        <v>0.27</v>
      </c>
      <c r="U8" s="1">
        <v>44.17</v>
      </c>
      <c r="V8" s="1">
        <v>61.69</v>
      </c>
      <c r="W8" s="1">
        <v>0.9</v>
      </c>
      <c r="X8" s="1">
        <v>1583.0</v>
      </c>
      <c r="Y8" s="1">
        <v>39123.0</v>
      </c>
      <c r="Z8" s="1">
        <v>13.46</v>
      </c>
      <c r="AA8" s="1">
        <v>65.2</v>
      </c>
      <c r="AB8" s="1">
        <v>87.37</v>
      </c>
      <c r="AC8" s="1">
        <v>84.95</v>
      </c>
      <c r="AD8" s="1">
        <v>11609.0</v>
      </c>
      <c r="AE8" s="1">
        <v>0.78</v>
      </c>
      <c r="AF8" s="1">
        <v>271831.0</v>
      </c>
      <c r="AG8" s="1">
        <v>317.46</v>
      </c>
      <c r="AH8" s="1" t="s">
        <v>82</v>
      </c>
      <c r="AI8" s="1" t="s">
        <v>82</v>
      </c>
      <c r="AJ8" s="1" t="s">
        <v>82</v>
      </c>
      <c r="AK8" s="1" t="s">
        <v>82</v>
      </c>
      <c r="AL8" s="1">
        <v>42.05</v>
      </c>
      <c r="AM8" s="1">
        <v>67.6</v>
      </c>
      <c r="AN8" s="1">
        <v>62.48</v>
      </c>
      <c r="AO8" s="1">
        <v>93.66</v>
      </c>
      <c r="AP8" s="1">
        <v>85.84</v>
      </c>
      <c r="AQ8" s="1">
        <v>74.47</v>
      </c>
      <c r="AR8" s="1">
        <v>5.66</v>
      </c>
      <c r="AS8" s="1">
        <v>445.0</v>
      </c>
      <c r="AT8" s="1">
        <v>13348.0</v>
      </c>
      <c r="AU8" s="1" t="s">
        <v>82</v>
      </c>
      <c r="AV8" s="1">
        <v>2216904.0</v>
      </c>
      <c r="AW8" s="1">
        <v>85.88</v>
      </c>
      <c r="AX8" s="1">
        <v>74.3</v>
      </c>
      <c r="AY8" s="1">
        <v>216.0</v>
      </c>
      <c r="AZ8" s="1">
        <v>71.42</v>
      </c>
      <c r="BA8" s="1">
        <v>17.45</v>
      </c>
      <c r="BB8" s="1">
        <v>8.98</v>
      </c>
      <c r="BC8" s="1">
        <v>329.0</v>
      </c>
      <c r="BD8" s="1" t="s">
        <v>82</v>
      </c>
      <c r="BE8" s="1">
        <v>28.69</v>
      </c>
      <c r="BF8" s="1">
        <v>34.1</v>
      </c>
      <c r="BG8" s="1">
        <v>32.09</v>
      </c>
      <c r="BH8" s="1" t="s">
        <v>82</v>
      </c>
      <c r="BI8" s="1" t="s">
        <v>82</v>
      </c>
      <c r="BJ8" s="1">
        <v>73.76</v>
      </c>
      <c r="BK8" s="1" t="s">
        <v>82</v>
      </c>
      <c r="BL8" s="1" t="s">
        <v>82</v>
      </c>
      <c r="BM8" s="1" t="s">
        <v>82</v>
      </c>
      <c r="BN8" s="1" t="s">
        <v>82</v>
      </c>
      <c r="BO8" s="1">
        <v>0.0</v>
      </c>
      <c r="BP8" s="1">
        <v>90.01</v>
      </c>
      <c r="BQ8" s="1">
        <v>8.0</v>
      </c>
      <c r="BR8" s="1">
        <v>14.0</v>
      </c>
      <c r="BS8" s="1">
        <v>0.0</v>
      </c>
      <c r="BT8" s="1">
        <v>0.0</v>
      </c>
      <c r="BU8" s="1">
        <v>49.25</v>
      </c>
      <c r="BV8" s="1">
        <v>27.0</v>
      </c>
      <c r="BW8" s="1">
        <v>18.94</v>
      </c>
      <c r="BX8" s="1">
        <v>48.0</v>
      </c>
      <c r="BY8" s="1">
        <v>15.0</v>
      </c>
      <c r="BZ8" s="1">
        <v>0.0</v>
      </c>
      <c r="CA8" s="1">
        <v>0.0</v>
      </c>
      <c r="CB8" s="1">
        <v>1.9397653E8</v>
      </c>
    </row>
    <row r="9">
      <c r="A9" s="7">
        <v>2013.0</v>
      </c>
      <c r="B9" s="1">
        <v>67.49</v>
      </c>
      <c r="C9" s="1">
        <v>32.5</v>
      </c>
      <c r="D9" s="1">
        <v>73.7</v>
      </c>
      <c r="E9" s="1">
        <v>51.88</v>
      </c>
      <c r="F9" s="1">
        <v>2.21</v>
      </c>
      <c r="G9" s="1">
        <v>9.3</v>
      </c>
      <c r="H9" s="1">
        <v>1.18</v>
      </c>
      <c r="I9" s="1">
        <v>3.7</v>
      </c>
      <c r="J9" s="1">
        <v>4.2</v>
      </c>
      <c r="K9" s="1">
        <v>2.84</v>
      </c>
      <c r="L9" s="1">
        <v>11.14</v>
      </c>
      <c r="M9" s="1">
        <v>10396.0</v>
      </c>
      <c r="N9" s="1">
        <v>47.07</v>
      </c>
      <c r="O9" s="1">
        <v>15.67</v>
      </c>
      <c r="P9" s="1">
        <v>11.39</v>
      </c>
      <c r="Q9" s="1">
        <v>72.45</v>
      </c>
      <c r="R9" s="1" t="s">
        <v>82</v>
      </c>
      <c r="S9" s="1">
        <v>0.48</v>
      </c>
      <c r="T9" s="1">
        <v>0.3</v>
      </c>
      <c r="U9" s="1">
        <v>43.17</v>
      </c>
      <c r="V9" s="1">
        <v>62.42</v>
      </c>
      <c r="W9" s="1">
        <v>0.87</v>
      </c>
      <c r="X9" s="1">
        <v>1686.0</v>
      </c>
      <c r="Y9" s="1">
        <v>38966.0</v>
      </c>
      <c r="Z9" s="1">
        <v>13.42</v>
      </c>
      <c r="AA9" s="1">
        <v>71.96</v>
      </c>
      <c r="AB9" s="1">
        <v>91.28</v>
      </c>
      <c r="AC9" s="1">
        <v>87.64</v>
      </c>
      <c r="AD9" s="1">
        <v>13705.0</v>
      </c>
      <c r="AE9" s="1">
        <v>0.82</v>
      </c>
      <c r="AF9" s="1">
        <v>304475.0</v>
      </c>
      <c r="AG9" s="1">
        <v>333.95</v>
      </c>
      <c r="AH9" s="1" t="s">
        <v>82</v>
      </c>
      <c r="AI9" s="1" t="s">
        <v>82</v>
      </c>
      <c r="AJ9" s="1" t="s">
        <v>82</v>
      </c>
      <c r="AK9" s="1" t="s">
        <v>82</v>
      </c>
      <c r="AL9" s="1">
        <v>55.64</v>
      </c>
      <c r="AM9" s="1">
        <v>62.97</v>
      </c>
      <c r="AN9" s="1">
        <v>62.2</v>
      </c>
      <c r="AO9" s="1">
        <v>94.07</v>
      </c>
      <c r="AP9" s="1">
        <v>75.46</v>
      </c>
      <c r="AQ9" s="1">
        <v>80.56</v>
      </c>
      <c r="AR9" s="1">
        <v>7.56</v>
      </c>
      <c r="AS9" s="1">
        <v>374.0</v>
      </c>
      <c r="AT9" s="1">
        <v>12371.0</v>
      </c>
      <c r="AU9" s="1" t="s">
        <v>82</v>
      </c>
      <c r="AV9" s="1">
        <v>2376662.0</v>
      </c>
      <c r="AW9" s="1">
        <v>83.98</v>
      </c>
      <c r="AX9" s="1">
        <v>74.91</v>
      </c>
      <c r="AY9" s="1">
        <v>231.0</v>
      </c>
      <c r="AZ9" s="1">
        <v>71.88</v>
      </c>
      <c r="BA9" s="1">
        <v>21.24</v>
      </c>
      <c r="BB9" s="1">
        <v>6.29</v>
      </c>
      <c r="BC9" s="1">
        <v>674.0</v>
      </c>
      <c r="BD9" s="1" t="s">
        <v>82</v>
      </c>
      <c r="BE9" s="1">
        <v>54.51</v>
      </c>
      <c r="BF9" s="1">
        <v>54.57</v>
      </c>
      <c r="BG9" s="1">
        <v>59.91</v>
      </c>
      <c r="BH9" s="1" t="s">
        <v>82</v>
      </c>
      <c r="BI9" s="1" t="s">
        <v>82</v>
      </c>
      <c r="BJ9" s="1">
        <v>66.95</v>
      </c>
      <c r="BK9" s="1" t="s">
        <v>82</v>
      </c>
      <c r="BL9" s="1" t="s">
        <v>82</v>
      </c>
      <c r="BM9" s="1" t="s">
        <v>82</v>
      </c>
      <c r="BN9" s="1" t="s">
        <v>82</v>
      </c>
      <c r="BO9" s="1">
        <v>0.0</v>
      </c>
      <c r="BP9" s="1">
        <v>89.1</v>
      </c>
      <c r="BQ9" s="1">
        <v>14.0</v>
      </c>
      <c r="BR9" s="1">
        <v>22.0</v>
      </c>
      <c r="BS9" s="1">
        <v>63.48</v>
      </c>
      <c r="BT9" s="1">
        <v>26.0</v>
      </c>
      <c r="BU9" s="1">
        <v>70.32</v>
      </c>
      <c r="BV9" s="1">
        <v>27.0</v>
      </c>
      <c r="BW9" s="1">
        <v>20.41</v>
      </c>
      <c r="BX9" s="1">
        <v>46.0</v>
      </c>
      <c r="BY9" s="1">
        <v>16.0</v>
      </c>
      <c r="BZ9" s="1">
        <v>0.36</v>
      </c>
      <c r="CA9" s="1">
        <v>667.0</v>
      </c>
      <c r="CB9" s="1">
        <v>2.01062789E8</v>
      </c>
    </row>
    <row r="10">
      <c r="A10" s="1" t="s">
        <v>83</v>
      </c>
    </row>
  </sheetData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1048</v>
      </c>
    </row>
    <row r="2">
      <c r="A2" s="1" t="s">
        <v>1017</v>
      </c>
    </row>
    <row r="3">
      <c r="A3" s="1" t="s">
        <v>985</v>
      </c>
      <c r="B3" s="1" t="s">
        <v>994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>
        <v>3565.0</v>
      </c>
    </row>
    <row r="39">
      <c r="A39" s="1">
        <v>2008.0</v>
      </c>
      <c r="B39" s="1">
        <v>3991.0</v>
      </c>
    </row>
    <row r="40">
      <c r="A40" s="1">
        <v>2009.0</v>
      </c>
      <c r="B40" s="1">
        <v>3894.0</v>
      </c>
    </row>
    <row r="41">
      <c r="A41" s="1">
        <v>2010.0</v>
      </c>
      <c r="B41" s="1">
        <v>3704.0</v>
      </c>
    </row>
    <row r="42">
      <c r="A42" s="1">
        <v>2011.0</v>
      </c>
      <c r="B42" s="1">
        <v>4107.0</v>
      </c>
    </row>
    <row r="43">
      <c r="A43" s="1">
        <v>2012.0</v>
      </c>
      <c r="B43" s="1">
        <v>3269.0</v>
      </c>
    </row>
    <row r="44">
      <c r="A44" s="1">
        <v>2013.0</v>
      </c>
      <c r="B44" s="1">
        <v>3472.0</v>
      </c>
    </row>
    <row r="45">
      <c r="A45" s="1">
        <v>2014.0</v>
      </c>
      <c r="B45" s="1">
        <v>3733.0</v>
      </c>
    </row>
    <row r="46">
      <c r="A46" s="1">
        <v>2015.0</v>
      </c>
      <c r="B46" s="1">
        <v>3558.0</v>
      </c>
    </row>
    <row r="47">
      <c r="A47" s="1">
        <v>2016.0</v>
      </c>
      <c r="B47" s="1">
        <v>3455.0</v>
      </c>
    </row>
    <row r="48">
      <c r="A48" s="1">
        <v>2017.0</v>
      </c>
      <c r="B48" s="1">
        <v>4456.0</v>
      </c>
    </row>
    <row r="49">
      <c r="A49" s="1">
        <v>2018.0</v>
      </c>
      <c r="B49" s="1">
        <v>3851.0</v>
      </c>
    </row>
    <row r="50">
      <c r="A50" s="1">
        <v>2019.0</v>
      </c>
      <c r="B50" s="1">
        <v>2827.0</v>
      </c>
    </row>
    <row r="51">
      <c r="A51" s="1">
        <v>2020.0</v>
      </c>
      <c r="B51" s="1">
        <v>2202.0</v>
      </c>
    </row>
    <row r="52">
      <c r="A52" s="1">
        <v>2021.0</v>
      </c>
      <c r="B52" s="1">
        <v>1936.0</v>
      </c>
    </row>
    <row r="53">
      <c r="A53" s="1">
        <v>2022.0</v>
      </c>
      <c r="B53" s="1">
        <v>1983.0</v>
      </c>
    </row>
    <row r="54">
      <c r="A54" s="1">
        <v>2023.0</v>
      </c>
      <c r="B54" s="1" t="s">
        <v>233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54003.0</v>
      </c>
    </row>
    <row r="57">
      <c r="A57" s="1" t="s">
        <v>996</v>
      </c>
    </row>
  </sheetData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1049</v>
      </c>
    </row>
    <row r="2">
      <c r="A2" s="1" t="s">
        <v>1005</v>
      </c>
    </row>
    <row r="3">
      <c r="A3" s="1" t="s">
        <v>1006</v>
      </c>
      <c r="B3" s="1" t="s">
        <v>994</v>
      </c>
    </row>
    <row r="4">
      <c r="A4" s="1" t="s">
        <v>980</v>
      </c>
      <c r="B4" s="1" t="s">
        <v>233</v>
      </c>
    </row>
    <row r="5">
      <c r="A5" s="1" t="s">
        <v>981</v>
      </c>
      <c r="B5" s="1">
        <v>14.0</v>
      </c>
    </row>
    <row r="6">
      <c r="A6" s="1">
        <v>1975.0</v>
      </c>
      <c r="B6" s="1" t="s">
        <v>233</v>
      </c>
    </row>
    <row r="7">
      <c r="A7" s="1">
        <v>1976.0</v>
      </c>
      <c r="B7" s="1">
        <v>1.0</v>
      </c>
    </row>
    <row r="8">
      <c r="A8" s="1">
        <v>1977.0</v>
      </c>
      <c r="B8" s="1">
        <v>2.0</v>
      </c>
    </row>
    <row r="9">
      <c r="A9" s="1">
        <v>1978.0</v>
      </c>
      <c r="B9" s="1">
        <v>3.0</v>
      </c>
    </row>
    <row r="10">
      <c r="A10" s="1">
        <v>1979.0</v>
      </c>
      <c r="B10" s="1">
        <v>1.0</v>
      </c>
    </row>
    <row r="11">
      <c r="A11" s="1">
        <v>1980.0</v>
      </c>
      <c r="B11" s="1">
        <v>1.0</v>
      </c>
    </row>
    <row r="12">
      <c r="A12" s="1">
        <v>1981.0</v>
      </c>
      <c r="B12" s="1">
        <v>1.0</v>
      </c>
    </row>
    <row r="13">
      <c r="A13" s="1">
        <v>1982.0</v>
      </c>
      <c r="B13" s="1">
        <v>2.0</v>
      </c>
    </row>
    <row r="14">
      <c r="A14" s="1">
        <v>1983.0</v>
      </c>
      <c r="B14" s="1">
        <v>1.0</v>
      </c>
    </row>
    <row r="15">
      <c r="A15" s="1">
        <v>1984.0</v>
      </c>
      <c r="B15" s="1">
        <v>1.0</v>
      </c>
    </row>
    <row r="16">
      <c r="A16" s="1">
        <v>1985.0</v>
      </c>
      <c r="B16" s="1" t="s">
        <v>233</v>
      </c>
    </row>
    <row r="17">
      <c r="A17" s="1">
        <v>1986.0</v>
      </c>
      <c r="B17" s="1">
        <v>1.0</v>
      </c>
    </row>
    <row r="18">
      <c r="A18" s="1">
        <v>1987.0</v>
      </c>
      <c r="B18" s="1">
        <v>2.0</v>
      </c>
    </row>
    <row r="19">
      <c r="A19" s="1">
        <v>1988.0</v>
      </c>
      <c r="B19" s="1">
        <v>1.0</v>
      </c>
    </row>
    <row r="20">
      <c r="A20" s="1">
        <v>1989.0</v>
      </c>
      <c r="B20" s="1" t="s">
        <v>233</v>
      </c>
    </row>
    <row r="21">
      <c r="A21" s="1">
        <v>1990.0</v>
      </c>
      <c r="B21" s="1">
        <v>1.0</v>
      </c>
    </row>
    <row r="22">
      <c r="A22" s="1">
        <v>1991.0</v>
      </c>
      <c r="B22" s="1" t="s">
        <v>233</v>
      </c>
    </row>
    <row r="23">
      <c r="A23" s="1">
        <v>1992.0</v>
      </c>
      <c r="B23" s="1">
        <v>1.0</v>
      </c>
    </row>
    <row r="24">
      <c r="A24" s="1">
        <v>1993.0</v>
      </c>
      <c r="B24" s="1">
        <v>3.0</v>
      </c>
    </row>
    <row r="25">
      <c r="A25" s="1">
        <v>1994.0</v>
      </c>
      <c r="B25" s="1" t="s">
        <v>233</v>
      </c>
    </row>
    <row r="26">
      <c r="A26" s="1">
        <v>1995.0</v>
      </c>
      <c r="B26" s="1">
        <v>1.0</v>
      </c>
    </row>
    <row r="27">
      <c r="A27" s="1">
        <v>1996.0</v>
      </c>
      <c r="B27" s="1">
        <v>1.0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>
        <v>2.0</v>
      </c>
    </row>
    <row r="31">
      <c r="A31" s="1">
        <v>2000.0</v>
      </c>
      <c r="B31" s="1">
        <v>1.0</v>
      </c>
    </row>
    <row r="32">
      <c r="A32" s="1">
        <v>2001.0</v>
      </c>
      <c r="B32" s="1">
        <v>2.0</v>
      </c>
    </row>
    <row r="33">
      <c r="A33" s="1">
        <v>2002.0</v>
      </c>
      <c r="B33" s="1">
        <v>3.0</v>
      </c>
    </row>
    <row r="34">
      <c r="A34" s="1">
        <v>2003.0</v>
      </c>
      <c r="B34" s="1">
        <v>2.0</v>
      </c>
    </row>
    <row r="35">
      <c r="A35" s="1">
        <v>2004.0</v>
      </c>
      <c r="B35" s="1">
        <v>2.0</v>
      </c>
    </row>
    <row r="36">
      <c r="A36" s="1">
        <v>2005.0</v>
      </c>
      <c r="B36" s="1">
        <v>2.0</v>
      </c>
    </row>
    <row r="37">
      <c r="A37" s="1">
        <v>2006.0</v>
      </c>
      <c r="B37" s="1">
        <v>92.0</v>
      </c>
    </row>
    <row r="38">
      <c r="A38" s="1">
        <v>2007.0</v>
      </c>
      <c r="B38" s="1">
        <v>3333.0</v>
      </c>
    </row>
    <row r="39">
      <c r="A39" s="1">
        <v>2008.0</v>
      </c>
      <c r="B39" s="1">
        <v>3681.0</v>
      </c>
    </row>
    <row r="40">
      <c r="A40" s="1">
        <v>2009.0</v>
      </c>
      <c r="B40" s="1">
        <v>3986.0</v>
      </c>
    </row>
    <row r="41">
      <c r="A41" s="1">
        <v>2010.0</v>
      </c>
      <c r="B41" s="1">
        <v>3820.0</v>
      </c>
    </row>
    <row r="42">
      <c r="A42" s="1">
        <v>2011.0</v>
      </c>
      <c r="B42" s="1">
        <v>4969.0</v>
      </c>
    </row>
    <row r="43">
      <c r="A43" s="1">
        <v>2012.0</v>
      </c>
      <c r="B43" s="1">
        <v>3270.0</v>
      </c>
    </row>
    <row r="44">
      <c r="A44" s="1">
        <v>2013.0</v>
      </c>
      <c r="B44" s="1">
        <v>4150.0</v>
      </c>
    </row>
    <row r="45">
      <c r="A45" s="1">
        <v>2014.0</v>
      </c>
      <c r="B45" s="1">
        <v>4676.0</v>
      </c>
    </row>
    <row r="46">
      <c r="A46" s="1">
        <v>2015.0</v>
      </c>
      <c r="B46" s="1">
        <v>4340.0</v>
      </c>
    </row>
    <row r="47">
      <c r="A47" s="1">
        <v>2016.0</v>
      </c>
      <c r="B47" s="1">
        <v>3066.0</v>
      </c>
    </row>
    <row r="48">
      <c r="A48" s="1">
        <v>2017.0</v>
      </c>
      <c r="B48" s="1">
        <v>3001.0</v>
      </c>
    </row>
    <row r="49">
      <c r="A49" s="1">
        <v>2018.0</v>
      </c>
      <c r="B49" s="1">
        <v>3067.0</v>
      </c>
    </row>
    <row r="50">
      <c r="A50" s="1">
        <v>2019.0</v>
      </c>
      <c r="B50" s="1">
        <v>3707.0</v>
      </c>
    </row>
    <row r="51">
      <c r="A51" s="1">
        <v>2020.0</v>
      </c>
      <c r="B51" s="1">
        <v>1783.0</v>
      </c>
    </row>
    <row r="52">
      <c r="A52" s="1">
        <v>2021.0</v>
      </c>
      <c r="B52" s="1">
        <v>1766.0</v>
      </c>
    </row>
    <row r="53">
      <c r="A53" s="1">
        <v>2022.0</v>
      </c>
      <c r="B53" s="1">
        <v>3203.0</v>
      </c>
    </row>
    <row r="54">
      <c r="A54" s="1">
        <v>2023.0</v>
      </c>
      <c r="B54" s="1">
        <v>3334.0</v>
      </c>
    </row>
    <row r="55">
      <c r="A55" s="1">
        <v>2024.0</v>
      </c>
      <c r="B55" s="1">
        <v>1810.0</v>
      </c>
    </row>
    <row r="56">
      <c r="A56" s="1" t="s">
        <v>568</v>
      </c>
      <c r="B56" s="1">
        <v>61106.0</v>
      </c>
    </row>
    <row r="57">
      <c r="A57" s="1" t="s">
        <v>982</v>
      </c>
    </row>
  </sheetData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1049</v>
      </c>
    </row>
    <row r="2">
      <c r="A2" s="1" t="s">
        <v>1005</v>
      </c>
    </row>
    <row r="3">
      <c r="A3" s="1" t="s">
        <v>985</v>
      </c>
      <c r="B3" s="1" t="s">
        <v>994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>
        <v>3302.0</v>
      </c>
    </row>
    <row r="39">
      <c r="A39" s="1">
        <v>2008.0</v>
      </c>
      <c r="B39" s="1">
        <v>3654.0</v>
      </c>
    </row>
    <row r="40">
      <c r="A40" s="1">
        <v>2009.0</v>
      </c>
      <c r="B40" s="1">
        <v>4036.0</v>
      </c>
    </row>
    <row r="41">
      <c r="A41" s="1">
        <v>2010.0</v>
      </c>
      <c r="B41" s="1">
        <v>3787.0</v>
      </c>
    </row>
    <row r="42">
      <c r="A42" s="1">
        <v>2011.0</v>
      </c>
      <c r="B42" s="1">
        <v>5011.0</v>
      </c>
    </row>
    <row r="43">
      <c r="A43" s="1">
        <v>2012.0</v>
      </c>
      <c r="B43" s="1">
        <v>3222.0</v>
      </c>
    </row>
    <row r="44">
      <c r="A44" s="1">
        <v>2013.0</v>
      </c>
      <c r="B44" s="1">
        <v>4131.0</v>
      </c>
    </row>
    <row r="45">
      <c r="A45" s="1">
        <v>2014.0</v>
      </c>
      <c r="B45" s="1">
        <v>4757.0</v>
      </c>
    </row>
    <row r="46">
      <c r="A46" s="1">
        <v>2015.0</v>
      </c>
      <c r="B46" s="1">
        <v>4337.0</v>
      </c>
    </row>
    <row r="47">
      <c r="A47" s="1">
        <v>2016.0</v>
      </c>
      <c r="B47" s="1">
        <v>3065.0</v>
      </c>
    </row>
    <row r="48">
      <c r="A48" s="1">
        <v>2017.0</v>
      </c>
      <c r="B48" s="1">
        <v>3014.0</v>
      </c>
    </row>
    <row r="49">
      <c r="A49" s="1">
        <v>2018.0</v>
      </c>
      <c r="B49" s="1">
        <v>3079.0</v>
      </c>
    </row>
    <row r="50">
      <c r="A50" s="1">
        <v>2019.0</v>
      </c>
      <c r="B50" s="1">
        <v>3698.0</v>
      </c>
    </row>
    <row r="51">
      <c r="A51" s="1">
        <v>2020.0</v>
      </c>
      <c r="B51" s="1">
        <v>1833.0</v>
      </c>
    </row>
    <row r="52">
      <c r="A52" s="1">
        <v>2021.0</v>
      </c>
      <c r="B52" s="1">
        <v>1744.0</v>
      </c>
    </row>
    <row r="53">
      <c r="A53" s="1">
        <v>2022.0</v>
      </c>
      <c r="B53" s="1">
        <v>3194.0</v>
      </c>
    </row>
    <row r="54">
      <c r="A54" s="1">
        <v>2023.0</v>
      </c>
      <c r="B54" s="1">
        <v>3318.0</v>
      </c>
    </row>
    <row r="55">
      <c r="A55" s="1">
        <v>2024.0</v>
      </c>
      <c r="B55" s="1">
        <v>1924.0</v>
      </c>
    </row>
    <row r="56">
      <c r="A56" s="1" t="s">
        <v>568</v>
      </c>
      <c r="B56" s="1">
        <v>61106.0</v>
      </c>
    </row>
    <row r="57">
      <c r="A57" s="1" t="s">
        <v>982</v>
      </c>
    </row>
  </sheetData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1050</v>
      </c>
    </row>
    <row r="2">
      <c r="A2" s="1" t="s">
        <v>1002</v>
      </c>
    </row>
    <row r="3">
      <c r="A3" s="1" t="s">
        <v>1003</v>
      </c>
      <c r="B3" s="1" t="s">
        <v>1000</v>
      </c>
      <c r="C3" s="1" t="s">
        <v>1008</v>
      </c>
      <c r="D3" s="1" t="s">
        <v>1014</v>
      </c>
    </row>
    <row r="4">
      <c r="A4" s="1" t="s">
        <v>980</v>
      </c>
      <c r="B4" s="1" t="s">
        <v>233</v>
      </c>
      <c r="C4" s="1" t="s">
        <v>233</v>
      </c>
      <c r="D4" s="1" t="s">
        <v>233</v>
      </c>
    </row>
    <row r="5">
      <c r="A5" s="1" t="s">
        <v>981</v>
      </c>
      <c r="B5" s="1" t="s">
        <v>233</v>
      </c>
      <c r="C5" s="1" t="s">
        <v>233</v>
      </c>
      <c r="D5" s="1" t="s">
        <v>233</v>
      </c>
    </row>
    <row r="6">
      <c r="A6" s="1">
        <v>1975.0</v>
      </c>
      <c r="B6" s="1" t="s">
        <v>233</v>
      </c>
      <c r="C6" s="1" t="s">
        <v>233</v>
      </c>
      <c r="D6" s="1" t="s">
        <v>233</v>
      </c>
    </row>
    <row r="7">
      <c r="A7" s="1">
        <v>1976.0</v>
      </c>
      <c r="B7" s="1" t="s">
        <v>233</v>
      </c>
      <c r="C7" s="1" t="s">
        <v>233</v>
      </c>
      <c r="D7" s="1" t="s">
        <v>233</v>
      </c>
    </row>
    <row r="8">
      <c r="A8" s="1">
        <v>1977.0</v>
      </c>
      <c r="B8" s="1" t="s">
        <v>233</v>
      </c>
      <c r="C8" s="1" t="s">
        <v>233</v>
      </c>
      <c r="D8" s="1" t="s">
        <v>233</v>
      </c>
    </row>
    <row r="9">
      <c r="A9" s="1">
        <v>1978.0</v>
      </c>
      <c r="B9" s="1" t="s">
        <v>233</v>
      </c>
      <c r="C9" s="1" t="s">
        <v>233</v>
      </c>
      <c r="D9" s="1" t="s">
        <v>233</v>
      </c>
    </row>
    <row r="10">
      <c r="A10" s="1">
        <v>1979.0</v>
      </c>
      <c r="B10" s="1" t="s">
        <v>233</v>
      </c>
      <c r="C10" s="1" t="s">
        <v>233</v>
      </c>
      <c r="D10" s="1" t="s">
        <v>233</v>
      </c>
    </row>
    <row r="11">
      <c r="A11" s="1">
        <v>1980.0</v>
      </c>
      <c r="B11" s="1" t="s">
        <v>233</v>
      </c>
      <c r="C11" s="1" t="s">
        <v>233</v>
      </c>
      <c r="D11" s="1" t="s">
        <v>233</v>
      </c>
    </row>
    <row r="12">
      <c r="A12" s="1">
        <v>1981.0</v>
      </c>
      <c r="B12" s="1" t="s">
        <v>233</v>
      </c>
      <c r="C12" s="1" t="s">
        <v>233</v>
      </c>
      <c r="D12" s="1" t="s">
        <v>233</v>
      </c>
    </row>
    <row r="13">
      <c r="A13" s="1">
        <v>1982.0</v>
      </c>
      <c r="B13" s="1" t="s">
        <v>233</v>
      </c>
      <c r="C13" s="1" t="s">
        <v>233</v>
      </c>
      <c r="D13" s="1" t="s">
        <v>233</v>
      </c>
    </row>
    <row r="14">
      <c r="A14" s="1">
        <v>1983.0</v>
      </c>
      <c r="B14" s="1" t="s">
        <v>233</v>
      </c>
      <c r="C14" s="1" t="s">
        <v>233</v>
      </c>
      <c r="D14" s="1" t="s">
        <v>233</v>
      </c>
    </row>
    <row r="15">
      <c r="A15" s="1">
        <v>1984.0</v>
      </c>
      <c r="B15" s="1" t="s">
        <v>233</v>
      </c>
      <c r="C15" s="1" t="s">
        <v>233</v>
      </c>
      <c r="D15" s="1" t="s">
        <v>233</v>
      </c>
    </row>
    <row r="16">
      <c r="A16" s="1">
        <v>1985.0</v>
      </c>
      <c r="B16" s="1" t="s">
        <v>233</v>
      </c>
      <c r="C16" s="1" t="s">
        <v>233</v>
      </c>
      <c r="D16" s="1" t="s">
        <v>233</v>
      </c>
    </row>
    <row r="17">
      <c r="A17" s="1">
        <v>1986.0</v>
      </c>
      <c r="B17" s="1" t="s">
        <v>233</v>
      </c>
      <c r="C17" s="1" t="s">
        <v>233</v>
      </c>
      <c r="D17" s="1" t="s">
        <v>233</v>
      </c>
    </row>
    <row r="18">
      <c r="A18" s="1">
        <v>1987.0</v>
      </c>
      <c r="B18" s="1" t="s">
        <v>233</v>
      </c>
      <c r="C18" s="1" t="s">
        <v>233</v>
      </c>
      <c r="D18" s="1" t="s">
        <v>233</v>
      </c>
    </row>
    <row r="19">
      <c r="A19" s="1">
        <v>1988.0</v>
      </c>
      <c r="B19" s="1" t="s">
        <v>233</v>
      </c>
      <c r="C19" s="1" t="s">
        <v>233</v>
      </c>
      <c r="D19" s="1" t="s">
        <v>233</v>
      </c>
    </row>
    <row r="20">
      <c r="A20" s="1">
        <v>1989.0</v>
      </c>
      <c r="B20" s="1" t="s">
        <v>233</v>
      </c>
      <c r="C20" s="1" t="s">
        <v>233</v>
      </c>
      <c r="D20" s="1" t="s">
        <v>233</v>
      </c>
    </row>
    <row r="21">
      <c r="A21" s="1">
        <v>1990.0</v>
      </c>
      <c r="B21" s="1" t="s">
        <v>233</v>
      </c>
      <c r="C21" s="1" t="s">
        <v>233</v>
      </c>
      <c r="D21" s="1" t="s">
        <v>233</v>
      </c>
    </row>
    <row r="22">
      <c r="A22" s="1">
        <v>1991.0</v>
      </c>
      <c r="B22" s="1" t="s">
        <v>233</v>
      </c>
      <c r="C22" s="1" t="s">
        <v>233</v>
      </c>
      <c r="D22" s="1" t="s">
        <v>233</v>
      </c>
    </row>
    <row r="23">
      <c r="A23" s="1">
        <v>1992.0</v>
      </c>
      <c r="B23" s="1" t="s">
        <v>233</v>
      </c>
      <c r="C23" s="1" t="s">
        <v>233</v>
      </c>
      <c r="D23" s="1" t="s">
        <v>233</v>
      </c>
    </row>
    <row r="24">
      <c r="A24" s="1">
        <v>1993.0</v>
      </c>
      <c r="B24" s="1" t="s">
        <v>233</v>
      </c>
      <c r="C24" s="1" t="s">
        <v>233</v>
      </c>
      <c r="D24" s="1" t="s">
        <v>233</v>
      </c>
    </row>
    <row r="25">
      <c r="A25" s="1">
        <v>1994.0</v>
      </c>
      <c r="B25" s="1" t="s">
        <v>233</v>
      </c>
      <c r="C25" s="1" t="s">
        <v>233</v>
      </c>
      <c r="D25" s="1" t="s">
        <v>233</v>
      </c>
    </row>
    <row r="26">
      <c r="A26" s="1">
        <v>1995.0</v>
      </c>
      <c r="B26" s="1" t="s">
        <v>233</v>
      </c>
      <c r="C26" s="1" t="s">
        <v>233</v>
      </c>
      <c r="D26" s="1" t="s">
        <v>233</v>
      </c>
    </row>
    <row r="27">
      <c r="A27" s="1">
        <v>1996.0</v>
      </c>
      <c r="B27" s="1" t="s">
        <v>233</v>
      </c>
      <c r="C27" s="1" t="s">
        <v>233</v>
      </c>
      <c r="D27" s="1" t="s">
        <v>233</v>
      </c>
    </row>
    <row r="28">
      <c r="A28" s="1">
        <v>1997.0</v>
      </c>
      <c r="B28" s="1" t="s">
        <v>233</v>
      </c>
      <c r="C28" s="1" t="s">
        <v>233</v>
      </c>
      <c r="D28" s="1" t="s">
        <v>233</v>
      </c>
    </row>
    <row r="29">
      <c r="A29" s="1">
        <v>1998.0</v>
      </c>
      <c r="B29" s="1" t="s">
        <v>233</v>
      </c>
      <c r="C29" s="1" t="s">
        <v>233</v>
      </c>
      <c r="D29" s="1" t="s">
        <v>233</v>
      </c>
    </row>
    <row r="30">
      <c r="A30" s="1">
        <v>1999.0</v>
      </c>
      <c r="B30" s="1" t="s">
        <v>233</v>
      </c>
      <c r="C30" s="1" t="s">
        <v>233</v>
      </c>
      <c r="D30" s="1" t="s">
        <v>233</v>
      </c>
    </row>
    <row r="31">
      <c r="A31" s="1">
        <v>2000.0</v>
      </c>
      <c r="B31" s="1" t="s">
        <v>233</v>
      </c>
      <c r="C31" s="1" t="s">
        <v>233</v>
      </c>
      <c r="D31" s="1" t="s">
        <v>233</v>
      </c>
    </row>
    <row r="32">
      <c r="A32" s="1">
        <v>2001.0</v>
      </c>
      <c r="B32" s="1" t="s">
        <v>233</v>
      </c>
      <c r="C32" s="1" t="s">
        <v>233</v>
      </c>
      <c r="D32" s="1" t="s">
        <v>233</v>
      </c>
    </row>
    <row r="33">
      <c r="A33" s="1">
        <v>2002.0</v>
      </c>
      <c r="B33" s="1" t="s">
        <v>233</v>
      </c>
      <c r="C33" s="1" t="s">
        <v>233</v>
      </c>
      <c r="D33" s="1" t="s">
        <v>233</v>
      </c>
    </row>
    <row r="34">
      <c r="A34" s="1">
        <v>2003.0</v>
      </c>
      <c r="B34" s="1" t="s">
        <v>233</v>
      </c>
      <c r="C34" s="1" t="s">
        <v>233</v>
      </c>
      <c r="D34" s="1" t="s">
        <v>233</v>
      </c>
    </row>
    <row r="35">
      <c r="A35" s="1">
        <v>2004.0</v>
      </c>
      <c r="B35" s="1" t="s">
        <v>233</v>
      </c>
      <c r="C35" s="1" t="s">
        <v>233</v>
      </c>
      <c r="D35" s="1" t="s">
        <v>233</v>
      </c>
    </row>
    <row r="36">
      <c r="A36" s="1">
        <v>2005.0</v>
      </c>
      <c r="B36" s="1" t="s">
        <v>233</v>
      </c>
      <c r="C36" s="1" t="s">
        <v>233</v>
      </c>
      <c r="D36" s="1" t="s">
        <v>233</v>
      </c>
    </row>
    <row r="37">
      <c r="A37" s="1">
        <v>2006.0</v>
      </c>
      <c r="B37" s="1">
        <v>229.0</v>
      </c>
      <c r="C37" s="1">
        <v>762.0</v>
      </c>
      <c r="D37" s="1">
        <v>1531.0</v>
      </c>
    </row>
    <row r="38">
      <c r="A38" s="1">
        <v>2007.0</v>
      </c>
      <c r="B38" s="1">
        <v>3228.0</v>
      </c>
      <c r="C38" s="1">
        <v>27550.0</v>
      </c>
      <c r="D38" s="1">
        <v>34901.0</v>
      </c>
    </row>
    <row r="39">
      <c r="A39" s="1">
        <v>2008.0</v>
      </c>
      <c r="B39" s="1">
        <v>3474.0</v>
      </c>
      <c r="C39" s="1">
        <v>29327.0</v>
      </c>
      <c r="D39" s="1">
        <v>38359.0</v>
      </c>
    </row>
    <row r="40">
      <c r="A40" s="1">
        <v>2009.0</v>
      </c>
      <c r="B40" s="1">
        <v>4713.0</v>
      </c>
      <c r="C40" s="1">
        <v>43485.0</v>
      </c>
      <c r="D40" s="1">
        <v>54940.0</v>
      </c>
    </row>
    <row r="41">
      <c r="A41" s="1">
        <v>2010.0</v>
      </c>
      <c r="B41" s="1">
        <v>5951.0</v>
      </c>
      <c r="C41" s="1">
        <v>50995.0</v>
      </c>
      <c r="D41" s="1">
        <v>72418.0</v>
      </c>
    </row>
    <row r="42">
      <c r="A42" s="1">
        <v>2011.0</v>
      </c>
      <c r="B42" s="1">
        <v>7205.0</v>
      </c>
      <c r="C42" s="1">
        <v>57255.0</v>
      </c>
      <c r="D42" s="1">
        <v>90177.0</v>
      </c>
    </row>
    <row r="43">
      <c r="A43" s="1">
        <v>2012.0</v>
      </c>
      <c r="B43" s="1">
        <v>8343.0</v>
      </c>
      <c r="C43" s="1">
        <v>71400.0</v>
      </c>
      <c r="D43" s="1">
        <v>93439.0</v>
      </c>
    </row>
    <row r="44">
      <c r="A44" s="1">
        <v>2013.0</v>
      </c>
      <c r="B44" s="1">
        <v>8134.0</v>
      </c>
      <c r="C44" s="1">
        <v>64109.0</v>
      </c>
      <c r="D44" s="1">
        <v>98278.0</v>
      </c>
    </row>
    <row r="45">
      <c r="A45" s="1">
        <v>2014.0</v>
      </c>
      <c r="B45" s="1">
        <v>8341.0</v>
      </c>
      <c r="C45" s="1">
        <v>64310.0</v>
      </c>
      <c r="D45" s="1">
        <v>107144.0</v>
      </c>
    </row>
    <row r="46">
      <c r="A46" s="1">
        <v>2015.0</v>
      </c>
      <c r="B46" s="1">
        <v>9408.0</v>
      </c>
      <c r="C46" s="1">
        <v>69960.0</v>
      </c>
      <c r="D46" s="1">
        <v>118156.0</v>
      </c>
    </row>
    <row r="47">
      <c r="A47" s="1">
        <v>2016.0</v>
      </c>
      <c r="B47" s="1">
        <v>9160.0</v>
      </c>
      <c r="C47" s="1">
        <v>80168.0</v>
      </c>
      <c r="D47" s="1">
        <v>112617.0</v>
      </c>
    </row>
    <row r="48">
      <c r="A48" s="1">
        <v>2017.0</v>
      </c>
      <c r="B48" s="1">
        <v>9886.0</v>
      </c>
      <c r="C48" s="1">
        <v>75688.0</v>
      </c>
      <c r="D48" s="1">
        <v>90546.0</v>
      </c>
    </row>
    <row r="49">
      <c r="A49" s="1">
        <v>2018.0</v>
      </c>
      <c r="B49" s="1">
        <v>8787.0</v>
      </c>
      <c r="C49" s="1">
        <v>76996.0</v>
      </c>
      <c r="D49" s="1">
        <v>74114.0</v>
      </c>
    </row>
    <row r="50">
      <c r="A50" s="1">
        <v>2019.0</v>
      </c>
      <c r="B50" s="1">
        <v>7632.0</v>
      </c>
      <c r="C50" s="1">
        <v>67450.0</v>
      </c>
      <c r="D50" s="1">
        <v>63618.0</v>
      </c>
    </row>
    <row r="51">
      <c r="A51" s="1">
        <v>2020.0</v>
      </c>
      <c r="B51" s="1">
        <v>4578.0</v>
      </c>
      <c r="C51" s="1">
        <v>36555.0</v>
      </c>
      <c r="D51" s="1">
        <v>42164.0</v>
      </c>
    </row>
    <row r="52">
      <c r="A52" s="1">
        <v>2021.0</v>
      </c>
      <c r="B52" s="1">
        <v>5741.0</v>
      </c>
      <c r="C52" s="1">
        <v>52629.0</v>
      </c>
      <c r="D52" s="1">
        <v>47614.0</v>
      </c>
    </row>
    <row r="53">
      <c r="A53" s="1">
        <v>2022.0</v>
      </c>
      <c r="B53" s="1">
        <v>7607.0</v>
      </c>
      <c r="C53" s="1">
        <v>66397.0</v>
      </c>
      <c r="D53" s="1">
        <v>60941.0</v>
      </c>
    </row>
    <row r="54">
      <c r="A54" s="1">
        <v>2023.0</v>
      </c>
      <c r="B54" s="1">
        <v>11963.0</v>
      </c>
      <c r="C54" s="1">
        <v>91843.0</v>
      </c>
      <c r="D54" s="1">
        <v>71240.0</v>
      </c>
    </row>
    <row r="55">
      <c r="A55" s="1">
        <v>2024.0</v>
      </c>
      <c r="B55" s="1" t="s">
        <v>233</v>
      </c>
      <c r="C55" s="1" t="s">
        <v>233</v>
      </c>
      <c r="D55" s="1" t="s">
        <v>233</v>
      </c>
    </row>
    <row r="56">
      <c r="A56" s="1" t="s">
        <v>568</v>
      </c>
      <c r="B56" s="1">
        <v>124380.0</v>
      </c>
      <c r="C56" s="1">
        <v>1026879.0</v>
      </c>
      <c r="D56" s="1">
        <v>1272197.0</v>
      </c>
    </row>
    <row r="57">
      <c r="A57" s="1" t="s">
        <v>996</v>
      </c>
    </row>
  </sheetData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1050</v>
      </c>
    </row>
    <row r="2">
      <c r="A2" s="1" t="s">
        <v>1002</v>
      </c>
    </row>
    <row r="3">
      <c r="A3" s="1" t="s">
        <v>1013</v>
      </c>
      <c r="B3" s="1" t="s">
        <v>1000</v>
      </c>
      <c r="C3" s="1" t="s">
        <v>1008</v>
      </c>
      <c r="D3" s="1" t="s">
        <v>1014</v>
      </c>
    </row>
    <row r="4">
      <c r="A4" s="1" t="s">
        <v>980</v>
      </c>
      <c r="B4" s="1">
        <v>124380.0</v>
      </c>
      <c r="C4" s="1">
        <v>1026879.0</v>
      </c>
      <c r="D4" s="1">
        <v>1272197.0</v>
      </c>
    </row>
    <row r="5">
      <c r="A5" s="1" t="s">
        <v>981</v>
      </c>
      <c r="B5" s="1" t="s">
        <v>233</v>
      </c>
      <c r="C5" s="1" t="s">
        <v>233</v>
      </c>
      <c r="D5" s="1" t="s">
        <v>233</v>
      </c>
    </row>
    <row r="6">
      <c r="A6" s="1">
        <v>1975.0</v>
      </c>
      <c r="B6" s="1" t="s">
        <v>233</v>
      </c>
      <c r="C6" s="1" t="s">
        <v>233</v>
      </c>
      <c r="D6" s="1" t="s">
        <v>233</v>
      </c>
    </row>
    <row r="7">
      <c r="A7" s="1">
        <v>1976.0</v>
      </c>
      <c r="B7" s="1" t="s">
        <v>233</v>
      </c>
      <c r="C7" s="1" t="s">
        <v>233</v>
      </c>
      <c r="D7" s="1" t="s">
        <v>233</v>
      </c>
    </row>
    <row r="8">
      <c r="A8" s="1">
        <v>1977.0</v>
      </c>
      <c r="B8" s="1" t="s">
        <v>233</v>
      </c>
      <c r="C8" s="1" t="s">
        <v>233</v>
      </c>
      <c r="D8" s="1" t="s">
        <v>233</v>
      </c>
    </row>
    <row r="9">
      <c r="A9" s="1">
        <v>1978.0</v>
      </c>
      <c r="B9" s="1" t="s">
        <v>233</v>
      </c>
      <c r="C9" s="1" t="s">
        <v>233</v>
      </c>
      <c r="D9" s="1" t="s">
        <v>233</v>
      </c>
    </row>
    <row r="10">
      <c r="A10" s="1">
        <v>1979.0</v>
      </c>
      <c r="B10" s="1" t="s">
        <v>233</v>
      </c>
      <c r="C10" s="1" t="s">
        <v>233</v>
      </c>
      <c r="D10" s="1" t="s">
        <v>233</v>
      </c>
    </row>
    <row r="11">
      <c r="A11" s="1">
        <v>1980.0</v>
      </c>
      <c r="B11" s="1" t="s">
        <v>233</v>
      </c>
      <c r="C11" s="1" t="s">
        <v>233</v>
      </c>
      <c r="D11" s="1" t="s">
        <v>233</v>
      </c>
    </row>
    <row r="12">
      <c r="A12" s="1">
        <v>1981.0</v>
      </c>
      <c r="B12" s="1" t="s">
        <v>233</v>
      </c>
      <c r="C12" s="1" t="s">
        <v>233</v>
      </c>
      <c r="D12" s="1" t="s">
        <v>233</v>
      </c>
    </row>
    <row r="13">
      <c r="A13" s="1">
        <v>1982.0</v>
      </c>
      <c r="B13" s="1" t="s">
        <v>233</v>
      </c>
      <c r="C13" s="1" t="s">
        <v>233</v>
      </c>
      <c r="D13" s="1" t="s">
        <v>233</v>
      </c>
    </row>
    <row r="14">
      <c r="A14" s="1">
        <v>1983.0</v>
      </c>
      <c r="B14" s="1" t="s">
        <v>233</v>
      </c>
      <c r="C14" s="1" t="s">
        <v>233</v>
      </c>
      <c r="D14" s="1" t="s">
        <v>233</v>
      </c>
    </row>
    <row r="15">
      <c r="A15" s="1">
        <v>1984.0</v>
      </c>
      <c r="B15" s="1" t="s">
        <v>233</v>
      </c>
      <c r="C15" s="1" t="s">
        <v>233</v>
      </c>
      <c r="D15" s="1" t="s">
        <v>233</v>
      </c>
    </row>
    <row r="16">
      <c r="A16" s="1">
        <v>1985.0</v>
      </c>
      <c r="B16" s="1" t="s">
        <v>233</v>
      </c>
      <c r="C16" s="1" t="s">
        <v>233</v>
      </c>
      <c r="D16" s="1" t="s">
        <v>233</v>
      </c>
    </row>
    <row r="17">
      <c r="A17" s="1">
        <v>1986.0</v>
      </c>
      <c r="B17" s="1" t="s">
        <v>233</v>
      </c>
      <c r="C17" s="1" t="s">
        <v>233</v>
      </c>
      <c r="D17" s="1" t="s">
        <v>233</v>
      </c>
    </row>
    <row r="18">
      <c r="A18" s="1">
        <v>1987.0</v>
      </c>
      <c r="B18" s="1" t="s">
        <v>233</v>
      </c>
      <c r="C18" s="1" t="s">
        <v>233</v>
      </c>
      <c r="D18" s="1" t="s">
        <v>233</v>
      </c>
    </row>
    <row r="19">
      <c r="A19" s="1">
        <v>1988.0</v>
      </c>
      <c r="B19" s="1" t="s">
        <v>233</v>
      </c>
      <c r="C19" s="1" t="s">
        <v>233</v>
      </c>
      <c r="D19" s="1" t="s">
        <v>233</v>
      </c>
    </row>
    <row r="20">
      <c r="A20" s="1">
        <v>1989.0</v>
      </c>
      <c r="B20" s="1" t="s">
        <v>233</v>
      </c>
      <c r="C20" s="1" t="s">
        <v>233</v>
      </c>
      <c r="D20" s="1" t="s">
        <v>233</v>
      </c>
    </row>
    <row r="21">
      <c r="A21" s="1">
        <v>1990.0</v>
      </c>
      <c r="B21" s="1" t="s">
        <v>233</v>
      </c>
      <c r="C21" s="1" t="s">
        <v>233</v>
      </c>
      <c r="D21" s="1" t="s">
        <v>233</v>
      </c>
    </row>
    <row r="22">
      <c r="A22" s="1">
        <v>1991.0</v>
      </c>
      <c r="B22" s="1" t="s">
        <v>233</v>
      </c>
      <c r="C22" s="1" t="s">
        <v>233</v>
      </c>
      <c r="D22" s="1" t="s">
        <v>233</v>
      </c>
    </row>
    <row r="23">
      <c r="A23" s="1">
        <v>1992.0</v>
      </c>
      <c r="B23" s="1" t="s">
        <v>233</v>
      </c>
      <c r="C23" s="1" t="s">
        <v>233</v>
      </c>
      <c r="D23" s="1" t="s">
        <v>233</v>
      </c>
    </row>
    <row r="24">
      <c r="A24" s="1">
        <v>1993.0</v>
      </c>
      <c r="B24" s="1" t="s">
        <v>233</v>
      </c>
      <c r="C24" s="1" t="s">
        <v>233</v>
      </c>
      <c r="D24" s="1" t="s">
        <v>233</v>
      </c>
    </row>
    <row r="25">
      <c r="A25" s="1">
        <v>1994.0</v>
      </c>
      <c r="B25" s="1" t="s">
        <v>233</v>
      </c>
      <c r="C25" s="1" t="s">
        <v>233</v>
      </c>
      <c r="D25" s="1" t="s">
        <v>233</v>
      </c>
    </row>
    <row r="26">
      <c r="A26" s="1">
        <v>1995.0</v>
      </c>
      <c r="B26" s="1" t="s">
        <v>233</v>
      </c>
      <c r="C26" s="1" t="s">
        <v>233</v>
      </c>
      <c r="D26" s="1" t="s">
        <v>233</v>
      </c>
    </row>
    <row r="27">
      <c r="A27" s="1">
        <v>1996.0</v>
      </c>
      <c r="B27" s="1" t="s">
        <v>233</v>
      </c>
      <c r="C27" s="1" t="s">
        <v>233</v>
      </c>
      <c r="D27" s="1" t="s">
        <v>233</v>
      </c>
    </row>
    <row r="28">
      <c r="A28" s="1">
        <v>1997.0</v>
      </c>
      <c r="B28" s="1" t="s">
        <v>233</v>
      </c>
      <c r="C28" s="1" t="s">
        <v>233</v>
      </c>
      <c r="D28" s="1" t="s">
        <v>233</v>
      </c>
    </row>
    <row r="29">
      <c r="A29" s="1">
        <v>1998.0</v>
      </c>
      <c r="B29" s="1" t="s">
        <v>233</v>
      </c>
      <c r="C29" s="1" t="s">
        <v>233</v>
      </c>
      <c r="D29" s="1" t="s">
        <v>233</v>
      </c>
    </row>
    <row r="30">
      <c r="A30" s="1">
        <v>1999.0</v>
      </c>
      <c r="B30" s="1" t="s">
        <v>233</v>
      </c>
      <c r="C30" s="1" t="s">
        <v>233</v>
      </c>
      <c r="D30" s="1" t="s">
        <v>233</v>
      </c>
    </row>
    <row r="31">
      <c r="A31" s="1">
        <v>2000.0</v>
      </c>
      <c r="B31" s="1" t="s">
        <v>233</v>
      </c>
      <c r="C31" s="1" t="s">
        <v>233</v>
      </c>
      <c r="D31" s="1" t="s">
        <v>233</v>
      </c>
    </row>
    <row r="32">
      <c r="A32" s="1">
        <v>2001.0</v>
      </c>
      <c r="B32" s="1" t="s">
        <v>233</v>
      </c>
      <c r="C32" s="1" t="s">
        <v>233</v>
      </c>
      <c r="D32" s="1" t="s">
        <v>233</v>
      </c>
    </row>
    <row r="33">
      <c r="A33" s="1">
        <v>2002.0</v>
      </c>
      <c r="B33" s="1" t="s">
        <v>233</v>
      </c>
      <c r="C33" s="1" t="s">
        <v>233</v>
      </c>
      <c r="D33" s="1" t="s">
        <v>233</v>
      </c>
    </row>
    <row r="34">
      <c r="A34" s="1">
        <v>2003.0</v>
      </c>
      <c r="B34" s="1" t="s">
        <v>233</v>
      </c>
      <c r="C34" s="1" t="s">
        <v>233</v>
      </c>
      <c r="D34" s="1" t="s">
        <v>233</v>
      </c>
    </row>
    <row r="35">
      <c r="A35" s="1">
        <v>2004.0</v>
      </c>
      <c r="B35" s="1" t="s">
        <v>233</v>
      </c>
      <c r="C35" s="1" t="s">
        <v>233</v>
      </c>
      <c r="D35" s="1" t="s">
        <v>233</v>
      </c>
    </row>
    <row r="36">
      <c r="A36" s="1">
        <v>2005.0</v>
      </c>
      <c r="B36" s="1" t="s">
        <v>233</v>
      </c>
      <c r="C36" s="1" t="s">
        <v>233</v>
      </c>
      <c r="D36" s="1" t="s">
        <v>233</v>
      </c>
    </row>
    <row r="37">
      <c r="A37" s="1">
        <v>2006.0</v>
      </c>
      <c r="B37" s="1" t="s">
        <v>233</v>
      </c>
      <c r="C37" s="1" t="s">
        <v>233</v>
      </c>
      <c r="D37" s="1" t="s">
        <v>233</v>
      </c>
    </row>
    <row r="38">
      <c r="A38" s="1">
        <v>2007.0</v>
      </c>
      <c r="B38" s="1" t="s">
        <v>233</v>
      </c>
      <c r="C38" s="1" t="s">
        <v>233</v>
      </c>
      <c r="D38" s="1" t="s">
        <v>233</v>
      </c>
    </row>
    <row r="39">
      <c r="A39" s="1">
        <v>2008.0</v>
      </c>
      <c r="B39" s="1" t="s">
        <v>233</v>
      </c>
      <c r="C39" s="1" t="s">
        <v>233</v>
      </c>
      <c r="D39" s="1" t="s">
        <v>233</v>
      </c>
    </row>
    <row r="40">
      <c r="A40" s="1">
        <v>2009.0</v>
      </c>
      <c r="B40" s="1" t="s">
        <v>233</v>
      </c>
      <c r="C40" s="1" t="s">
        <v>233</v>
      </c>
      <c r="D40" s="1" t="s">
        <v>233</v>
      </c>
    </row>
    <row r="41">
      <c r="A41" s="1">
        <v>2010.0</v>
      </c>
      <c r="B41" s="1" t="s">
        <v>233</v>
      </c>
      <c r="C41" s="1" t="s">
        <v>233</v>
      </c>
      <c r="D41" s="1" t="s">
        <v>233</v>
      </c>
    </row>
    <row r="42">
      <c r="A42" s="1">
        <v>2011.0</v>
      </c>
      <c r="B42" s="1" t="s">
        <v>233</v>
      </c>
      <c r="C42" s="1" t="s">
        <v>233</v>
      </c>
      <c r="D42" s="1" t="s">
        <v>233</v>
      </c>
    </row>
    <row r="43">
      <c r="A43" s="1">
        <v>2012.0</v>
      </c>
      <c r="B43" s="1" t="s">
        <v>233</v>
      </c>
      <c r="C43" s="1" t="s">
        <v>233</v>
      </c>
      <c r="D43" s="1" t="s">
        <v>233</v>
      </c>
    </row>
    <row r="44">
      <c r="A44" s="1">
        <v>2013.0</v>
      </c>
      <c r="B44" s="1" t="s">
        <v>233</v>
      </c>
      <c r="C44" s="1" t="s">
        <v>233</v>
      </c>
      <c r="D44" s="1" t="s">
        <v>233</v>
      </c>
    </row>
    <row r="45">
      <c r="A45" s="1">
        <v>2014.0</v>
      </c>
      <c r="B45" s="1" t="s">
        <v>233</v>
      </c>
      <c r="C45" s="1" t="s">
        <v>233</v>
      </c>
      <c r="D45" s="1" t="s">
        <v>233</v>
      </c>
    </row>
    <row r="46">
      <c r="A46" s="1">
        <v>2015.0</v>
      </c>
      <c r="B46" s="1" t="s">
        <v>233</v>
      </c>
      <c r="C46" s="1" t="s">
        <v>233</v>
      </c>
      <c r="D46" s="1" t="s">
        <v>233</v>
      </c>
    </row>
    <row r="47">
      <c r="A47" s="1">
        <v>2016.0</v>
      </c>
      <c r="B47" s="1" t="s">
        <v>233</v>
      </c>
      <c r="C47" s="1" t="s">
        <v>233</v>
      </c>
      <c r="D47" s="1" t="s">
        <v>233</v>
      </c>
    </row>
    <row r="48">
      <c r="A48" s="1">
        <v>2017.0</v>
      </c>
      <c r="B48" s="1" t="s">
        <v>233</v>
      </c>
      <c r="C48" s="1" t="s">
        <v>233</v>
      </c>
      <c r="D48" s="1" t="s">
        <v>233</v>
      </c>
    </row>
    <row r="49">
      <c r="A49" s="1">
        <v>2018.0</v>
      </c>
      <c r="B49" s="1" t="s">
        <v>233</v>
      </c>
      <c r="C49" s="1" t="s">
        <v>233</v>
      </c>
      <c r="D49" s="1" t="s">
        <v>233</v>
      </c>
    </row>
    <row r="50">
      <c r="A50" s="1">
        <v>2019.0</v>
      </c>
      <c r="B50" s="1" t="s">
        <v>233</v>
      </c>
      <c r="C50" s="1" t="s">
        <v>233</v>
      </c>
      <c r="D50" s="1" t="s">
        <v>233</v>
      </c>
    </row>
    <row r="51">
      <c r="A51" s="1">
        <v>2020.0</v>
      </c>
      <c r="B51" s="1" t="s">
        <v>233</v>
      </c>
      <c r="C51" s="1" t="s">
        <v>233</v>
      </c>
      <c r="D51" s="1" t="s">
        <v>233</v>
      </c>
    </row>
    <row r="52">
      <c r="A52" s="1">
        <v>2021.0</v>
      </c>
      <c r="B52" s="1" t="s">
        <v>233</v>
      </c>
      <c r="C52" s="1" t="s">
        <v>233</v>
      </c>
      <c r="D52" s="1" t="s">
        <v>233</v>
      </c>
    </row>
    <row r="53">
      <c r="A53" s="1">
        <v>2022.0</v>
      </c>
      <c r="B53" s="1" t="s">
        <v>233</v>
      </c>
      <c r="C53" s="1" t="s">
        <v>233</v>
      </c>
      <c r="D53" s="1" t="s">
        <v>233</v>
      </c>
    </row>
    <row r="54">
      <c r="A54" s="1">
        <v>2023.0</v>
      </c>
      <c r="B54" s="1" t="s">
        <v>233</v>
      </c>
      <c r="C54" s="1" t="s">
        <v>233</v>
      </c>
      <c r="D54" s="1" t="s">
        <v>233</v>
      </c>
    </row>
    <row r="55">
      <c r="A55" s="1">
        <v>2024.0</v>
      </c>
      <c r="B55" s="1" t="s">
        <v>233</v>
      </c>
      <c r="C55" s="1" t="s">
        <v>233</v>
      </c>
      <c r="D55" s="1" t="s">
        <v>233</v>
      </c>
    </row>
    <row r="56">
      <c r="A56" s="1" t="s">
        <v>568</v>
      </c>
      <c r="B56" s="1">
        <v>124380.0</v>
      </c>
      <c r="C56" s="1">
        <v>1026879.0</v>
      </c>
      <c r="D56" s="1">
        <v>1272197.0</v>
      </c>
    </row>
    <row r="57">
      <c r="A57" s="1" t="s">
        <v>996</v>
      </c>
    </row>
  </sheetData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1050</v>
      </c>
    </row>
    <row r="2">
      <c r="A2" s="1" t="s">
        <v>1002</v>
      </c>
    </row>
    <row r="3">
      <c r="A3" s="1" t="s">
        <v>1011</v>
      </c>
      <c r="B3" s="1" t="s">
        <v>1000</v>
      </c>
      <c r="C3" s="1" t="s">
        <v>1008</v>
      </c>
      <c r="D3" s="1" t="s">
        <v>1014</v>
      </c>
    </row>
    <row r="4">
      <c r="A4" s="1" t="s">
        <v>980</v>
      </c>
      <c r="B4" s="1">
        <v>124380.0</v>
      </c>
      <c r="C4" s="1">
        <v>1026879.0</v>
      </c>
      <c r="D4" s="1">
        <v>1272197.0</v>
      </c>
    </row>
    <row r="5">
      <c r="A5" s="1" t="s">
        <v>981</v>
      </c>
      <c r="B5" s="1" t="s">
        <v>233</v>
      </c>
      <c r="C5" s="1" t="s">
        <v>233</v>
      </c>
      <c r="D5" s="1" t="s">
        <v>233</v>
      </c>
    </row>
    <row r="6">
      <c r="A6" s="1">
        <v>1975.0</v>
      </c>
      <c r="B6" s="1" t="s">
        <v>233</v>
      </c>
      <c r="C6" s="1" t="s">
        <v>233</v>
      </c>
      <c r="D6" s="1" t="s">
        <v>233</v>
      </c>
    </row>
    <row r="7">
      <c r="A7" s="1">
        <v>1976.0</v>
      </c>
      <c r="B7" s="1" t="s">
        <v>233</v>
      </c>
      <c r="C7" s="1" t="s">
        <v>233</v>
      </c>
      <c r="D7" s="1" t="s">
        <v>233</v>
      </c>
    </row>
    <row r="8">
      <c r="A8" s="1">
        <v>1977.0</v>
      </c>
      <c r="B8" s="1" t="s">
        <v>233</v>
      </c>
      <c r="C8" s="1" t="s">
        <v>233</v>
      </c>
      <c r="D8" s="1" t="s">
        <v>233</v>
      </c>
    </row>
    <row r="9">
      <c r="A9" s="1">
        <v>1978.0</v>
      </c>
      <c r="B9" s="1" t="s">
        <v>233</v>
      </c>
      <c r="C9" s="1" t="s">
        <v>233</v>
      </c>
      <c r="D9" s="1" t="s">
        <v>233</v>
      </c>
    </row>
    <row r="10">
      <c r="A10" s="1">
        <v>1979.0</v>
      </c>
      <c r="B10" s="1" t="s">
        <v>233</v>
      </c>
      <c r="C10" s="1" t="s">
        <v>233</v>
      </c>
      <c r="D10" s="1" t="s">
        <v>233</v>
      </c>
    </row>
    <row r="11">
      <c r="A11" s="1">
        <v>1980.0</v>
      </c>
      <c r="B11" s="1" t="s">
        <v>233</v>
      </c>
      <c r="C11" s="1" t="s">
        <v>233</v>
      </c>
      <c r="D11" s="1" t="s">
        <v>233</v>
      </c>
    </row>
    <row r="12">
      <c r="A12" s="1">
        <v>1981.0</v>
      </c>
      <c r="B12" s="1" t="s">
        <v>233</v>
      </c>
      <c r="C12" s="1" t="s">
        <v>233</v>
      </c>
      <c r="D12" s="1" t="s">
        <v>233</v>
      </c>
    </row>
    <row r="13">
      <c r="A13" s="1">
        <v>1982.0</v>
      </c>
      <c r="B13" s="1" t="s">
        <v>233</v>
      </c>
      <c r="C13" s="1" t="s">
        <v>233</v>
      </c>
      <c r="D13" s="1" t="s">
        <v>233</v>
      </c>
    </row>
    <row r="14">
      <c r="A14" s="1">
        <v>1983.0</v>
      </c>
      <c r="B14" s="1" t="s">
        <v>233</v>
      </c>
      <c r="C14" s="1" t="s">
        <v>233</v>
      </c>
      <c r="D14" s="1" t="s">
        <v>233</v>
      </c>
    </row>
    <row r="15">
      <c r="A15" s="1">
        <v>1984.0</v>
      </c>
      <c r="B15" s="1" t="s">
        <v>233</v>
      </c>
      <c r="C15" s="1" t="s">
        <v>233</v>
      </c>
      <c r="D15" s="1" t="s">
        <v>233</v>
      </c>
    </row>
    <row r="16">
      <c r="A16" s="1">
        <v>1985.0</v>
      </c>
      <c r="B16" s="1" t="s">
        <v>233</v>
      </c>
      <c r="C16" s="1" t="s">
        <v>233</v>
      </c>
      <c r="D16" s="1" t="s">
        <v>233</v>
      </c>
    </row>
    <row r="17">
      <c r="A17" s="1">
        <v>1986.0</v>
      </c>
      <c r="B17" s="1" t="s">
        <v>233</v>
      </c>
      <c r="C17" s="1" t="s">
        <v>233</v>
      </c>
      <c r="D17" s="1" t="s">
        <v>233</v>
      </c>
    </row>
    <row r="18">
      <c r="A18" s="1">
        <v>1987.0</v>
      </c>
      <c r="B18" s="1" t="s">
        <v>233</v>
      </c>
      <c r="C18" s="1" t="s">
        <v>233</v>
      </c>
      <c r="D18" s="1" t="s">
        <v>233</v>
      </c>
    </row>
    <row r="19">
      <c r="A19" s="1">
        <v>1988.0</v>
      </c>
      <c r="B19" s="1" t="s">
        <v>233</v>
      </c>
      <c r="C19" s="1" t="s">
        <v>233</v>
      </c>
      <c r="D19" s="1" t="s">
        <v>233</v>
      </c>
    </row>
    <row r="20">
      <c r="A20" s="1">
        <v>1989.0</v>
      </c>
      <c r="B20" s="1" t="s">
        <v>233</v>
      </c>
      <c r="C20" s="1" t="s">
        <v>233</v>
      </c>
      <c r="D20" s="1" t="s">
        <v>233</v>
      </c>
    </row>
    <row r="21">
      <c r="A21" s="1">
        <v>1990.0</v>
      </c>
      <c r="B21" s="1" t="s">
        <v>233</v>
      </c>
      <c r="C21" s="1" t="s">
        <v>233</v>
      </c>
      <c r="D21" s="1" t="s">
        <v>233</v>
      </c>
    </row>
    <row r="22">
      <c r="A22" s="1">
        <v>1991.0</v>
      </c>
      <c r="B22" s="1" t="s">
        <v>233</v>
      </c>
      <c r="C22" s="1" t="s">
        <v>233</v>
      </c>
      <c r="D22" s="1" t="s">
        <v>233</v>
      </c>
    </row>
    <row r="23">
      <c r="A23" s="1">
        <v>1992.0</v>
      </c>
      <c r="B23" s="1" t="s">
        <v>233</v>
      </c>
      <c r="C23" s="1" t="s">
        <v>233</v>
      </c>
      <c r="D23" s="1" t="s">
        <v>233</v>
      </c>
    </row>
    <row r="24">
      <c r="A24" s="1">
        <v>1993.0</v>
      </c>
      <c r="B24" s="1" t="s">
        <v>233</v>
      </c>
      <c r="C24" s="1" t="s">
        <v>233</v>
      </c>
      <c r="D24" s="1" t="s">
        <v>233</v>
      </c>
    </row>
    <row r="25">
      <c r="A25" s="1">
        <v>1994.0</v>
      </c>
      <c r="B25" s="1" t="s">
        <v>233</v>
      </c>
      <c r="C25" s="1" t="s">
        <v>233</v>
      </c>
      <c r="D25" s="1" t="s">
        <v>233</v>
      </c>
    </row>
    <row r="26">
      <c r="A26" s="1">
        <v>1995.0</v>
      </c>
      <c r="B26" s="1" t="s">
        <v>233</v>
      </c>
      <c r="C26" s="1" t="s">
        <v>233</v>
      </c>
      <c r="D26" s="1" t="s">
        <v>233</v>
      </c>
    </row>
    <row r="27">
      <c r="A27" s="1">
        <v>1996.0</v>
      </c>
      <c r="B27" s="1" t="s">
        <v>233</v>
      </c>
      <c r="C27" s="1" t="s">
        <v>233</v>
      </c>
      <c r="D27" s="1" t="s">
        <v>233</v>
      </c>
    </row>
    <row r="28">
      <c r="A28" s="1">
        <v>1997.0</v>
      </c>
      <c r="B28" s="1" t="s">
        <v>233</v>
      </c>
      <c r="C28" s="1" t="s">
        <v>233</v>
      </c>
      <c r="D28" s="1" t="s">
        <v>233</v>
      </c>
    </row>
    <row r="29">
      <c r="A29" s="1">
        <v>1998.0</v>
      </c>
      <c r="B29" s="1" t="s">
        <v>233</v>
      </c>
      <c r="C29" s="1" t="s">
        <v>233</v>
      </c>
      <c r="D29" s="1" t="s">
        <v>233</v>
      </c>
    </row>
    <row r="30">
      <c r="A30" s="1">
        <v>1999.0</v>
      </c>
      <c r="B30" s="1" t="s">
        <v>233</v>
      </c>
      <c r="C30" s="1" t="s">
        <v>233</v>
      </c>
      <c r="D30" s="1" t="s">
        <v>233</v>
      </c>
    </row>
    <row r="31">
      <c r="A31" s="1">
        <v>2000.0</v>
      </c>
      <c r="B31" s="1" t="s">
        <v>233</v>
      </c>
      <c r="C31" s="1" t="s">
        <v>233</v>
      </c>
      <c r="D31" s="1" t="s">
        <v>233</v>
      </c>
    </row>
    <row r="32">
      <c r="A32" s="1">
        <v>2001.0</v>
      </c>
      <c r="B32" s="1" t="s">
        <v>233</v>
      </c>
      <c r="C32" s="1" t="s">
        <v>233</v>
      </c>
      <c r="D32" s="1" t="s">
        <v>233</v>
      </c>
    </row>
    <row r="33">
      <c r="A33" s="1">
        <v>2002.0</v>
      </c>
      <c r="B33" s="1" t="s">
        <v>233</v>
      </c>
      <c r="C33" s="1" t="s">
        <v>233</v>
      </c>
      <c r="D33" s="1" t="s">
        <v>233</v>
      </c>
    </row>
    <row r="34">
      <c r="A34" s="1">
        <v>2003.0</v>
      </c>
      <c r="B34" s="1" t="s">
        <v>233</v>
      </c>
      <c r="C34" s="1" t="s">
        <v>233</v>
      </c>
      <c r="D34" s="1" t="s">
        <v>233</v>
      </c>
    </row>
    <row r="35">
      <c r="A35" s="1">
        <v>2004.0</v>
      </c>
      <c r="B35" s="1" t="s">
        <v>233</v>
      </c>
      <c r="C35" s="1" t="s">
        <v>233</v>
      </c>
      <c r="D35" s="1" t="s">
        <v>233</v>
      </c>
    </row>
    <row r="36">
      <c r="A36" s="1">
        <v>2005.0</v>
      </c>
      <c r="B36" s="1" t="s">
        <v>233</v>
      </c>
      <c r="C36" s="1" t="s">
        <v>233</v>
      </c>
      <c r="D36" s="1" t="s">
        <v>233</v>
      </c>
    </row>
    <row r="37">
      <c r="A37" s="1">
        <v>2006.0</v>
      </c>
      <c r="B37" s="1" t="s">
        <v>233</v>
      </c>
      <c r="C37" s="1" t="s">
        <v>233</v>
      </c>
      <c r="D37" s="1" t="s">
        <v>233</v>
      </c>
    </row>
    <row r="38">
      <c r="A38" s="1">
        <v>2007.0</v>
      </c>
      <c r="B38" s="1" t="s">
        <v>233</v>
      </c>
      <c r="C38" s="1" t="s">
        <v>233</v>
      </c>
      <c r="D38" s="1" t="s">
        <v>233</v>
      </c>
    </row>
    <row r="39">
      <c r="A39" s="1">
        <v>2008.0</v>
      </c>
      <c r="B39" s="1" t="s">
        <v>233</v>
      </c>
      <c r="C39" s="1" t="s">
        <v>233</v>
      </c>
      <c r="D39" s="1" t="s">
        <v>233</v>
      </c>
    </row>
    <row r="40">
      <c r="A40" s="1">
        <v>2009.0</v>
      </c>
      <c r="B40" s="1" t="s">
        <v>233</v>
      </c>
      <c r="C40" s="1" t="s">
        <v>233</v>
      </c>
      <c r="D40" s="1" t="s">
        <v>233</v>
      </c>
    </row>
    <row r="41">
      <c r="A41" s="1">
        <v>2010.0</v>
      </c>
      <c r="B41" s="1" t="s">
        <v>233</v>
      </c>
      <c r="C41" s="1" t="s">
        <v>233</v>
      </c>
      <c r="D41" s="1" t="s">
        <v>233</v>
      </c>
    </row>
    <row r="42">
      <c r="A42" s="1">
        <v>2011.0</v>
      </c>
      <c r="B42" s="1" t="s">
        <v>233</v>
      </c>
      <c r="C42" s="1" t="s">
        <v>233</v>
      </c>
      <c r="D42" s="1" t="s">
        <v>233</v>
      </c>
    </row>
    <row r="43">
      <c r="A43" s="1">
        <v>2012.0</v>
      </c>
      <c r="B43" s="1" t="s">
        <v>233</v>
      </c>
      <c r="C43" s="1" t="s">
        <v>233</v>
      </c>
      <c r="D43" s="1" t="s">
        <v>233</v>
      </c>
    </row>
    <row r="44">
      <c r="A44" s="1">
        <v>2013.0</v>
      </c>
      <c r="B44" s="1" t="s">
        <v>233</v>
      </c>
      <c r="C44" s="1" t="s">
        <v>233</v>
      </c>
      <c r="D44" s="1" t="s">
        <v>233</v>
      </c>
    </row>
    <row r="45">
      <c r="A45" s="1">
        <v>2014.0</v>
      </c>
      <c r="B45" s="1" t="s">
        <v>233</v>
      </c>
      <c r="C45" s="1" t="s">
        <v>233</v>
      </c>
      <c r="D45" s="1" t="s">
        <v>233</v>
      </c>
    </row>
    <row r="46">
      <c r="A46" s="1">
        <v>2015.0</v>
      </c>
      <c r="B46" s="1" t="s">
        <v>233</v>
      </c>
      <c r="C46" s="1" t="s">
        <v>233</v>
      </c>
      <c r="D46" s="1" t="s">
        <v>233</v>
      </c>
    </row>
    <row r="47">
      <c r="A47" s="1">
        <v>2016.0</v>
      </c>
      <c r="B47" s="1" t="s">
        <v>233</v>
      </c>
      <c r="C47" s="1" t="s">
        <v>233</v>
      </c>
      <c r="D47" s="1" t="s">
        <v>233</v>
      </c>
    </row>
    <row r="48">
      <c r="A48" s="1">
        <v>2017.0</v>
      </c>
      <c r="B48" s="1" t="s">
        <v>233</v>
      </c>
      <c r="C48" s="1" t="s">
        <v>233</v>
      </c>
      <c r="D48" s="1" t="s">
        <v>233</v>
      </c>
    </row>
    <row r="49">
      <c r="A49" s="1">
        <v>2018.0</v>
      </c>
      <c r="B49" s="1" t="s">
        <v>233</v>
      </c>
      <c r="C49" s="1" t="s">
        <v>233</v>
      </c>
      <c r="D49" s="1" t="s">
        <v>233</v>
      </c>
    </row>
    <row r="50">
      <c r="A50" s="1">
        <v>2019.0</v>
      </c>
      <c r="B50" s="1" t="s">
        <v>233</v>
      </c>
      <c r="C50" s="1" t="s">
        <v>233</v>
      </c>
      <c r="D50" s="1" t="s">
        <v>233</v>
      </c>
    </row>
    <row r="51">
      <c r="A51" s="1">
        <v>2020.0</v>
      </c>
      <c r="B51" s="1" t="s">
        <v>233</v>
      </c>
      <c r="C51" s="1" t="s">
        <v>233</v>
      </c>
      <c r="D51" s="1" t="s">
        <v>233</v>
      </c>
    </row>
    <row r="52">
      <c r="A52" s="1">
        <v>2021.0</v>
      </c>
      <c r="B52" s="1" t="s">
        <v>233</v>
      </c>
      <c r="C52" s="1" t="s">
        <v>233</v>
      </c>
      <c r="D52" s="1" t="s">
        <v>233</v>
      </c>
    </row>
    <row r="53">
      <c r="A53" s="1">
        <v>2022.0</v>
      </c>
      <c r="B53" s="1" t="s">
        <v>233</v>
      </c>
      <c r="C53" s="1" t="s">
        <v>233</v>
      </c>
      <c r="D53" s="1" t="s">
        <v>233</v>
      </c>
    </row>
    <row r="54">
      <c r="A54" s="1">
        <v>2023.0</v>
      </c>
      <c r="B54" s="1" t="s">
        <v>233</v>
      </c>
      <c r="C54" s="1" t="s">
        <v>233</v>
      </c>
      <c r="D54" s="1" t="s">
        <v>233</v>
      </c>
    </row>
    <row r="55">
      <c r="A55" s="1">
        <v>2024.0</v>
      </c>
      <c r="B55" s="1" t="s">
        <v>233</v>
      </c>
      <c r="C55" s="1" t="s">
        <v>233</v>
      </c>
      <c r="D55" s="1" t="s">
        <v>233</v>
      </c>
    </row>
    <row r="56">
      <c r="A56" s="1" t="s">
        <v>568</v>
      </c>
      <c r="B56" s="1">
        <v>124380.0</v>
      </c>
      <c r="C56" s="1">
        <v>1026879.0</v>
      </c>
      <c r="D56" s="1">
        <v>1272197.0</v>
      </c>
    </row>
    <row r="57">
      <c r="A57" s="1" t="s">
        <v>996</v>
      </c>
    </row>
  </sheetData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1051</v>
      </c>
    </row>
    <row r="2">
      <c r="A2" s="1" t="s">
        <v>1052</v>
      </c>
    </row>
    <row r="3">
      <c r="A3" s="1" t="s">
        <v>1002</v>
      </c>
    </row>
    <row r="4">
      <c r="A4" s="1" t="s">
        <v>1013</v>
      </c>
      <c r="B4" s="1" t="s">
        <v>1000</v>
      </c>
      <c r="C4" s="1" t="s">
        <v>1008</v>
      </c>
      <c r="D4" s="1" t="s">
        <v>1014</v>
      </c>
    </row>
    <row r="5">
      <c r="A5" s="1" t="s">
        <v>980</v>
      </c>
      <c r="B5" s="1">
        <v>10042.0</v>
      </c>
      <c r="C5" s="1">
        <v>153561.0</v>
      </c>
      <c r="D5" s="1">
        <v>4071.0</v>
      </c>
    </row>
    <row r="6">
      <c r="A6" s="1" t="s">
        <v>981</v>
      </c>
      <c r="B6" s="1" t="s">
        <v>233</v>
      </c>
      <c r="C6" s="1" t="s">
        <v>233</v>
      </c>
      <c r="D6" s="1" t="s">
        <v>233</v>
      </c>
    </row>
    <row r="7">
      <c r="A7" s="1">
        <v>1975.0</v>
      </c>
      <c r="B7" s="1" t="s">
        <v>233</v>
      </c>
      <c r="C7" s="1" t="s">
        <v>233</v>
      </c>
      <c r="D7" s="1" t="s">
        <v>233</v>
      </c>
    </row>
    <row r="8">
      <c r="A8" s="1">
        <v>1976.0</v>
      </c>
      <c r="B8" s="1" t="s">
        <v>233</v>
      </c>
      <c r="C8" s="1" t="s">
        <v>233</v>
      </c>
      <c r="D8" s="1" t="s">
        <v>233</v>
      </c>
    </row>
    <row r="9">
      <c r="A9" s="1">
        <v>1977.0</v>
      </c>
      <c r="B9" s="1" t="s">
        <v>233</v>
      </c>
      <c r="C9" s="1" t="s">
        <v>233</v>
      </c>
      <c r="D9" s="1" t="s">
        <v>233</v>
      </c>
    </row>
    <row r="10">
      <c r="A10" s="1">
        <v>1978.0</v>
      </c>
      <c r="B10" s="1" t="s">
        <v>233</v>
      </c>
      <c r="C10" s="1" t="s">
        <v>233</v>
      </c>
      <c r="D10" s="1" t="s">
        <v>233</v>
      </c>
    </row>
    <row r="11">
      <c r="A11" s="1">
        <v>1979.0</v>
      </c>
      <c r="B11" s="1" t="s">
        <v>233</v>
      </c>
      <c r="C11" s="1" t="s">
        <v>233</v>
      </c>
      <c r="D11" s="1" t="s">
        <v>233</v>
      </c>
    </row>
    <row r="12">
      <c r="A12" s="1">
        <v>1980.0</v>
      </c>
      <c r="B12" s="1" t="s">
        <v>233</v>
      </c>
      <c r="C12" s="1" t="s">
        <v>233</v>
      </c>
      <c r="D12" s="1" t="s">
        <v>233</v>
      </c>
    </row>
    <row r="13">
      <c r="A13" s="1">
        <v>1981.0</v>
      </c>
      <c r="B13" s="1" t="s">
        <v>233</v>
      </c>
      <c r="C13" s="1" t="s">
        <v>233</v>
      </c>
      <c r="D13" s="1" t="s">
        <v>233</v>
      </c>
    </row>
    <row r="14">
      <c r="A14" s="1">
        <v>1982.0</v>
      </c>
      <c r="B14" s="1" t="s">
        <v>233</v>
      </c>
      <c r="C14" s="1" t="s">
        <v>233</v>
      </c>
      <c r="D14" s="1" t="s">
        <v>233</v>
      </c>
    </row>
    <row r="15">
      <c r="A15" s="1">
        <v>1983.0</v>
      </c>
      <c r="B15" s="1" t="s">
        <v>233</v>
      </c>
      <c r="C15" s="1" t="s">
        <v>233</v>
      </c>
      <c r="D15" s="1" t="s">
        <v>233</v>
      </c>
    </row>
    <row r="16">
      <c r="A16" s="1">
        <v>1984.0</v>
      </c>
      <c r="B16" s="1" t="s">
        <v>233</v>
      </c>
      <c r="C16" s="1" t="s">
        <v>233</v>
      </c>
      <c r="D16" s="1" t="s">
        <v>233</v>
      </c>
    </row>
    <row r="17">
      <c r="A17" s="1">
        <v>1985.0</v>
      </c>
      <c r="B17" s="1" t="s">
        <v>233</v>
      </c>
      <c r="C17" s="1" t="s">
        <v>233</v>
      </c>
      <c r="D17" s="1" t="s">
        <v>233</v>
      </c>
    </row>
    <row r="18">
      <c r="A18" s="1">
        <v>1986.0</v>
      </c>
      <c r="B18" s="1" t="s">
        <v>233</v>
      </c>
      <c r="C18" s="1" t="s">
        <v>233</v>
      </c>
      <c r="D18" s="1" t="s">
        <v>233</v>
      </c>
    </row>
    <row r="19">
      <c r="A19" s="1">
        <v>1987.0</v>
      </c>
      <c r="B19" s="1" t="s">
        <v>233</v>
      </c>
      <c r="C19" s="1" t="s">
        <v>233</v>
      </c>
      <c r="D19" s="1" t="s">
        <v>233</v>
      </c>
    </row>
    <row r="20">
      <c r="A20" s="1">
        <v>1988.0</v>
      </c>
      <c r="B20" s="1" t="s">
        <v>233</v>
      </c>
      <c r="C20" s="1" t="s">
        <v>233</v>
      </c>
      <c r="D20" s="1" t="s">
        <v>233</v>
      </c>
    </row>
    <row r="21">
      <c r="A21" s="1">
        <v>1989.0</v>
      </c>
      <c r="B21" s="1" t="s">
        <v>233</v>
      </c>
      <c r="C21" s="1" t="s">
        <v>233</v>
      </c>
      <c r="D21" s="1" t="s">
        <v>233</v>
      </c>
    </row>
    <row r="22">
      <c r="A22" s="1">
        <v>1990.0</v>
      </c>
      <c r="B22" s="1" t="s">
        <v>233</v>
      </c>
      <c r="C22" s="1" t="s">
        <v>233</v>
      </c>
      <c r="D22" s="1" t="s">
        <v>233</v>
      </c>
    </row>
    <row r="23">
      <c r="A23" s="1">
        <v>1991.0</v>
      </c>
      <c r="B23" s="1" t="s">
        <v>233</v>
      </c>
      <c r="C23" s="1" t="s">
        <v>233</v>
      </c>
      <c r="D23" s="1" t="s">
        <v>233</v>
      </c>
    </row>
    <row r="24">
      <c r="A24" s="1">
        <v>1992.0</v>
      </c>
      <c r="B24" s="1" t="s">
        <v>233</v>
      </c>
      <c r="C24" s="1" t="s">
        <v>233</v>
      </c>
      <c r="D24" s="1" t="s">
        <v>233</v>
      </c>
    </row>
    <row r="25">
      <c r="A25" s="1">
        <v>1993.0</v>
      </c>
      <c r="B25" s="1" t="s">
        <v>233</v>
      </c>
      <c r="C25" s="1" t="s">
        <v>233</v>
      </c>
      <c r="D25" s="1" t="s">
        <v>233</v>
      </c>
    </row>
    <row r="26">
      <c r="A26" s="1">
        <v>1994.0</v>
      </c>
      <c r="B26" s="1" t="s">
        <v>233</v>
      </c>
      <c r="C26" s="1" t="s">
        <v>233</v>
      </c>
      <c r="D26" s="1" t="s">
        <v>233</v>
      </c>
    </row>
    <row r="27">
      <c r="A27" s="1">
        <v>1995.0</v>
      </c>
      <c r="B27" s="1" t="s">
        <v>233</v>
      </c>
      <c r="C27" s="1" t="s">
        <v>233</v>
      </c>
      <c r="D27" s="1" t="s">
        <v>233</v>
      </c>
    </row>
    <row r="28">
      <c r="A28" s="1">
        <v>1996.0</v>
      </c>
      <c r="B28" s="1" t="s">
        <v>233</v>
      </c>
      <c r="C28" s="1" t="s">
        <v>233</v>
      </c>
      <c r="D28" s="1" t="s">
        <v>233</v>
      </c>
    </row>
    <row r="29">
      <c r="A29" s="1">
        <v>1997.0</v>
      </c>
      <c r="B29" s="1" t="s">
        <v>233</v>
      </c>
      <c r="C29" s="1" t="s">
        <v>233</v>
      </c>
      <c r="D29" s="1" t="s">
        <v>233</v>
      </c>
    </row>
    <row r="30">
      <c r="A30" s="1">
        <v>1998.0</v>
      </c>
      <c r="B30" s="1" t="s">
        <v>233</v>
      </c>
      <c r="C30" s="1" t="s">
        <v>233</v>
      </c>
      <c r="D30" s="1" t="s">
        <v>233</v>
      </c>
    </row>
    <row r="31">
      <c r="A31" s="1">
        <v>1999.0</v>
      </c>
      <c r="B31" s="1" t="s">
        <v>233</v>
      </c>
      <c r="C31" s="1" t="s">
        <v>233</v>
      </c>
      <c r="D31" s="1" t="s">
        <v>233</v>
      </c>
    </row>
    <row r="32">
      <c r="A32" s="1">
        <v>2000.0</v>
      </c>
      <c r="B32" s="1" t="s">
        <v>233</v>
      </c>
      <c r="C32" s="1" t="s">
        <v>233</v>
      </c>
      <c r="D32" s="1" t="s">
        <v>233</v>
      </c>
    </row>
    <row r="33">
      <c r="A33" s="1">
        <v>2001.0</v>
      </c>
      <c r="B33" s="1" t="s">
        <v>233</v>
      </c>
      <c r="C33" s="1" t="s">
        <v>233</v>
      </c>
      <c r="D33" s="1" t="s">
        <v>233</v>
      </c>
    </row>
    <row r="34">
      <c r="A34" s="1">
        <v>2002.0</v>
      </c>
      <c r="B34" s="1" t="s">
        <v>233</v>
      </c>
      <c r="C34" s="1" t="s">
        <v>233</v>
      </c>
      <c r="D34" s="1" t="s">
        <v>233</v>
      </c>
    </row>
    <row r="35">
      <c r="A35" s="1">
        <v>2003.0</v>
      </c>
      <c r="B35" s="1" t="s">
        <v>233</v>
      </c>
      <c r="C35" s="1" t="s">
        <v>233</v>
      </c>
      <c r="D35" s="1" t="s">
        <v>233</v>
      </c>
    </row>
    <row r="36">
      <c r="A36" s="1">
        <v>2004.0</v>
      </c>
      <c r="B36" s="1" t="s">
        <v>233</v>
      </c>
      <c r="C36" s="1" t="s">
        <v>233</v>
      </c>
      <c r="D36" s="1" t="s">
        <v>233</v>
      </c>
    </row>
    <row r="37">
      <c r="A37" s="1">
        <v>2005.0</v>
      </c>
      <c r="B37" s="1" t="s">
        <v>233</v>
      </c>
      <c r="C37" s="1" t="s">
        <v>233</v>
      </c>
      <c r="D37" s="1" t="s">
        <v>233</v>
      </c>
    </row>
    <row r="38">
      <c r="A38" s="1">
        <v>2006.0</v>
      </c>
      <c r="B38" s="1" t="s">
        <v>233</v>
      </c>
      <c r="C38" s="1" t="s">
        <v>233</v>
      </c>
      <c r="D38" s="1" t="s">
        <v>233</v>
      </c>
    </row>
    <row r="39">
      <c r="A39" s="1">
        <v>2007.0</v>
      </c>
      <c r="B39" s="1" t="s">
        <v>233</v>
      </c>
      <c r="C39" s="1" t="s">
        <v>233</v>
      </c>
      <c r="D39" s="1" t="s">
        <v>233</v>
      </c>
    </row>
    <row r="40">
      <c r="A40" s="1">
        <v>2008.0</v>
      </c>
      <c r="B40" s="1" t="s">
        <v>233</v>
      </c>
      <c r="C40" s="1" t="s">
        <v>233</v>
      </c>
      <c r="D40" s="1" t="s">
        <v>233</v>
      </c>
    </row>
    <row r="41">
      <c r="A41" s="1">
        <v>2009.0</v>
      </c>
      <c r="B41" s="1" t="s">
        <v>233</v>
      </c>
      <c r="C41" s="1" t="s">
        <v>233</v>
      </c>
      <c r="D41" s="1" t="s">
        <v>233</v>
      </c>
    </row>
    <row r="42">
      <c r="A42" s="1">
        <v>2010.0</v>
      </c>
      <c r="B42" s="1" t="s">
        <v>233</v>
      </c>
      <c r="C42" s="1" t="s">
        <v>233</v>
      </c>
      <c r="D42" s="1" t="s">
        <v>233</v>
      </c>
    </row>
    <row r="43">
      <c r="A43" s="1">
        <v>2011.0</v>
      </c>
      <c r="B43" s="1" t="s">
        <v>233</v>
      </c>
      <c r="C43" s="1" t="s">
        <v>233</v>
      </c>
      <c r="D43" s="1" t="s">
        <v>233</v>
      </c>
    </row>
    <row r="44">
      <c r="A44" s="1">
        <v>2012.0</v>
      </c>
      <c r="B44" s="1" t="s">
        <v>233</v>
      </c>
      <c r="C44" s="1" t="s">
        <v>233</v>
      </c>
      <c r="D44" s="1" t="s">
        <v>233</v>
      </c>
    </row>
    <row r="45">
      <c r="A45" s="1">
        <v>2013.0</v>
      </c>
      <c r="B45" s="1" t="s">
        <v>233</v>
      </c>
      <c r="C45" s="1" t="s">
        <v>233</v>
      </c>
      <c r="D45" s="1" t="s">
        <v>233</v>
      </c>
    </row>
    <row r="46">
      <c r="A46" s="1">
        <v>2014.0</v>
      </c>
      <c r="B46" s="1" t="s">
        <v>233</v>
      </c>
      <c r="C46" s="1" t="s">
        <v>233</v>
      </c>
      <c r="D46" s="1" t="s">
        <v>233</v>
      </c>
    </row>
    <row r="47">
      <c r="A47" s="1">
        <v>2015.0</v>
      </c>
      <c r="B47" s="1" t="s">
        <v>233</v>
      </c>
      <c r="C47" s="1" t="s">
        <v>233</v>
      </c>
      <c r="D47" s="1" t="s">
        <v>233</v>
      </c>
    </row>
    <row r="48">
      <c r="A48" s="1">
        <v>2016.0</v>
      </c>
      <c r="B48" s="1" t="s">
        <v>233</v>
      </c>
      <c r="C48" s="1" t="s">
        <v>233</v>
      </c>
      <c r="D48" s="1" t="s">
        <v>233</v>
      </c>
    </row>
    <row r="49">
      <c r="A49" s="1">
        <v>2017.0</v>
      </c>
      <c r="B49" s="1" t="s">
        <v>233</v>
      </c>
      <c r="C49" s="1" t="s">
        <v>233</v>
      </c>
      <c r="D49" s="1" t="s">
        <v>233</v>
      </c>
    </row>
    <row r="50">
      <c r="A50" s="1">
        <v>2018.0</v>
      </c>
      <c r="B50" s="1" t="s">
        <v>233</v>
      </c>
      <c r="C50" s="1" t="s">
        <v>233</v>
      </c>
      <c r="D50" s="1" t="s">
        <v>233</v>
      </c>
    </row>
    <row r="51">
      <c r="A51" s="1">
        <v>2019.0</v>
      </c>
      <c r="B51" s="1">
        <v>1.0</v>
      </c>
      <c r="C51" s="1" t="s">
        <v>233</v>
      </c>
      <c r="D51" s="1" t="s">
        <v>233</v>
      </c>
    </row>
    <row r="52">
      <c r="A52" s="1">
        <v>2020.0</v>
      </c>
      <c r="B52" s="1" t="s">
        <v>233</v>
      </c>
      <c r="C52" s="1" t="s">
        <v>233</v>
      </c>
      <c r="D52" s="1" t="s">
        <v>233</v>
      </c>
    </row>
    <row r="53">
      <c r="A53" s="1">
        <v>2021.0</v>
      </c>
      <c r="B53" s="1" t="s">
        <v>233</v>
      </c>
      <c r="C53" s="1" t="s">
        <v>233</v>
      </c>
      <c r="D53" s="1" t="s">
        <v>233</v>
      </c>
    </row>
    <row r="54">
      <c r="A54" s="1">
        <v>2022.0</v>
      </c>
      <c r="B54" s="1" t="s">
        <v>233</v>
      </c>
      <c r="C54" s="1" t="s">
        <v>233</v>
      </c>
      <c r="D54" s="1" t="s">
        <v>233</v>
      </c>
    </row>
    <row r="55">
      <c r="A55" s="1">
        <v>2023.0</v>
      </c>
      <c r="B55" s="1" t="s">
        <v>233</v>
      </c>
      <c r="C55" s="1" t="s">
        <v>233</v>
      </c>
      <c r="D55" s="1" t="s">
        <v>233</v>
      </c>
    </row>
    <row r="56">
      <c r="A56" s="1">
        <v>2024.0</v>
      </c>
      <c r="B56" s="1" t="s">
        <v>233</v>
      </c>
      <c r="C56" s="1" t="s">
        <v>233</v>
      </c>
      <c r="D56" s="1" t="s">
        <v>233</v>
      </c>
    </row>
    <row r="57">
      <c r="A57" s="1" t="s">
        <v>568</v>
      </c>
      <c r="B57" s="1">
        <v>10043.0</v>
      </c>
      <c r="C57" s="1">
        <v>153561.0</v>
      </c>
      <c r="D57" s="1">
        <v>4071.0</v>
      </c>
    </row>
    <row r="58">
      <c r="A58" s="1" t="s">
        <v>982</v>
      </c>
    </row>
    <row r="59">
      <c r="A59" s="1" t="s">
        <v>1053</v>
      </c>
    </row>
    <row r="61">
      <c r="A61" s="1" t="s">
        <v>1054</v>
      </c>
    </row>
    <row r="62">
      <c r="A62" s="1" t="s">
        <v>1055</v>
      </c>
    </row>
    <row r="63">
      <c r="A63" s="1" t="s">
        <v>1056</v>
      </c>
    </row>
    <row r="64">
      <c r="A64" s="1" t="s">
        <v>1057</v>
      </c>
    </row>
    <row r="65">
      <c r="A65" s="1" t="s">
        <v>1058</v>
      </c>
    </row>
    <row r="66">
      <c r="A66" s="1" t="s">
        <v>1059</v>
      </c>
    </row>
    <row r="67">
      <c r="A67" s="1" t="s">
        <v>1060</v>
      </c>
    </row>
    <row r="68">
      <c r="A68" s="1" t="s">
        <v>1061</v>
      </c>
    </row>
    <row r="69">
      <c r="A69" s="1" t="s">
        <v>1062</v>
      </c>
    </row>
    <row r="70">
      <c r="A70" s="1" t="s">
        <v>1063</v>
      </c>
    </row>
    <row r="71">
      <c r="A71" s="1" t="s">
        <v>1064</v>
      </c>
    </row>
    <row r="72">
      <c r="A72" s="1" t="s">
        <v>1065</v>
      </c>
    </row>
    <row r="73">
      <c r="A73" s="1" t="s">
        <v>1066</v>
      </c>
    </row>
  </sheetData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1067</v>
      </c>
    </row>
    <row r="2">
      <c r="A2" s="1" t="s">
        <v>1005</v>
      </c>
    </row>
    <row r="3">
      <c r="A3" s="1" t="s">
        <v>1006</v>
      </c>
      <c r="B3" s="1" t="s">
        <v>994</v>
      </c>
    </row>
    <row r="4">
      <c r="A4" s="1" t="s">
        <v>980</v>
      </c>
      <c r="B4" s="1" t="s">
        <v>233</v>
      </c>
    </row>
    <row r="5">
      <c r="A5" s="1" t="s">
        <v>981</v>
      </c>
      <c r="B5" s="1">
        <v>87.0</v>
      </c>
    </row>
    <row r="6">
      <c r="A6" s="1">
        <v>1975.0</v>
      </c>
      <c r="B6" s="1">
        <v>2.0</v>
      </c>
    </row>
    <row r="7">
      <c r="A7" s="1">
        <v>1976.0</v>
      </c>
      <c r="B7" s="1">
        <v>5.0</v>
      </c>
    </row>
    <row r="8">
      <c r="A8" s="1">
        <v>1977.0</v>
      </c>
      <c r="B8" s="1">
        <v>5.0</v>
      </c>
    </row>
    <row r="9">
      <c r="A9" s="1">
        <v>1978.0</v>
      </c>
      <c r="B9" s="1">
        <v>3.0</v>
      </c>
    </row>
    <row r="10">
      <c r="A10" s="1">
        <v>1979.0</v>
      </c>
      <c r="B10" s="1">
        <v>3.0</v>
      </c>
    </row>
    <row r="11">
      <c r="A11" s="1">
        <v>1980.0</v>
      </c>
      <c r="B11" s="1">
        <v>3.0</v>
      </c>
    </row>
    <row r="12">
      <c r="A12" s="1">
        <v>1981.0</v>
      </c>
      <c r="B12" s="1">
        <v>4.0</v>
      </c>
    </row>
    <row r="13">
      <c r="A13" s="1">
        <v>1982.0</v>
      </c>
      <c r="B13" s="1">
        <v>5.0</v>
      </c>
    </row>
    <row r="14">
      <c r="A14" s="1">
        <v>1983.0</v>
      </c>
      <c r="B14" s="1">
        <v>2.0</v>
      </c>
    </row>
    <row r="15">
      <c r="A15" s="1">
        <v>1984.0</v>
      </c>
      <c r="B15" s="1">
        <v>2.0</v>
      </c>
    </row>
    <row r="16">
      <c r="A16" s="1">
        <v>1985.0</v>
      </c>
      <c r="B16" s="1">
        <v>5.0</v>
      </c>
    </row>
    <row r="17">
      <c r="A17" s="1">
        <v>1986.0</v>
      </c>
      <c r="B17" s="1">
        <v>4.0</v>
      </c>
    </row>
    <row r="18">
      <c r="A18" s="1">
        <v>1987.0</v>
      </c>
      <c r="B18" s="1">
        <v>4.0</v>
      </c>
    </row>
    <row r="19">
      <c r="A19" s="1">
        <v>1988.0</v>
      </c>
      <c r="B19" s="1">
        <v>3.0</v>
      </c>
    </row>
    <row r="20">
      <c r="A20" s="1">
        <v>1989.0</v>
      </c>
      <c r="B20" s="1">
        <v>5.0</v>
      </c>
    </row>
    <row r="21">
      <c r="A21" s="1">
        <v>1990.0</v>
      </c>
      <c r="B21" s="1">
        <v>2.0</v>
      </c>
    </row>
    <row r="22">
      <c r="A22" s="1">
        <v>1991.0</v>
      </c>
      <c r="B22" s="1">
        <v>2.0</v>
      </c>
    </row>
    <row r="23">
      <c r="A23" s="1">
        <v>1992.0</v>
      </c>
      <c r="B23" s="1">
        <v>2.0</v>
      </c>
    </row>
    <row r="24">
      <c r="A24" s="1">
        <v>1993.0</v>
      </c>
      <c r="B24" s="1">
        <v>1.0</v>
      </c>
    </row>
    <row r="25">
      <c r="A25" s="1">
        <v>1994.0</v>
      </c>
      <c r="B25" s="1">
        <v>2.0</v>
      </c>
    </row>
    <row r="26">
      <c r="A26" s="1">
        <v>1995.0</v>
      </c>
      <c r="B26" s="1">
        <v>5.0</v>
      </c>
    </row>
    <row r="27">
      <c r="A27" s="1">
        <v>1996.0</v>
      </c>
      <c r="B27" s="1" t="s">
        <v>233</v>
      </c>
    </row>
    <row r="28">
      <c r="A28" s="1">
        <v>1997.0</v>
      </c>
      <c r="B28" s="1">
        <v>7.0</v>
      </c>
    </row>
    <row r="29">
      <c r="A29" s="1">
        <v>1998.0</v>
      </c>
      <c r="B29" s="1">
        <v>6.0</v>
      </c>
    </row>
    <row r="30">
      <c r="A30" s="1">
        <v>1999.0</v>
      </c>
      <c r="B30" s="1">
        <v>1.0</v>
      </c>
    </row>
    <row r="31">
      <c r="A31" s="1">
        <v>2000.0</v>
      </c>
      <c r="B31" s="1">
        <v>14.0</v>
      </c>
    </row>
    <row r="32">
      <c r="A32" s="1">
        <v>2001.0</v>
      </c>
      <c r="B32" s="1">
        <v>20.0</v>
      </c>
    </row>
    <row r="33">
      <c r="A33" s="1">
        <v>2002.0</v>
      </c>
      <c r="B33" s="1">
        <v>13.0</v>
      </c>
    </row>
    <row r="34">
      <c r="A34" s="1">
        <v>2003.0</v>
      </c>
      <c r="B34" s="1">
        <v>11.0</v>
      </c>
    </row>
    <row r="35">
      <c r="A35" s="1">
        <v>2004.0</v>
      </c>
      <c r="B35" s="1">
        <v>22.0</v>
      </c>
    </row>
    <row r="36">
      <c r="A36" s="1">
        <v>2005.0</v>
      </c>
      <c r="B36" s="1">
        <v>19.0</v>
      </c>
    </row>
    <row r="37">
      <c r="A37" s="1">
        <v>2006.0</v>
      </c>
      <c r="B37" s="1">
        <v>469.0</v>
      </c>
    </row>
    <row r="38">
      <c r="A38" s="1">
        <v>2007.0</v>
      </c>
      <c r="B38" s="1">
        <v>29949.0</v>
      </c>
    </row>
    <row r="39">
      <c r="A39" s="1">
        <v>2008.0</v>
      </c>
      <c r="B39" s="1">
        <v>24342.0</v>
      </c>
    </row>
    <row r="40">
      <c r="A40" s="1">
        <v>2009.0</v>
      </c>
      <c r="B40" s="1">
        <v>22086.0</v>
      </c>
    </row>
    <row r="41">
      <c r="A41" s="1">
        <v>2010.0</v>
      </c>
      <c r="B41" s="1">
        <v>20536.0</v>
      </c>
    </row>
    <row r="42">
      <c r="A42" s="1">
        <v>2011.0</v>
      </c>
      <c r="B42" s="1">
        <v>20802.0</v>
      </c>
    </row>
    <row r="43">
      <c r="A43" s="1">
        <v>2012.0</v>
      </c>
      <c r="B43" s="1">
        <v>21808.0</v>
      </c>
    </row>
    <row r="44">
      <c r="A44" s="1">
        <v>2013.0</v>
      </c>
      <c r="B44" s="1">
        <v>19268.0</v>
      </c>
    </row>
    <row r="45">
      <c r="A45" s="1">
        <v>2014.0</v>
      </c>
      <c r="B45" s="1">
        <v>17704.0</v>
      </c>
    </row>
    <row r="46">
      <c r="A46" s="1">
        <v>2015.0</v>
      </c>
      <c r="B46" s="1">
        <v>16100.0</v>
      </c>
    </row>
    <row r="47">
      <c r="A47" s="1">
        <v>2016.0</v>
      </c>
      <c r="B47" s="1">
        <v>15681.0</v>
      </c>
    </row>
    <row r="48">
      <c r="A48" s="1">
        <v>2017.0</v>
      </c>
      <c r="B48" s="1">
        <v>17035.0</v>
      </c>
    </row>
    <row r="49">
      <c r="A49" s="1">
        <v>2018.0</v>
      </c>
      <c r="B49" s="1">
        <v>17593.0</v>
      </c>
    </row>
    <row r="50">
      <c r="A50" s="1">
        <v>2019.0</v>
      </c>
      <c r="B50" s="1">
        <v>16685.0</v>
      </c>
    </row>
    <row r="51">
      <c r="A51" s="1">
        <v>2020.0</v>
      </c>
      <c r="B51" s="1">
        <v>7078.0</v>
      </c>
    </row>
    <row r="52">
      <c r="A52" s="1">
        <v>2021.0</v>
      </c>
      <c r="B52" s="1">
        <v>6874.0</v>
      </c>
    </row>
    <row r="53">
      <c r="A53" s="1">
        <v>2022.0</v>
      </c>
      <c r="B53" s="1">
        <v>12562.0</v>
      </c>
    </row>
    <row r="54">
      <c r="A54" s="1">
        <v>2023.0</v>
      </c>
      <c r="B54" s="1">
        <v>16437.0</v>
      </c>
    </row>
    <row r="55">
      <c r="A55" s="1">
        <v>2024.0</v>
      </c>
      <c r="B55" s="1">
        <v>4526.0</v>
      </c>
    </row>
    <row r="56">
      <c r="A56" s="1" t="s">
        <v>568</v>
      </c>
      <c r="B56" s="1">
        <v>307804.0</v>
      </c>
    </row>
    <row r="57">
      <c r="A57" s="1" t="s">
        <v>996</v>
      </c>
    </row>
  </sheetData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1068</v>
      </c>
    </row>
    <row r="2">
      <c r="A2" s="1" t="s">
        <v>998</v>
      </c>
    </row>
    <row r="3">
      <c r="A3" s="1" t="s">
        <v>1006</v>
      </c>
      <c r="B3" s="1" t="s">
        <v>994</v>
      </c>
    </row>
    <row r="4">
      <c r="A4" s="1" t="s">
        <v>980</v>
      </c>
      <c r="B4" s="1">
        <v>10.0</v>
      </c>
    </row>
    <row r="5">
      <c r="A5" s="1" t="s">
        <v>981</v>
      </c>
      <c r="B5" s="1">
        <v>1.0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>
        <v>1.0</v>
      </c>
    </row>
    <row r="16">
      <c r="A16" s="1">
        <v>1985.0</v>
      </c>
      <c r="B16" s="1" t="s">
        <v>233</v>
      </c>
    </row>
    <row r="17">
      <c r="A17" s="1">
        <v>1986.0</v>
      </c>
      <c r="B17" s="1">
        <v>1.0</v>
      </c>
    </row>
    <row r="18">
      <c r="A18" s="1">
        <v>1987.0</v>
      </c>
      <c r="B18" s="1" t="s">
        <v>233</v>
      </c>
    </row>
    <row r="19">
      <c r="A19" s="1">
        <v>1988.0</v>
      </c>
      <c r="B19" s="1">
        <v>1.0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>
        <v>1.0</v>
      </c>
    </row>
    <row r="33">
      <c r="A33" s="1">
        <v>2002.0</v>
      </c>
      <c r="B33" s="1">
        <v>1.0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>
        <v>28.0</v>
      </c>
    </row>
    <row r="38">
      <c r="A38" s="1">
        <v>2007.0</v>
      </c>
      <c r="B38" s="1">
        <v>1247.0</v>
      </c>
    </row>
    <row r="39">
      <c r="A39" s="1">
        <v>2008.0</v>
      </c>
      <c r="B39" s="1">
        <v>918.0</v>
      </c>
    </row>
    <row r="40">
      <c r="A40" s="1">
        <v>2009.0</v>
      </c>
      <c r="B40" s="1">
        <v>898.0</v>
      </c>
    </row>
    <row r="41">
      <c r="A41" s="1">
        <v>2010.0</v>
      </c>
      <c r="B41" s="1">
        <v>1284.0</v>
      </c>
    </row>
    <row r="42">
      <c r="A42" s="1">
        <v>2011.0</v>
      </c>
      <c r="B42" s="1">
        <v>1044.0</v>
      </c>
    </row>
    <row r="43">
      <c r="A43" s="1">
        <v>2012.0</v>
      </c>
      <c r="B43" s="1">
        <v>961.0</v>
      </c>
    </row>
    <row r="44">
      <c r="A44" s="1">
        <v>2013.0</v>
      </c>
      <c r="B44" s="1">
        <v>802.0</v>
      </c>
    </row>
    <row r="45">
      <c r="A45" s="1">
        <v>2014.0</v>
      </c>
      <c r="B45" s="1">
        <v>557.0</v>
      </c>
    </row>
    <row r="46">
      <c r="A46" s="1">
        <v>2015.0</v>
      </c>
      <c r="B46" s="1">
        <v>526.0</v>
      </c>
    </row>
    <row r="47">
      <c r="A47" s="1">
        <v>2016.0</v>
      </c>
      <c r="B47" s="1">
        <v>495.0</v>
      </c>
    </row>
    <row r="48">
      <c r="A48" s="1">
        <v>2017.0</v>
      </c>
      <c r="B48" s="1">
        <v>505.0</v>
      </c>
    </row>
    <row r="49">
      <c r="A49" s="1">
        <v>2018.0</v>
      </c>
      <c r="B49" s="1">
        <v>728.0</v>
      </c>
    </row>
    <row r="50">
      <c r="A50" s="1">
        <v>2019.0</v>
      </c>
      <c r="B50" s="1">
        <v>541.0</v>
      </c>
    </row>
    <row r="51">
      <c r="A51" s="1">
        <v>2020.0</v>
      </c>
      <c r="B51" s="1">
        <v>305.0</v>
      </c>
    </row>
    <row r="52">
      <c r="A52" s="1">
        <v>2021.0</v>
      </c>
      <c r="B52" s="1">
        <v>503.0</v>
      </c>
    </row>
    <row r="53">
      <c r="A53" s="1">
        <v>2022.0</v>
      </c>
      <c r="B53" s="1">
        <v>530.0</v>
      </c>
    </row>
    <row r="54">
      <c r="A54" s="1">
        <v>2023.0</v>
      </c>
      <c r="B54" s="1">
        <v>508.0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12396.0</v>
      </c>
    </row>
    <row r="57">
      <c r="A57" s="1" t="s">
        <v>996</v>
      </c>
    </row>
  </sheetData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1051</v>
      </c>
    </row>
    <row r="2">
      <c r="A2" s="1" t="s">
        <v>1002</v>
      </c>
    </row>
    <row r="3">
      <c r="A3" s="1" t="s">
        <v>1003</v>
      </c>
      <c r="B3" s="1" t="s">
        <v>1000</v>
      </c>
      <c r="C3" s="1" t="s">
        <v>1008</v>
      </c>
      <c r="D3" s="1" t="s">
        <v>1014</v>
      </c>
    </row>
    <row r="4">
      <c r="A4" s="1" t="s">
        <v>980</v>
      </c>
      <c r="B4" s="1" t="s">
        <v>233</v>
      </c>
      <c r="C4" s="1" t="s">
        <v>233</v>
      </c>
      <c r="D4" s="1" t="s">
        <v>233</v>
      </c>
    </row>
    <row r="5">
      <c r="A5" s="1" t="s">
        <v>981</v>
      </c>
      <c r="B5" s="1" t="s">
        <v>233</v>
      </c>
      <c r="C5" s="1" t="s">
        <v>233</v>
      </c>
      <c r="D5" s="1" t="s">
        <v>233</v>
      </c>
    </row>
    <row r="6">
      <c r="A6" s="1">
        <v>1975.0</v>
      </c>
      <c r="B6" s="1" t="s">
        <v>233</v>
      </c>
      <c r="C6" s="1" t="s">
        <v>233</v>
      </c>
      <c r="D6" s="1" t="s">
        <v>233</v>
      </c>
    </row>
    <row r="7">
      <c r="A7" s="1">
        <v>1976.0</v>
      </c>
      <c r="B7" s="1" t="s">
        <v>233</v>
      </c>
      <c r="C7" s="1" t="s">
        <v>233</v>
      </c>
      <c r="D7" s="1" t="s">
        <v>233</v>
      </c>
    </row>
    <row r="8">
      <c r="A8" s="1">
        <v>1977.0</v>
      </c>
      <c r="B8" s="1" t="s">
        <v>233</v>
      </c>
      <c r="C8" s="1" t="s">
        <v>233</v>
      </c>
      <c r="D8" s="1" t="s">
        <v>233</v>
      </c>
    </row>
    <row r="9">
      <c r="A9" s="1">
        <v>1978.0</v>
      </c>
      <c r="B9" s="1" t="s">
        <v>233</v>
      </c>
      <c r="C9" s="1" t="s">
        <v>233</v>
      </c>
      <c r="D9" s="1" t="s">
        <v>233</v>
      </c>
    </row>
    <row r="10">
      <c r="A10" s="1">
        <v>1979.0</v>
      </c>
      <c r="B10" s="1" t="s">
        <v>233</v>
      </c>
      <c r="C10" s="1" t="s">
        <v>233</v>
      </c>
      <c r="D10" s="1" t="s">
        <v>233</v>
      </c>
    </row>
    <row r="11">
      <c r="A11" s="1">
        <v>1980.0</v>
      </c>
      <c r="B11" s="1" t="s">
        <v>233</v>
      </c>
      <c r="C11" s="1" t="s">
        <v>233</v>
      </c>
      <c r="D11" s="1" t="s">
        <v>233</v>
      </c>
    </row>
    <row r="12">
      <c r="A12" s="1">
        <v>1981.0</v>
      </c>
      <c r="B12" s="1" t="s">
        <v>233</v>
      </c>
      <c r="C12" s="1" t="s">
        <v>233</v>
      </c>
      <c r="D12" s="1" t="s">
        <v>233</v>
      </c>
    </row>
    <row r="13">
      <c r="A13" s="1">
        <v>1982.0</v>
      </c>
      <c r="B13" s="1" t="s">
        <v>233</v>
      </c>
      <c r="C13" s="1" t="s">
        <v>233</v>
      </c>
      <c r="D13" s="1" t="s">
        <v>233</v>
      </c>
    </row>
    <row r="14">
      <c r="A14" s="1">
        <v>1983.0</v>
      </c>
      <c r="B14" s="1" t="s">
        <v>233</v>
      </c>
      <c r="C14" s="1" t="s">
        <v>233</v>
      </c>
      <c r="D14" s="1" t="s">
        <v>233</v>
      </c>
    </row>
    <row r="15">
      <c r="A15" s="1">
        <v>1984.0</v>
      </c>
      <c r="B15" s="1" t="s">
        <v>233</v>
      </c>
      <c r="C15" s="1" t="s">
        <v>233</v>
      </c>
      <c r="D15" s="1" t="s">
        <v>233</v>
      </c>
    </row>
    <row r="16">
      <c r="A16" s="1">
        <v>1985.0</v>
      </c>
      <c r="B16" s="1" t="s">
        <v>233</v>
      </c>
      <c r="C16" s="1" t="s">
        <v>233</v>
      </c>
      <c r="D16" s="1" t="s">
        <v>233</v>
      </c>
    </row>
    <row r="17">
      <c r="A17" s="1">
        <v>1986.0</v>
      </c>
      <c r="B17" s="1" t="s">
        <v>233</v>
      </c>
      <c r="C17" s="1" t="s">
        <v>233</v>
      </c>
      <c r="D17" s="1" t="s">
        <v>233</v>
      </c>
    </row>
    <row r="18">
      <c r="A18" s="1">
        <v>1987.0</v>
      </c>
      <c r="B18" s="1" t="s">
        <v>233</v>
      </c>
      <c r="C18" s="1" t="s">
        <v>233</v>
      </c>
      <c r="D18" s="1" t="s">
        <v>233</v>
      </c>
    </row>
    <row r="19">
      <c r="A19" s="1">
        <v>1988.0</v>
      </c>
      <c r="B19" s="1" t="s">
        <v>233</v>
      </c>
      <c r="C19" s="1" t="s">
        <v>233</v>
      </c>
      <c r="D19" s="1" t="s">
        <v>233</v>
      </c>
    </row>
    <row r="20">
      <c r="A20" s="1">
        <v>1989.0</v>
      </c>
      <c r="B20" s="1" t="s">
        <v>233</v>
      </c>
      <c r="C20" s="1" t="s">
        <v>233</v>
      </c>
      <c r="D20" s="1" t="s">
        <v>233</v>
      </c>
    </row>
    <row r="21">
      <c r="A21" s="1">
        <v>1990.0</v>
      </c>
      <c r="B21" s="1" t="s">
        <v>233</v>
      </c>
      <c r="C21" s="1" t="s">
        <v>233</v>
      </c>
      <c r="D21" s="1" t="s">
        <v>233</v>
      </c>
    </row>
    <row r="22">
      <c r="A22" s="1">
        <v>1991.0</v>
      </c>
      <c r="B22" s="1" t="s">
        <v>233</v>
      </c>
      <c r="C22" s="1" t="s">
        <v>233</v>
      </c>
      <c r="D22" s="1" t="s">
        <v>233</v>
      </c>
    </row>
    <row r="23">
      <c r="A23" s="1">
        <v>1992.0</v>
      </c>
      <c r="B23" s="1" t="s">
        <v>233</v>
      </c>
      <c r="C23" s="1" t="s">
        <v>233</v>
      </c>
      <c r="D23" s="1" t="s">
        <v>233</v>
      </c>
    </row>
    <row r="24">
      <c r="A24" s="1">
        <v>1993.0</v>
      </c>
      <c r="B24" s="1" t="s">
        <v>233</v>
      </c>
      <c r="C24" s="1" t="s">
        <v>233</v>
      </c>
      <c r="D24" s="1" t="s">
        <v>233</v>
      </c>
    </row>
    <row r="25">
      <c r="A25" s="1">
        <v>1994.0</v>
      </c>
      <c r="B25" s="1" t="s">
        <v>233</v>
      </c>
      <c r="C25" s="1" t="s">
        <v>233</v>
      </c>
      <c r="D25" s="1" t="s">
        <v>233</v>
      </c>
    </row>
    <row r="26">
      <c r="A26" s="1">
        <v>1995.0</v>
      </c>
      <c r="B26" s="1" t="s">
        <v>233</v>
      </c>
      <c r="C26" s="1" t="s">
        <v>233</v>
      </c>
      <c r="D26" s="1" t="s">
        <v>233</v>
      </c>
    </row>
    <row r="27">
      <c r="A27" s="1">
        <v>1996.0</v>
      </c>
      <c r="B27" s="1" t="s">
        <v>233</v>
      </c>
      <c r="C27" s="1" t="s">
        <v>233</v>
      </c>
      <c r="D27" s="1" t="s">
        <v>233</v>
      </c>
    </row>
    <row r="28">
      <c r="A28" s="1">
        <v>1997.0</v>
      </c>
      <c r="B28" s="1" t="s">
        <v>233</v>
      </c>
      <c r="C28" s="1" t="s">
        <v>233</v>
      </c>
      <c r="D28" s="1" t="s">
        <v>233</v>
      </c>
    </row>
    <row r="29">
      <c r="A29" s="1">
        <v>1998.0</v>
      </c>
      <c r="B29" s="1" t="s">
        <v>233</v>
      </c>
      <c r="C29" s="1" t="s">
        <v>233</v>
      </c>
      <c r="D29" s="1" t="s">
        <v>233</v>
      </c>
    </row>
    <row r="30">
      <c r="A30" s="1">
        <v>1999.0</v>
      </c>
      <c r="B30" s="1" t="s">
        <v>233</v>
      </c>
      <c r="C30" s="1" t="s">
        <v>233</v>
      </c>
      <c r="D30" s="1" t="s">
        <v>233</v>
      </c>
    </row>
    <row r="31">
      <c r="A31" s="1">
        <v>2000.0</v>
      </c>
      <c r="B31" s="1" t="s">
        <v>233</v>
      </c>
      <c r="C31" s="1" t="s">
        <v>233</v>
      </c>
      <c r="D31" s="1" t="s">
        <v>233</v>
      </c>
    </row>
    <row r="32">
      <c r="A32" s="1">
        <v>2001.0</v>
      </c>
      <c r="B32" s="1" t="s">
        <v>233</v>
      </c>
      <c r="C32" s="1" t="s">
        <v>233</v>
      </c>
      <c r="D32" s="1" t="s">
        <v>233</v>
      </c>
    </row>
    <row r="33">
      <c r="A33" s="1">
        <v>2002.0</v>
      </c>
      <c r="B33" s="1" t="s">
        <v>233</v>
      </c>
      <c r="C33" s="1" t="s">
        <v>233</v>
      </c>
      <c r="D33" s="1" t="s">
        <v>233</v>
      </c>
    </row>
    <row r="34">
      <c r="A34" s="1">
        <v>2003.0</v>
      </c>
      <c r="B34" s="1" t="s">
        <v>233</v>
      </c>
      <c r="C34" s="1" t="s">
        <v>233</v>
      </c>
      <c r="D34" s="1" t="s">
        <v>233</v>
      </c>
    </row>
    <row r="35">
      <c r="A35" s="1">
        <v>2004.0</v>
      </c>
      <c r="B35" s="1" t="s">
        <v>233</v>
      </c>
      <c r="C35" s="1" t="s">
        <v>233</v>
      </c>
      <c r="D35" s="1" t="s">
        <v>233</v>
      </c>
    </row>
    <row r="36">
      <c r="A36" s="1">
        <v>2005.0</v>
      </c>
      <c r="B36" s="1" t="s">
        <v>233</v>
      </c>
      <c r="C36" s="1" t="s">
        <v>233</v>
      </c>
      <c r="D36" s="1" t="s">
        <v>233</v>
      </c>
    </row>
    <row r="37">
      <c r="A37" s="1">
        <v>2006.0</v>
      </c>
      <c r="B37" s="1">
        <v>22.0</v>
      </c>
      <c r="C37" s="1">
        <v>26.0</v>
      </c>
      <c r="D37" s="1">
        <v>92.0</v>
      </c>
    </row>
    <row r="38">
      <c r="A38" s="1">
        <v>2007.0</v>
      </c>
      <c r="B38" s="1">
        <v>113.0</v>
      </c>
      <c r="C38" s="1">
        <v>1624.0</v>
      </c>
      <c r="D38" s="1">
        <v>214.0</v>
      </c>
    </row>
    <row r="39">
      <c r="A39" s="1">
        <v>2008.0</v>
      </c>
      <c r="B39" s="1">
        <v>204.0</v>
      </c>
      <c r="C39" s="1">
        <v>3013.0</v>
      </c>
      <c r="D39" s="1">
        <v>383.0</v>
      </c>
    </row>
    <row r="40">
      <c r="A40" s="1">
        <v>2009.0</v>
      </c>
      <c r="B40" s="1">
        <v>260.0</v>
      </c>
      <c r="C40" s="1">
        <v>3610.0</v>
      </c>
      <c r="D40" s="1">
        <v>327.0</v>
      </c>
    </row>
    <row r="41">
      <c r="A41" s="1">
        <v>2010.0</v>
      </c>
      <c r="B41" s="1">
        <v>329.0</v>
      </c>
      <c r="C41" s="1">
        <v>4233.0</v>
      </c>
      <c r="D41" s="1">
        <v>139.0</v>
      </c>
    </row>
    <row r="42">
      <c r="A42" s="1">
        <v>2011.0</v>
      </c>
      <c r="B42" s="1">
        <v>560.0</v>
      </c>
      <c r="C42" s="1">
        <v>7739.0</v>
      </c>
      <c r="D42" s="1">
        <v>452.0</v>
      </c>
    </row>
    <row r="43">
      <c r="A43" s="1">
        <v>2012.0</v>
      </c>
      <c r="B43" s="1">
        <v>414.0</v>
      </c>
      <c r="C43" s="1">
        <v>6881.0</v>
      </c>
      <c r="D43" s="1">
        <v>332.0</v>
      </c>
    </row>
    <row r="44">
      <c r="A44" s="1">
        <v>2013.0</v>
      </c>
      <c r="B44" s="1">
        <v>712.0</v>
      </c>
      <c r="C44" s="1">
        <v>12335.0</v>
      </c>
      <c r="D44" s="1">
        <v>271.0</v>
      </c>
    </row>
    <row r="45">
      <c r="A45" s="1">
        <v>2014.0</v>
      </c>
      <c r="B45" s="1">
        <v>914.0</v>
      </c>
      <c r="C45" s="1">
        <v>14449.0</v>
      </c>
      <c r="D45" s="1">
        <v>427.0</v>
      </c>
    </row>
    <row r="46">
      <c r="A46" s="1">
        <v>2015.0</v>
      </c>
      <c r="B46" s="1">
        <v>968.0</v>
      </c>
      <c r="C46" s="1">
        <v>15956.0</v>
      </c>
      <c r="D46" s="1">
        <v>281.0</v>
      </c>
    </row>
    <row r="47">
      <c r="A47" s="1">
        <v>2016.0</v>
      </c>
      <c r="B47" s="1">
        <v>1216.0</v>
      </c>
      <c r="C47" s="1">
        <v>19593.0</v>
      </c>
      <c r="D47" s="1">
        <v>169.0</v>
      </c>
    </row>
    <row r="48">
      <c r="A48" s="1">
        <v>2017.0</v>
      </c>
      <c r="B48" s="1">
        <v>997.0</v>
      </c>
      <c r="C48" s="1">
        <v>15454.0</v>
      </c>
      <c r="D48" s="1">
        <v>271.0</v>
      </c>
    </row>
    <row r="49">
      <c r="A49" s="1">
        <v>2018.0</v>
      </c>
      <c r="B49" s="1">
        <v>626.0</v>
      </c>
      <c r="C49" s="1">
        <v>8215.0</v>
      </c>
      <c r="D49" s="1">
        <v>163.0</v>
      </c>
    </row>
    <row r="50">
      <c r="A50" s="1">
        <v>2019.0</v>
      </c>
      <c r="B50" s="1">
        <v>745.0</v>
      </c>
      <c r="C50" s="1">
        <v>9188.0</v>
      </c>
      <c r="D50" s="1">
        <v>96.0</v>
      </c>
    </row>
    <row r="51">
      <c r="A51" s="1">
        <v>2020.0</v>
      </c>
      <c r="B51" s="1">
        <v>320.0</v>
      </c>
      <c r="C51" s="1">
        <v>5032.0</v>
      </c>
      <c r="D51" s="1">
        <v>143.0</v>
      </c>
    </row>
    <row r="52">
      <c r="A52" s="1">
        <v>2021.0</v>
      </c>
      <c r="B52" s="1">
        <v>583.0</v>
      </c>
      <c r="C52" s="1">
        <v>9257.0</v>
      </c>
      <c r="D52" s="1">
        <v>77.0</v>
      </c>
    </row>
    <row r="53">
      <c r="A53" s="1">
        <v>2022.0</v>
      </c>
      <c r="B53" s="1">
        <v>580.0</v>
      </c>
      <c r="C53" s="1">
        <v>9310.0</v>
      </c>
      <c r="D53" s="1">
        <v>120.0</v>
      </c>
    </row>
    <row r="54">
      <c r="A54" s="1">
        <v>2023.0</v>
      </c>
      <c r="B54" s="1">
        <v>480.0</v>
      </c>
      <c r="C54" s="1">
        <v>7646.0</v>
      </c>
      <c r="D54" s="1">
        <v>114.0</v>
      </c>
    </row>
    <row r="55">
      <c r="A55" s="1">
        <v>2024.0</v>
      </c>
      <c r="B55" s="1" t="s">
        <v>233</v>
      </c>
      <c r="C55" s="1" t="s">
        <v>233</v>
      </c>
      <c r="D55" s="1" t="s">
        <v>233</v>
      </c>
    </row>
    <row r="56">
      <c r="A56" s="1" t="s">
        <v>568</v>
      </c>
      <c r="B56" s="1">
        <v>10043.0</v>
      </c>
      <c r="C56" s="1">
        <v>153561.0</v>
      </c>
      <c r="D56" s="1">
        <v>4071.0</v>
      </c>
    </row>
    <row r="57">
      <c r="A57" s="1" t="s">
        <v>982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262</v>
      </c>
    </row>
    <row r="2">
      <c r="A2" s="1" t="s">
        <v>259</v>
      </c>
    </row>
    <row r="3">
      <c r="A3" s="7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260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85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86</v>
      </c>
      <c r="AR3" s="6" t="s">
        <v>87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261</v>
      </c>
      <c r="BE3" s="6" t="s">
        <v>89</v>
      </c>
      <c r="BF3" s="6" t="s">
        <v>90</v>
      </c>
      <c r="BG3" s="6" t="s">
        <v>91</v>
      </c>
      <c r="BH3" s="6" t="s">
        <v>63</v>
      </c>
      <c r="BI3" s="6" t="s">
        <v>92</v>
      </c>
      <c r="BJ3" s="6" t="s">
        <v>66</v>
      </c>
      <c r="BK3" s="6" t="s">
        <v>67</v>
      </c>
      <c r="BL3" s="6" t="s">
        <v>68</v>
      </c>
      <c r="BM3" s="6" t="s">
        <v>69</v>
      </c>
      <c r="BN3" s="6" t="s">
        <v>93</v>
      </c>
      <c r="BO3" s="6" t="s">
        <v>94</v>
      </c>
      <c r="BP3" s="6" t="s">
        <v>95</v>
      </c>
      <c r="BQ3" s="6" t="s">
        <v>96</v>
      </c>
      <c r="BR3" s="6" t="s">
        <v>97</v>
      </c>
      <c r="BS3" s="6" t="s">
        <v>98</v>
      </c>
      <c r="BT3" s="6" t="s">
        <v>81</v>
      </c>
    </row>
    <row r="4">
      <c r="A4" s="7">
        <v>2008.0</v>
      </c>
      <c r="B4" s="1">
        <v>64.78</v>
      </c>
      <c r="C4" s="1">
        <v>35.91</v>
      </c>
      <c r="D4" s="1">
        <v>58.24</v>
      </c>
      <c r="E4" s="1">
        <v>47.72</v>
      </c>
      <c r="F4" s="1">
        <v>2.56</v>
      </c>
      <c r="G4" s="1">
        <v>10.87</v>
      </c>
      <c r="H4" s="1">
        <v>0.69</v>
      </c>
      <c r="I4" s="1">
        <v>3.9</v>
      </c>
      <c r="J4" s="1">
        <v>2.76</v>
      </c>
      <c r="K4" s="1">
        <v>2.28</v>
      </c>
      <c r="L4" s="1">
        <v>17.0</v>
      </c>
      <c r="M4" s="1">
        <v>0.0</v>
      </c>
      <c r="N4" s="1">
        <v>46.23</v>
      </c>
      <c r="O4" s="1">
        <v>15.98</v>
      </c>
      <c r="P4" s="1">
        <v>12.83</v>
      </c>
      <c r="Q4" s="1">
        <v>57.23</v>
      </c>
      <c r="R4" s="1" t="s">
        <v>82</v>
      </c>
      <c r="S4" s="1">
        <v>0.56</v>
      </c>
      <c r="T4" s="1">
        <v>0.17</v>
      </c>
      <c r="U4" s="1">
        <v>51.48</v>
      </c>
      <c r="V4" s="1">
        <v>56.98</v>
      </c>
      <c r="W4" s="1">
        <v>0.57</v>
      </c>
      <c r="X4" s="1">
        <v>1681.0</v>
      </c>
      <c r="Y4" s="1">
        <v>44100.0</v>
      </c>
      <c r="Z4" s="1">
        <v>14.05</v>
      </c>
      <c r="AA4" s="1" t="s">
        <v>82</v>
      </c>
      <c r="AB4" s="1" t="s">
        <v>82</v>
      </c>
      <c r="AC4" s="1" t="s">
        <v>82</v>
      </c>
      <c r="AD4" s="1">
        <v>5728.0</v>
      </c>
      <c r="AE4" s="1">
        <v>0.64</v>
      </c>
      <c r="AF4" s="1">
        <v>277764.0</v>
      </c>
      <c r="AG4" s="1">
        <v>356.84</v>
      </c>
      <c r="AH4" s="1" t="s">
        <v>82</v>
      </c>
      <c r="AI4" s="1" t="s">
        <v>82</v>
      </c>
      <c r="AJ4" s="1" t="s">
        <v>82</v>
      </c>
      <c r="AK4" s="1" t="s">
        <v>82</v>
      </c>
      <c r="AL4" s="1">
        <v>61.4</v>
      </c>
      <c r="AM4" s="1" t="s">
        <v>82</v>
      </c>
      <c r="AN4" s="1" t="s">
        <v>82</v>
      </c>
      <c r="AO4" s="1">
        <v>92.65</v>
      </c>
      <c r="AP4" s="1">
        <v>78.17</v>
      </c>
      <c r="AQ4" s="1">
        <v>62726.0</v>
      </c>
      <c r="AR4" s="1">
        <v>3.86</v>
      </c>
      <c r="AS4" s="1">
        <v>570.0</v>
      </c>
      <c r="AT4" s="1">
        <v>13164.0</v>
      </c>
      <c r="AU4" s="1" t="s">
        <v>82</v>
      </c>
      <c r="AV4" s="1">
        <v>1099408.0</v>
      </c>
      <c r="AW4" s="1">
        <v>85.61</v>
      </c>
      <c r="AX4" s="1">
        <v>66.85</v>
      </c>
      <c r="AY4" s="1">
        <v>220.0</v>
      </c>
      <c r="AZ4" s="1">
        <v>78.91</v>
      </c>
      <c r="BA4" s="1">
        <v>6.91</v>
      </c>
      <c r="BB4" s="1">
        <v>12.68</v>
      </c>
      <c r="BC4" s="1">
        <v>561.0</v>
      </c>
      <c r="BD4" s="1" t="s">
        <v>82</v>
      </c>
      <c r="BE4" s="1">
        <v>11.65</v>
      </c>
      <c r="BF4" s="1" t="s">
        <v>82</v>
      </c>
      <c r="BG4" s="1" t="s">
        <v>82</v>
      </c>
      <c r="BH4" s="1" t="s">
        <v>82</v>
      </c>
      <c r="BI4" s="1" t="s">
        <v>82</v>
      </c>
      <c r="BJ4" s="1" t="s">
        <v>82</v>
      </c>
      <c r="BK4" s="1" t="s">
        <v>82</v>
      </c>
      <c r="BL4" s="1">
        <v>0.0</v>
      </c>
      <c r="BM4" s="1">
        <v>93.67</v>
      </c>
      <c r="BN4" s="1">
        <v>15.0</v>
      </c>
      <c r="BO4" s="1" t="s">
        <v>82</v>
      </c>
      <c r="BP4" s="1">
        <v>0.0</v>
      </c>
      <c r="BQ4" s="1">
        <v>28.0</v>
      </c>
      <c r="BR4" s="1">
        <v>4.0</v>
      </c>
      <c r="BS4" s="1">
        <v>0.0</v>
      </c>
      <c r="BT4" s="1">
        <v>1.89612814E8</v>
      </c>
    </row>
    <row r="5">
      <c r="A5" s="7">
        <v>2009.0</v>
      </c>
      <c r="B5" s="1">
        <v>65.78</v>
      </c>
      <c r="C5" s="1">
        <v>35.31</v>
      </c>
      <c r="D5" s="1">
        <v>64.48</v>
      </c>
      <c r="E5" s="1">
        <v>48.98</v>
      </c>
      <c r="F5" s="1">
        <v>2.64</v>
      </c>
      <c r="G5" s="1">
        <v>13.32</v>
      </c>
      <c r="H5" s="1">
        <v>0.85</v>
      </c>
      <c r="I5" s="1">
        <v>3.98</v>
      </c>
      <c r="J5" s="1">
        <v>3.05</v>
      </c>
      <c r="K5" s="1">
        <v>2.41</v>
      </c>
      <c r="L5" s="1">
        <v>18.34</v>
      </c>
      <c r="M5" s="1">
        <v>2079.0</v>
      </c>
      <c r="N5" s="1">
        <v>45.42</v>
      </c>
      <c r="O5" s="1">
        <v>15.45</v>
      </c>
      <c r="P5" s="1">
        <v>12.95</v>
      </c>
      <c r="Q5" s="1">
        <v>63.22</v>
      </c>
      <c r="R5" s="1" t="s">
        <v>82</v>
      </c>
      <c r="S5" s="1">
        <v>0.56</v>
      </c>
      <c r="T5" s="1">
        <v>0.18</v>
      </c>
      <c r="U5" s="1">
        <v>49.84</v>
      </c>
      <c r="V5" s="1">
        <v>57.86</v>
      </c>
      <c r="W5" s="1">
        <v>0.74</v>
      </c>
      <c r="X5" s="1">
        <v>1872.0</v>
      </c>
      <c r="Y5" s="1">
        <v>42642.0</v>
      </c>
      <c r="Z5" s="1">
        <v>13.79</v>
      </c>
      <c r="AA5" s="1" t="s">
        <v>82</v>
      </c>
      <c r="AB5" s="1">
        <v>51.87</v>
      </c>
      <c r="AC5" s="1">
        <v>55.16</v>
      </c>
      <c r="AD5" s="1">
        <v>6032.0</v>
      </c>
      <c r="AE5" s="1">
        <v>0.7</v>
      </c>
      <c r="AF5" s="1">
        <v>276365.0</v>
      </c>
      <c r="AG5" s="1">
        <v>351.36</v>
      </c>
      <c r="AH5" s="1" t="s">
        <v>82</v>
      </c>
      <c r="AI5" s="1" t="s">
        <v>82</v>
      </c>
      <c r="AJ5" s="1" t="s">
        <v>82</v>
      </c>
      <c r="AK5" s="1" t="s">
        <v>82</v>
      </c>
      <c r="AL5" s="1">
        <v>69.85</v>
      </c>
      <c r="AM5" s="1">
        <v>74.13</v>
      </c>
      <c r="AN5" s="1">
        <v>55.35</v>
      </c>
      <c r="AO5" s="1">
        <v>92.84</v>
      </c>
      <c r="AP5" s="1">
        <v>81.15</v>
      </c>
      <c r="AQ5" s="1">
        <v>73134.0</v>
      </c>
      <c r="AR5" s="1">
        <v>5.07</v>
      </c>
      <c r="AS5" s="1">
        <v>516.0</v>
      </c>
      <c r="AT5" s="1">
        <v>13288.0</v>
      </c>
      <c r="AU5" s="1" t="s">
        <v>82</v>
      </c>
      <c r="AV5" s="1">
        <v>1475128.0</v>
      </c>
      <c r="AW5" s="1">
        <v>85.27</v>
      </c>
      <c r="AX5" s="1">
        <v>54.43</v>
      </c>
      <c r="AY5" s="1">
        <v>228.0</v>
      </c>
      <c r="AZ5" s="1">
        <v>81.91</v>
      </c>
      <c r="BA5" s="1">
        <v>9.87</v>
      </c>
      <c r="BB5" s="1">
        <v>12.22</v>
      </c>
      <c r="BC5" s="1">
        <v>340.0</v>
      </c>
      <c r="BD5" s="1" t="s">
        <v>82</v>
      </c>
      <c r="BE5" s="1">
        <v>16.73</v>
      </c>
      <c r="BF5" s="1" t="s">
        <v>82</v>
      </c>
      <c r="BG5" s="1" t="s">
        <v>82</v>
      </c>
      <c r="BH5" s="1" t="s">
        <v>82</v>
      </c>
      <c r="BI5" s="1" t="s">
        <v>82</v>
      </c>
      <c r="BJ5" s="1" t="s">
        <v>82</v>
      </c>
      <c r="BK5" s="1" t="s">
        <v>82</v>
      </c>
      <c r="BL5" s="1">
        <v>0.0</v>
      </c>
      <c r="BM5" s="1">
        <v>93.01</v>
      </c>
      <c r="BN5" s="1">
        <v>18.0</v>
      </c>
      <c r="BO5" s="1" t="s">
        <v>82</v>
      </c>
      <c r="BP5" s="1">
        <v>0.0</v>
      </c>
      <c r="BQ5" s="1">
        <v>539.0</v>
      </c>
      <c r="BR5" s="1">
        <v>26.0</v>
      </c>
      <c r="BS5" s="1">
        <v>0.0</v>
      </c>
      <c r="BT5" s="1">
        <v>1.91481045E8</v>
      </c>
    </row>
    <row r="6">
      <c r="A6" s="7">
        <v>2010.0</v>
      </c>
      <c r="B6" s="1">
        <v>66.22</v>
      </c>
      <c r="C6" s="1">
        <v>35.35</v>
      </c>
      <c r="D6" s="1">
        <v>68.42</v>
      </c>
      <c r="E6" s="1">
        <v>49.7</v>
      </c>
      <c r="F6" s="1">
        <v>2.8</v>
      </c>
      <c r="G6" s="1">
        <v>8.5</v>
      </c>
      <c r="H6" s="1">
        <v>0.97</v>
      </c>
      <c r="I6" s="1">
        <v>4.07</v>
      </c>
      <c r="J6" s="1">
        <v>3.45</v>
      </c>
      <c r="K6" s="1">
        <v>2.66</v>
      </c>
      <c r="L6" s="1">
        <v>12.47</v>
      </c>
      <c r="M6" s="1">
        <v>4196.0</v>
      </c>
      <c r="N6" s="1">
        <v>46.55</v>
      </c>
      <c r="O6" s="1">
        <v>15.65</v>
      </c>
      <c r="P6" s="1">
        <v>12.18</v>
      </c>
      <c r="Q6" s="1">
        <v>64.2</v>
      </c>
      <c r="R6" s="1" t="s">
        <v>82</v>
      </c>
      <c r="S6" s="1">
        <v>0.54</v>
      </c>
      <c r="T6" s="1">
        <v>0.2</v>
      </c>
      <c r="U6" s="1">
        <v>47.6</v>
      </c>
      <c r="V6" s="1">
        <v>60.57</v>
      </c>
      <c r="W6" s="1">
        <v>0.86</v>
      </c>
      <c r="X6" s="1">
        <v>1719.0</v>
      </c>
      <c r="Y6" s="1">
        <v>39870.0</v>
      </c>
      <c r="Z6" s="1">
        <v>13.18</v>
      </c>
      <c r="AA6" s="1">
        <v>47.25</v>
      </c>
      <c r="AB6" s="1">
        <v>73.65</v>
      </c>
      <c r="AC6" s="1">
        <v>76.48</v>
      </c>
      <c r="AD6" s="1">
        <v>6916.0</v>
      </c>
      <c r="AE6" s="1">
        <v>0.77</v>
      </c>
      <c r="AF6" s="1">
        <v>281682.0</v>
      </c>
      <c r="AG6" s="1">
        <v>348.9</v>
      </c>
      <c r="AH6" s="1" t="s">
        <v>82</v>
      </c>
      <c r="AI6" s="1" t="s">
        <v>82</v>
      </c>
      <c r="AJ6" s="1" t="s">
        <v>82</v>
      </c>
      <c r="AK6" s="1" t="s">
        <v>82</v>
      </c>
      <c r="AL6" s="1">
        <v>60.79</v>
      </c>
      <c r="AM6" s="1">
        <v>74.56</v>
      </c>
      <c r="AN6" s="1">
        <v>61.83</v>
      </c>
      <c r="AO6" s="1">
        <v>93.0</v>
      </c>
      <c r="AP6" s="1">
        <v>81.51</v>
      </c>
      <c r="AQ6" s="1">
        <v>87649.0</v>
      </c>
      <c r="AR6" s="1">
        <v>29.38</v>
      </c>
      <c r="AS6" s="1">
        <v>504.0</v>
      </c>
      <c r="AT6" s="1">
        <v>13295.0</v>
      </c>
      <c r="AU6" s="1" t="s">
        <v>82</v>
      </c>
      <c r="AV6" s="1">
        <v>1664426.0</v>
      </c>
      <c r="AW6" s="1">
        <v>82.62</v>
      </c>
      <c r="AX6" s="1">
        <v>57.67</v>
      </c>
      <c r="AY6" s="1">
        <v>230.0</v>
      </c>
      <c r="AZ6" s="1">
        <v>37.5</v>
      </c>
      <c r="BA6" s="1">
        <v>10.32</v>
      </c>
      <c r="BB6" s="1">
        <v>12.8</v>
      </c>
      <c r="BC6" s="1">
        <v>656.0</v>
      </c>
      <c r="BD6" s="1" t="s">
        <v>82</v>
      </c>
      <c r="BE6" s="1">
        <v>23.55</v>
      </c>
      <c r="BF6" s="1" t="s">
        <v>82</v>
      </c>
      <c r="BG6" s="1" t="s">
        <v>82</v>
      </c>
      <c r="BH6" s="1" t="s">
        <v>82</v>
      </c>
      <c r="BI6" s="1" t="s">
        <v>82</v>
      </c>
      <c r="BJ6" s="1" t="s">
        <v>82</v>
      </c>
      <c r="BK6" s="1" t="s">
        <v>82</v>
      </c>
      <c r="BL6" s="1">
        <v>0.0</v>
      </c>
      <c r="BM6" s="1">
        <v>92.3</v>
      </c>
      <c r="BN6" s="1">
        <v>17.0</v>
      </c>
      <c r="BO6" s="1" t="s">
        <v>82</v>
      </c>
      <c r="BP6" s="1">
        <v>0.0</v>
      </c>
      <c r="BQ6" s="1">
        <v>569.0</v>
      </c>
      <c r="BR6" s="1">
        <v>48.0</v>
      </c>
      <c r="BS6" s="1">
        <v>0.0</v>
      </c>
      <c r="BT6" s="1">
        <v>1.90755799E8</v>
      </c>
    </row>
    <row r="7">
      <c r="A7" s="7">
        <v>2011.0</v>
      </c>
      <c r="B7" s="1">
        <v>65.71</v>
      </c>
      <c r="C7" s="1">
        <v>33.7</v>
      </c>
      <c r="D7" s="1">
        <v>71.85</v>
      </c>
      <c r="E7" s="1">
        <v>50.28</v>
      </c>
      <c r="F7" s="1">
        <v>2.74</v>
      </c>
      <c r="G7" s="1">
        <v>10.61</v>
      </c>
      <c r="H7" s="1">
        <v>1.11</v>
      </c>
      <c r="I7" s="1">
        <v>3.96</v>
      </c>
      <c r="J7" s="1">
        <v>3.8</v>
      </c>
      <c r="K7" s="1">
        <v>2.94</v>
      </c>
      <c r="L7" s="1">
        <v>12.77</v>
      </c>
      <c r="M7" s="1">
        <v>5898.0</v>
      </c>
      <c r="N7" s="1">
        <v>46.27</v>
      </c>
      <c r="O7" s="1">
        <v>15.82</v>
      </c>
      <c r="P7" s="1">
        <v>11.8</v>
      </c>
      <c r="Q7" s="1">
        <v>66.58</v>
      </c>
      <c r="R7" s="1" t="s">
        <v>82</v>
      </c>
      <c r="S7" s="1">
        <v>0.54</v>
      </c>
      <c r="T7" s="1">
        <v>0.23</v>
      </c>
      <c r="U7" s="1">
        <v>46.01</v>
      </c>
      <c r="V7" s="1">
        <v>61.28</v>
      </c>
      <c r="W7" s="1">
        <v>0.87</v>
      </c>
      <c r="X7" s="1">
        <v>1610.0</v>
      </c>
      <c r="Y7" s="1">
        <v>39716.0</v>
      </c>
      <c r="Z7" s="1">
        <v>12.81</v>
      </c>
      <c r="AA7" s="1">
        <v>59.02</v>
      </c>
      <c r="AB7" s="1">
        <v>83.35</v>
      </c>
      <c r="AC7" s="1">
        <v>82.65</v>
      </c>
      <c r="AD7" s="1">
        <v>9459.0</v>
      </c>
      <c r="AE7" s="1">
        <v>0.79</v>
      </c>
      <c r="AF7" s="1">
        <v>289927.0</v>
      </c>
      <c r="AG7" s="1">
        <v>355.61</v>
      </c>
      <c r="AH7" s="1" t="s">
        <v>82</v>
      </c>
      <c r="AI7" s="1" t="s">
        <v>82</v>
      </c>
      <c r="AJ7" s="1" t="s">
        <v>82</v>
      </c>
      <c r="AK7" s="1" t="s">
        <v>82</v>
      </c>
      <c r="AL7" s="1">
        <v>64.25</v>
      </c>
      <c r="AM7" s="1">
        <v>74.75</v>
      </c>
      <c r="AN7" s="1">
        <v>64.7</v>
      </c>
      <c r="AO7" s="1">
        <v>93.31</v>
      </c>
      <c r="AP7" s="1">
        <v>84.71</v>
      </c>
      <c r="AQ7" s="1">
        <v>113194.0</v>
      </c>
      <c r="AR7" s="1">
        <v>46.34</v>
      </c>
      <c r="AS7" s="1">
        <v>439.0</v>
      </c>
      <c r="AT7" s="1">
        <v>13670.0</v>
      </c>
      <c r="AU7" s="1" t="s">
        <v>82</v>
      </c>
      <c r="AV7" s="1">
        <v>2051745.0</v>
      </c>
      <c r="AW7" s="1">
        <v>82.71</v>
      </c>
      <c r="AX7" s="1">
        <v>58.83</v>
      </c>
      <c r="AY7" s="1">
        <v>262.0</v>
      </c>
      <c r="AZ7" s="1">
        <v>22.23</v>
      </c>
      <c r="BA7" s="1">
        <v>6.26</v>
      </c>
      <c r="BB7" s="1">
        <v>10.11</v>
      </c>
      <c r="BC7" s="1">
        <v>486.0</v>
      </c>
      <c r="BD7" s="1" t="s">
        <v>82</v>
      </c>
      <c r="BE7" s="1">
        <v>27.73</v>
      </c>
      <c r="BF7" s="1" t="s">
        <v>82</v>
      </c>
      <c r="BG7" s="1" t="s">
        <v>82</v>
      </c>
      <c r="BH7" s="1" t="s">
        <v>82</v>
      </c>
      <c r="BI7" s="1" t="s">
        <v>82</v>
      </c>
      <c r="BJ7" s="1" t="s">
        <v>82</v>
      </c>
      <c r="BK7" s="1" t="s">
        <v>82</v>
      </c>
      <c r="BL7" s="1">
        <v>0.0</v>
      </c>
      <c r="BM7" s="1">
        <v>90.99</v>
      </c>
      <c r="BN7" s="1">
        <v>13.0</v>
      </c>
      <c r="BO7" s="1" t="s">
        <v>82</v>
      </c>
      <c r="BP7" s="1">
        <v>0.0</v>
      </c>
      <c r="BQ7" s="1">
        <v>985.0</v>
      </c>
      <c r="BR7" s="1">
        <v>49.0</v>
      </c>
      <c r="BS7" s="1">
        <v>0.0</v>
      </c>
      <c r="BT7" s="1">
        <v>1.92379287E8</v>
      </c>
    </row>
    <row r="8">
      <c r="A8" s="7">
        <v>2012.0</v>
      </c>
      <c r="B8" s="1">
        <v>66.61</v>
      </c>
      <c r="C8" s="1">
        <v>33.22</v>
      </c>
      <c r="D8" s="1">
        <v>73.12</v>
      </c>
      <c r="E8" s="1">
        <v>51.32</v>
      </c>
      <c r="F8" s="1">
        <v>2.36</v>
      </c>
      <c r="G8" s="1">
        <v>9.29</v>
      </c>
      <c r="H8" s="1">
        <v>1.14</v>
      </c>
      <c r="I8" s="1">
        <v>3.85</v>
      </c>
      <c r="J8" s="1">
        <v>4.03</v>
      </c>
      <c r="K8" s="1">
        <v>3.04</v>
      </c>
      <c r="L8" s="1">
        <v>11.22</v>
      </c>
      <c r="M8" s="1">
        <v>8214.0</v>
      </c>
      <c r="N8" s="1">
        <v>46.84</v>
      </c>
      <c r="O8" s="1">
        <v>15.47</v>
      </c>
      <c r="P8" s="1">
        <v>11.59</v>
      </c>
      <c r="Q8" s="1">
        <v>70.53</v>
      </c>
      <c r="R8" s="1" t="s">
        <v>82</v>
      </c>
      <c r="S8" s="1">
        <v>0.51</v>
      </c>
      <c r="T8" s="1">
        <v>0.27</v>
      </c>
      <c r="U8" s="1">
        <v>44.17</v>
      </c>
      <c r="V8" s="1">
        <v>61.69</v>
      </c>
      <c r="W8" s="1">
        <v>0.9</v>
      </c>
      <c r="X8" s="1">
        <v>1583.0</v>
      </c>
      <c r="Y8" s="1">
        <v>39123.0</v>
      </c>
      <c r="Z8" s="1">
        <v>12.63</v>
      </c>
      <c r="AA8" s="1">
        <v>65.2</v>
      </c>
      <c r="AB8" s="1">
        <v>87.37</v>
      </c>
      <c r="AC8" s="1">
        <v>84.95</v>
      </c>
      <c r="AD8" s="1">
        <v>11609.0</v>
      </c>
      <c r="AE8" s="1">
        <v>0.87</v>
      </c>
      <c r="AF8" s="1">
        <v>271831.0</v>
      </c>
      <c r="AG8" s="1">
        <v>329.75</v>
      </c>
      <c r="AH8" s="1" t="s">
        <v>82</v>
      </c>
      <c r="AI8" s="1" t="s">
        <v>82</v>
      </c>
      <c r="AJ8" s="1" t="s">
        <v>82</v>
      </c>
      <c r="AK8" s="1" t="s">
        <v>82</v>
      </c>
      <c r="AL8" s="1">
        <v>57.89</v>
      </c>
      <c r="AM8" s="1">
        <v>67.6</v>
      </c>
      <c r="AN8" s="1">
        <v>62.48</v>
      </c>
      <c r="AO8" s="1">
        <v>93.66</v>
      </c>
      <c r="AP8" s="1">
        <v>85.84</v>
      </c>
      <c r="AQ8" s="1">
        <v>131453.0</v>
      </c>
      <c r="AR8" s="1">
        <v>53.69</v>
      </c>
      <c r="AS8" s="1">
        <v>445.0</v>
      </c>
      <c r="AT8" s="1">
        <v>13348.0</v>
      </c>
      <c r="AU8" s="1" t="s">
        <v>82</v>
      </c>
      <c r="AV8" s="1">
        <v>2216904.0</v>
      </c>
      <c r="AW8" s="1">
        <v>85.88</v>
      </c>
      <c r="AX8" s="1">
        <v>74.3</v>
      </c>
      <c r="AY8" s="1">
        <v>216.0</v>
      </c>
      <c r="AZ8" s="1">
        <v>71.42</v>
      </c>
      <c r="BA8" s="1">
        <v>17.45</v>
      </c>
      <c r="BB8" s="1">
        <v>8.98</v>
      </c>
      <c r="BC8" s="1">
        <v>329.0</v>
      </c>
      <c r="BD8" s="1" t="s">
        <v>82</v>
      </c>
      <c r="BE8" s="1">
        <v>29.71</v>
      </c>
      <c r="BF8" s="1" t="s">
        <v>82</v>
      </c>
      <c r="BG8" s="1" t="s">
        <v>82</v>
      </c>
      <c r="BH8" s="1">
        <v>73.76</v>
      </c>
      <c r="BI8" s="1" t="s">
        <v>82</v>
      </c>
      <c r="BJ8" s="1" t="s">
        <v>82</v>
      </c>
      <c r="BK8" s="1" t="s">
        <v>82</v>
      </c>
      <c r="BL8" s="1">
        <v>0.0</v>
      </c>
      <c r="BM8" s="1">
        <v>90.01</v>
      </c>
      <c r="BN8" s="1">
        <v>14.0</v>
      </c>
      <c r="BO8" s="1" t="s">
        <v>82</v>
      </c>
      <c r="BP8" s="1">
        <v>2741.0</v>
      </c>
      <c r="BQ8" s="1">
        <v>1054.0</v>
      </c>
      <c r="BR8" s="1">
        <v>48.0</v>
      </c>
      <c r="BS8" s="1">
        <v>0.0</v>
      </c>
      <c r="BT8" s="1">
        <v>1.9397653E8</v>
      </c>
    </row>
    <row r="9">
      <c r="A9" s="7">
        <v>2013.0</v>
      </c>
      <c r="B9" s="1">
        <v>67.49</v>
      </c>
      <c r="C9" s="1">
        <v>32.5</v>
      </c>
      <c r="D9" s="1">
        <v>73.7</v>
      </c>
      <c r="E9" s="1">
        <v>51.88</v>
      </c>
      <c r="F9" s="1">
        <v>2.21</v>
      </c>
      <c r="G9" s="1">
        <v>9.3</v>
      </c>
      <c r="H9" s="1">
        <v>1.18</v>
      </c>
      <c r="I9" s="1">
        <v>3.7</v>
      </c>
      <c r="J9" s="1">
        <v>4.2</v>
      </c>
      <c r="K9" s="1">
        <v>2.84</v>
      </c>
      <c r="L9" s="1">
        <v>11.14</v>
      </c>
      <c r="M9" s="1">
        <v>10396.0</v>
      </c>
      <c r="N9" s="1">
        <v>47.07</v>
      </c>
      <c r="O9" s="1">
        <v>15.67</v>
      </c>
      <c r="P9" s="1">
        <v>11.39</v>
      </c>
      <c r="Q9" s="1">
        <v>72.45</v>
      </c>
      <c r="R9" s="1" t="s">
        <v>82</v>
      </c>
      <c r="S9" s="1">
        <v>0.48</v>
      </c>
      <c r="T9" s="1">
        <v>0.3</v>
      </c>
      <c r="U9" s="1">
        <v>43.17</v>
      </c>
      <c r="V9" s="1">
        <v>62.42</v>
      </c>
      <c r="W9" s="1">
        <v>0.87</v>
      </c>
      <c r="X9" s="1">
        <v>1686.0</v>
      </c>
      <c r="Y9" s="1">
        <v>38966.0</v>
      </c>
      <c r="Z9" s="1">
        <v>12.67</v>
      </c>
      <c r="AA9" s="1">
        <v>71.96</v>
      </c>
      <c r="AB9" s="1">
        <v>91.28</v>
      </c>
      <c r="AC9" s="1">
        <v>87.64</v>
      </c>
      <c r="AD9" s="1">
        <v>13705.0</v>
      </c>
      <c r="AE9" s="1">
        <v>0.9</v>
      </c>
      <c r="AF9" s="1">
        <v>304475.0</v>
      </c>
      <c r="AG9" s="1">
        <v>317.57</v>
      </c>
      <c r="AH9" s="1" t="s">
        <v>82</v>
      </c>
      <c r="AI9" s="1" t="s">
        <v>82</v>
      </c>
      <c r="AJ9" s="1" t="s">
        <v>82</v>
      </c>
      <c r="AK9" s="1" t="s">
        <v>82</v>
      </c>
      <c r="AL9" s="1">
        <v>66.6</v>
      </c>
      <c r="AM9" s="1">
        <v>62.97</v>
      </c>
      <c r="AN9" s="1">
        <v>62.2</v>
      </c>
      <c r="AO9" s="1">
        <v>94.07</v>
      </c>
      <c r="AP9" s="1">
        <v>75.46</v>
      </c>
      <c r="AQ9" s="1">
        <v>153425.0</v>
      </c>
      <c r="AR9" s="1">
        <v>60.95</v>
      </c>
      <c r="AS9" s="1">
        <v>374.0</v>
      </c>
      <c r="AT9" s="1">
        <v>12371.0</v>
      </c>
      <c r="AU9" s="1" t="s">
        <v>82</v>
      </c>
      <c r="AV9" s="1">
        <v>2376662.0</v>
      </c>
      <c r="AW9" s="1">
        <v>83.98</v>
      </c>
      <c r="AX9" s="1">
        <v>74.91</v>
      </c>
      <c r="AY9" s="1">
        <v>231.0</v>
      </c>
      <c r="AZ9" s="1">
        <v>71.88</v>
      </c>
      <c r="BA9" s="1">
        <v>21.24</v>
      </c>
      <c r="BB9" s="1">
        <v>6.29</v>
      </c>
      <c r="BC9" s="1">
        <v>674.0</v>
      </c>
      <c r="BD9" s="1" t="s">
        <v>82</v>
      </c>
      <c r="BE9" s="1">
        <v>56.16</v>
      </c>
      <c r="BF9" s="1" t="s">
        <v>82</v>
      </c>
      <c r="BG9" s="1" t="s">
        <v>82</v>
      </c>
      <c r="BH9" s="1">
        <v>66.95</v>
      </c>
      <c r="BI9" s="1" t="s">
        <v>82</v>
      </c>
      <c r="BJ9" s="1" t="s">
        <v>82</v>
      </c>
      <c r="BK9" s="1" t="s">
        <v>82</v>
      </c>
      <c r="BL9" s="1">
        <v>0.0</v>
      </c>
      <c r="BM9" s="1">
        <v>89.1</v>
      </c>
      <c r="BN9" s="1">
        <v>22.0</v>
      </c>
      <c r="BO9" s="1">
        <v>1.0</v>
      </c>
      <c r="BP9" s="1">
        <v>3917.0</v>
      </c>
      <c r="BQ9" s="1">
        <v>1137.0</v>
      </c>
      <c r="BR9" s="1">
        <v>46.0</v>
      </c>
      <c r="BS9" s="1">
        <v>344.0</v>
      </c>
      <c r="BT9" s="1">
        <v>2.01062789E8</v>
      </c>
    </row>
    <row r="10">
      <c r="A10" s="1" t="s">
        <v>83</v>
      </c>
    </row>
  </sheetData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1051</v>
      </c>
    </row>
    <row r="2">
      <c r="A2" s="1" t="s">
        <v>1002</v>
      </c>
    </row>
    <row r="3">
      <c r="A3" s="1" t="s">
        <v>1011</v>
      </c>
      <c r="B3" s="1" t="s">
        <v>1000</v>
      </c>
      <c r="C3" s="1" t="s">
        <v>1008</v>
      </c>
      <c r="D3" s="1" t="s">
        <v>1014</v>
      </c>
    </row>
    <row r="4">
      <c r="A4" s="1" t="s">
        <v>980</v>
      </c>
      <c r="B4" s="1">
        <v>10043.0</v>
      </c>
      <c r="C4" s="1">
        <v>153561.0</v>
      </c>
      <c r="D4" s="1">
        <v>4071.0</v>
      </c>
    </row>
    <row r="5">
      <c r="A5" s="1" t="s">
        <v>981</v>
      </c>
      <c r="B5" s="1" t="s">
        <v>233</v>
      </c>
      <c r="C5" s="1" t="s">
        <v>233</v>
      </c>
      <c r="D5" s="1" t="s">
        <v>233</v>
      </c>
    </row>
    <row r="6">
      <c r="A6" s="1">
        <v>1975.0</v>
      </c>
      <c r="B6" s="1" t="s">
        <v>233</v>
      </c>
      <c r="C6" s="1" t="s">
        <v>233</v>
      </c>
      <c r="D6" s="1" t="s">
        <v>233</v>
      </c>
    </row>
    <row r="7">
      <c r="A7" s="1">
        <v>1976.0</v>
      </c>
      <c r="B7" s="1" t="s">
        <v>233</v>
      </c>
      <c r="C7" s="1" t="s">
        <v>233</v>
      </c>
      <c r="D7" s="1" t="s">
        <v>233</v>
      </c>
    </row>
    <row r="8">
      <c r="A8" s="1">
        <v>1977.0</v>
      </c>
      <c r="B8" s="1" t="s">
        <v>233</v>
      </c>
      <c r="C8" s="1" t="s">
        <v>233</v>
      </c>
      <c r="D8" s="1" t="s">
        <v>233</v>
      </c>
    </row>
    <row r="9">
      <c r="A9" s="1">
        <v>1978.0</v>
      </c>
      <c r="B9" s="1" t="s">
        <v>233</v>
      </c>
      <c r="C9" s="1" t="s">
        <v>233</v>
      </c>
      <c r="D9" s="1" t="s">
        <v>233</v>
      </c>
    </row>
    <row r="10">
      <c r="A10" s="1">
        <v>1979.0</v>
      </c>
      <c r="B10" s="1" t="s">
        <v>233</v>
      </c>
      <c r="C10" s="1" t="s">
        <v>233</v>
      </c>
      <c r="D10" s="1" t="s">
        <v>233</v>
      </c>
    </row>
    <row r="11">
      <c r="A11" s="1">
        <v>1980.0</v>
      </c>
      <c r="B11" s="1" t="s">
        <v>233</v>
      </c>
      <c r="C11" s="1" t="s">
        <v>233</v>
      </c>
      <c r="D11" s="1" t="s">
        <v>233</v>
      </c>
    </row>
    <row r="12">
      <c r="A12" s="1">
        <v>1981.0</v>
      </c>
      <c r="B12" s="1" t="s">
        <v>233</v>
      </c>
      <c r="C12" s="1" t="s">
        <v>233</v>
      </c>
      <c r="D12" s="1" t="s">
        <v>233</v>
      </c>
    </row>
    <row r="13">
      <c r="A13" s="1">
        <v>1982.0</v>
      </c>
      <c r="B13" s="1" t="s">
        <v>233</v>
      </c>
      <c r="C13" s="1" t="s">
        <v>233</v>
      </c>
      <c r="D13" s="1" t="s">
        <v>233</v>
      </c>
    </row>
    <row r="14">
      <c r="A14" s="1">
        <v>1983.0</v>
      </c>
      <c r="B14" s="1" t="s">
        <v>233</v>
      </c>
      <c r="C14" s="1" t="s">
        <v>233</v>
      </c>
      <c r="D14" s="1" t="s">
        <v>233</v>
      </c>
    </row>
    <row r="15">
      <c r="A15" s="1">
        <v>1984.0</v>
      </c>
      <c r="B15" s="1" t="s">
        <v>233</v>
      </c>
      <c r="C15" s="1" t="s">
        <v>233</v>
      </c>
      <c r="D15" s="1" t="s">
        <v>233</v>
      </c>
    </row>
    <row r="16">
      <c r="A16" s="1">
        <v>1985.0</v>
      </c>
      <c r="B16" s="1" t="s">
        <v>233</v>
      </c>
      <c r="C16" s="1" t="s">
        <v>233</v>
      </c>
      <c r="D16" s="1" t="s">
        <v>233</v>
      </c>
    </row>
    <row r="17">
      <c r="A17" s="1">
        <v>1986.0</v>
      </c>
      <c r="B17" s="1" t="s">
        <v>233</v>
      </c>
      <c r="C17" s="1" t="s">
        <v>233</v>
      </c>
      <c r="D17" s="1" t="s">
        <v>233</v>
      </c>
    </row>
    <row r="18">
      <c r="A18" s="1">
        <v>1987.0</v>
      </c>
      <c r="B18" s="1" t="s">
        <v>233</v>
      </c>
      <c r="C18" s="1" t="s">
        <v>233</v>
      </c>
      <c r="D18" s="1" t="s">
        <v>233</v>
      </c>
    </row>
    <row r="19">
      <c r="A19" s="1">
        <v>1988.0</v>
      </c>
      <c r="B19" s="1" t="s">
        <v>233</v>
      </c>
      <c r="C19" s="1" t="s">
        <v>233</v>
      </c>
      <c r="D19" s="1" t="s">
        <v>233</v>
      </c>
    </row>
    <row r="20">
      <c r="A20" s="1">
        <v>1989.0</v>
      </c>
      <c r="B20" s="1" t="s">
        <v>233</v>
      </c>
      <c r="C20" s="1" t="s">
        <v>233</v>
      </c>
      <c r="D20" s="1" t="s">
        <v>233</v>
      </c>
    </row>
    <row r="21">
      <c r="A21" s="1">
        <v>1990.0</v>
      </c>
      <c r="B21" s="1" t="s">
        <v>233</v>
      </c>
      <c r="C21" s="1" t="s">
        <v>233</v>
      </c>
      <c r="D21" s="1" t="s">
        <v>233</v>
      </c>
    </row>
    <row r="22">
      <c r="A22" s="1">
        <v>1991.0</v>
      </c>
      <c r="B22" s="1" t="s">
        <v>233</v>
      </c>
      <c r="C22" s="1" t="s">
        <v>233</v>
      </c>
      <c r="D22" s="1" t="s">
        <v>233</v>
      </c>
    </row>
    <row r="23">
      <c r="A23" s="1">
        <v>1992.0</v>
      </c>
      <c r="B23" s="1" t="s">
        <v>233</v>
      </c>
      <c r="C23" s="1" t="s">
        <v>233</v>
      </c>
      <c r="D23" s="1" t="s">
        <v>233</v>
      </c>
    </row>
    <row r="24">
      <c r="A24" s="1">
        <v>1993.0</v>
      </c>
      <c r="B24" s="1" t="s">
        <v>233</v>
      </c>
      <c r="C24" s="1" t="s">
        <v>233</v>
      </c>
      <c r="D24" s="1" t="s">
        <v>233</v>
      </c>
    </row>
    <row r="25">
      <c r="A25" s="1">
        <v>1994.0</v>
      </c>
      <c r="B25" s="1" t="s">
        <v>233</v>
      </c>
      <c r="C25" s="1" t="s">
        <v>233</v>
      </c>
      <c r="D25" s="1" t="s">
        <v>233</v>
      </c>
    </row>
    <row r="26">
      <c r="A26" s="1">
        <v>1995.0</v>
      </c>
      <c r="B26" s="1" t="s">
        <v>233</v>
      </c>
      <c r="C26" s="1" t="s">
        <v>233</v>
      </c>
      <c r="D26" s="1" t="s">
        <v>233</v>
      </c>
    </row>
    <row r="27">
      <c r="A27" s="1">
        <v>1996.0</v>
      </c>
      <c r="B27" s="1" t="s">
        <v>233</v>
      </c>
      <c r="C27" s="1" t="s">
        <v>233</v>
      </c>
      <c r="D27" s="1" t="s">
        <v>233</v>
      </c>
    </row>
    <row r="28">
      <c r="A28" s="1">
        <v>1997.0</v>
      </c>
      <c r="B28" s="1" t="s">
        <v>233</v>
      </c>
      <c r="C28" s="1" t="s">
        <v>233</v>
      </c>
      <c r="D28" s="1" t="s">
        <v>233</v>
      </c>
    </row>
    <row r="29">
      <c r="A29" s="1">
        <v>1998.0</v>
      </c>
      <c r="B29" s="1" t="s">
        <v>233</v>
      </c>
      <c r="C29" s="1" t="s">
        <v>233</v>
      </c>
      <c r="D29" s="1" t="s">
        <v>233</v>
      </c>
    </row>
    <row r="30">
      <c r="A30" s="1">
        <v>1999.0</v>
      </c>
      <c r="B30" s="1" t="s">
        <v>233</v>
      </c>
      <c r="C30" s="1" t="s">
        <v>233</v>
      </c>
      <c r="D30" s="1" t="s">
        <v>233</v>
      </c>
    </row>
    <row r="31">
      <c r="A31" s="1">
        <v>2000.0</v>
      </c>
      <c r="B31" s="1" t="s">
        <v>233</v>
      </c>
      <c r="C31" s="1" t="s">
        <v>233</v>
      </c>
      <c r="D31" s="1" t="s">
        <v>233</v>
      </c>
    </row>
    <row r="32">
      <c r="A32" s="1">
        <v>2001.0</v>
      </c>
      <c r="B32" s="1" t="s">
        <v>233</v>
      </c>
      <c r="C32" s="1" t="s">
        <v>233</v>
      </c>
      <c r="D32" s="1" t="s">
        <v>233</v>
      </c>
    </row>
    <row r="33">
      <c r="A33" s="1">
        <v>2002.0</v>
      </c>
      <c r="B33" s="1" t="s">
        <v>233</v>
      </c>
      <c r="C33" s="1" t="s">
        <v>233</v>
      </c>
      <c r="D33" s="1" t="s">
        <v>233</v>
      </c>
    </row>
    <row r="34">
      <c r="A34" s="1">
        <v>2003.0</v>
      </c>
      <c r="B34" s="1" t="s">
        <v>233</v>
      </c>
      <c r="C34" s="1" t="s">
        <v>233</v>
      </c>
      <c r="D34" s="1" t="s">
        <v>233</v>
      </c>
    </row>
    <row r="35">
      <c r="A35" s="1">
        <v>2004.0</v>
      </c>
      <c r="B35" s="1" t="s">
        <v>233</v>
      </c>
      <c r="C35" s="1" t="s">
        <v>233</v>
      </c>
      <c r="D35" s="1" t="s">
        <v>233</v>
      </c>
    </row>
    <row r="36">
      <c r="A36" s="1">
        <v>2005.0</v>
      </c>
      <c r="B36" s="1" t="s">
        <v>233</v>
      </c>
      <c r="C36" s="1" t="s">
        <v>233</v>
      </c>
      <c r="D36" s="1" t="s">
        <v>233</v>
      </c>
    </row>
    <row r="37">
      <c r="A37" s="1">
        <v>2006.0</v>
      </c>
      <c r="B37" s="1" t="s">
        <v>233</v>
      </c>
      <c r="C37" s="1" t="s">
        <v>233</v>
      </c>
      <c r="D37" s="1" t="s">
        <v>233</v>
      </c>
    </row>
    <row r="38">
      <c r="A38" s="1">
        <v>2007.0</v>
      </c>
      <c r="B38" s="1" t="s">
        <v>233</v>
      </c>
      <c r="C38" s="1" t="s">
        <v>233</v>
      </c>
      <c r="D38" s="1" t="s">
        <v>233</v>
      </c>
    </row>
    <row r="39">
      <c r="A39" s="1">
        <v>2008.0</v>
      </c>
      <c r="B39" s="1" t="s">
        <v>233</v>
      </c>
      <c r="C39" s="1" t="s">
        <v>233</v>
      </c>
      <c r="D39" s="1" t="s">
        <v>233</v>
      </c>
    </row>
    <row r="40">
      <c r="A40" s="1">
        <v>2009.0</v>
      </c>
      <c r="B40" s="1" t="s">
        <v>233</v>
      </c>
      <c r="C40" s="1" t="s">
        <v>233</v>
      </c>
      <c r="D40" s="1" t="s">
        <v>233</v>
      </c>
    </row>
    <row r="41">
      <c r="A41" s="1">
        <v>2010.0</v>
      </c>
      <c r="B41" s="1" t="s">
        <v>233</v>
      </c>
      <c r="C41" s="1" t="s">
        <v>233</v>
      </c>
      <c r="D41" s="1" t="s">
        <v>233</v>
      </c>
    </row>
    <row r="42">
      <c r="A42" s="1">
        <v>2011.0</v>
      </c>
      <c r="B42" s="1" t="s">
        <v>233</v>
      </c>
      <c r="C42" s="1" t="s">
        <v>233</v>
      </c>
      <c r="D42" s="1" t="s">
        <v>233</v>
      </c>
    </row>
    <row r="43">
      <c r="A43" s="1">
        <v>2012.0</v>
      </c>
      <c r="B43" s="1" t="s">
        <v>233</v>
      </c>
      <c r="C43" s="1" t="s">
        <v>233</v>
      </c>
      <c r="D43" s="1" t="s">
        <v>233</v>
      </c>
    </row>
    <row r="44">
      <c r="A44" s="1">
        <v>2013.0</v>
      </c>
      <c r="B44" s="1" t="s">
        <v>233</v>
      </c>
      <c r="C44" s="1" t="s">
        <v>233</v>
      </c>
      <c r="D44" s="1" t="s">
        <v>233</v>
      </c>
    </row>
    <row r="45">
      <c r="A45" s="1">
        <v>2014.0</v>
      </c>
      <c r="B45" s="1" t="s">
        <v>233</v>
      </c>
      <c r="C45" s="1" t="s">
        <v>233</v>
      </c>
      <c r="D45" s="1" t="s">
        <v>233</v>
      </c>
    </row>
    <row r="46">
      <c r="A46" s="1">
        <v>2015.0</v>
      </c>
      <c r="B46" s="1" t="s">
        <v>233</v>
      </c>
      <c r="C46" s="1" t="s">
        <v>233</v>
      </c>
      <c r="D46" s="1" t="s">
        <v>233</v>
      </c>
    </row>
    <row r="47">
      <c r="A47" s="1">
        <v>2016.0</v>
      </c>
      <c r="B47" s="1" t="s">
        <v>233</v>
      </c>
      <c r="C47" s="1" t="s">
        <v>233</v>
      </c>
      <c r="D47" s="1" t="s">
        <v>233</v>
      </c>
    </row>
    <row r="48">
      <c r="A48" s="1">
        <v>2017.0</v>
      </c>
      <c r="B48" s="1" t="s">
        <v>233</v>
      </c>
      <c r="C48" s="1" t="s">
        <v>233</v>
      </c>
      <c r="D48" s="1" t="s">
        <v>233</v>
      </c>
    </row>
    <row r="49">
      <c r="A49" s="1">
        <v>2018.0</v>
      </c>
      <c r="B49" s="1" t="s">
        <v>233</v>
      </c>
      <c r="C49" s="1" t="s">
        <v>233</v>
      </c>
      <c r="D49" s="1" t="s">
        <v>233</v>
      </c>
    </row>
    <row r="50">
      <c r="A50" s="1">
        <v>2019.0</v>
      </c>
      <c r="B50" s="1" t="s">
        <v>233</v>
      </c>
      <c r="C50" s="1" t="s">
        <v>233</v>
      </c>
      <c r="D50" s="1" t="s">
        <v>233</v>
      </c>
    </row>
    <row r="51">
      <c r="A51" s="1">
        <v>2020.0</v>
      </c>
      <c r="B51" s="1" t="s">
        <v>233</v>
      </c>
      <c r="C51" s="1" t="s">
        <v>233</v>
      </c>
      <c r="D51" s="1" t="s">
        <v>233</v>
      </c>
    </row>
    <row r="52">
      <c r="A52" s="1">
        <v>2021.0</v>
      </c>
      <c r="B52" s="1" t="s">
        <v>233</v>
      </c>
      <c r="C52" s="1" t="s">
        <v>233</v>
      </c>
      <c r="D52" s="1" t="s">
        <v>233</v>
      </c>
    </row>
    <row r="53">
      <c r="A53" s="1">
        <v>2022.0</v>
      </c>
      <c r="B53" s="1" t="s">
        <v>233</v>
      </c>
      <c r="C53" s="1" t="s">
        <v>233</v>
      </c>
      <c r="D53" s="1" t="s">
        <v>233</v>
      </c>
    </row>
    <row r="54">
      <c r="A54" s="1">
        <v>2023.0</v>
      </c>
      <c r="B54" s="1" t="s">
        <v>233</v>
      </c>
      <c r="C54" s="1" t="s">
        <v>233</v>
      </c>
      <c r="D54" s="1" t="s">
        <v>233</v>
      </c>
    </row>
    <row r="55">
      <c r="A55" s="1">
        <v>2024.0</v>
      </c>
      <c r="B55" s="1" t="s">
        <v>233</v>
      </c>
      <c r="C55" s="1" t="s">
        <v>233</v>
      </c>
      <c r="D55" s="1" t="s">
        <v>233</v>
      </c>
    </row>
    <row r="56">
      <c r="A56" s="1" t="s">
        <v>568</v>
      </c>
      <c r="B56" s="1">
        <v>10043.0</v>
      </c>
      <c r="C56" s="1">
        <v>153561.0</v>
      </c>
      <c r="D56" s="1">
        <v>4071.0</v>
      </c>
    </row>
    <row r="57">
      <c r="A57" s="1" t="s">
        <v>982</v>
      </c>
    </row>
  </sheetData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1069</v>
      </c>
    </row>
    <row r="2">
      <c r="A2" s="1" t="s">
        <v>1002</v>
      </c>
    </row>
    <row r="3">
      <c r="A3" s="1" t="s">
        <v>1003</v>
      </c>
      <c r="B3" s="1" t="s">
        <v>1000</v>
      </c>
      <c r="C3" s="1" t="s">
        <v>1009</v>
      </c>
      <c r="D3" s="1" t="s">
        <v>1008</v>
      </c>
    </row>
    <row r="4">
      <c r="A4" s="1" t="s">
        <v>980</v>
      </c>
      <c r="B4" s="1" t="s">
        <v>233</v>
      </c>
      <c r="C4" s="1" t="s">
        <v>233</v>
      </c>
      <c r="D4" s="1" t="s">
        <v>233</v>
      </c>
    </row>
    <row r="5">
      <c r="A5" s="1" t="s">
        <v>981</v>
      </c>
      <c r="B5" s="1" t="s">
        <v>233</v>
      </c>
      <c r="C5" s="1" t="s">
        <v>233</v>
      </c>
      <c r="D5" s="1" t="s">
        <v>233</v>
      </c>
    </row>
    <row r="6">
      <c r="A6" s="1">
        <v>1975.0</v>
      </c>
      <c r="B6" s="1" t="s">
        <v>233</v>
      </c>
      <c r="C6" s="1" t="s">
        <v>233</v>
      </c>
      <c r="D6" s="1" t="s">
        <v>233</v>
      </c>
    </row>
    <row r="7">
      <c r="A7" s="1">
        <v>1976.0</v>
      </c>
      <c r="B7" s="1" t="s">
        <v>233</v>
      </c>
      <c r="C7" s="1" t="s">
        <v>233</v>
      </c>
      <c r="D7" s="1" t="s">
        <v>233</v>
      </c>
    </row>
    <row r="8">
      <c r="A8" s="1">
        <v>1977.0</v>
      </c>
      <c r="B8" s="1" t="s">
        <v>233</v>
      </c>
      <c r="C8" s="1" t="s">
        <v>233</v>
      </c>
      <c r="D8" s="1" t="s">
        <v>233</v>
      </c>
    </row>
    <row r="9">
      <c r="A9" s="1">
        <v>1978.0</v>
      </c>
      <c r="B9" s="1" t="s">
        <v>233</v>
      </c>
      <c r="C9" s="1" t="s">
        <v>233</v>
      </c>
      <c r="D9" s="1" t="s">
        <v>233</v>
      </c>
    </row>
    <row r="10">
      <c r="A10" s="1">
        <v>1979.0</v>
      </c>
      <c r="B10" s="1" t="s">
        <v>233</v>
      </c>
      <c r="C10" s="1" t="s">
        <v>233</v>
      </c>
      <c r="D10" s="1" t="s">
        <v>233</v>
      </c>
    </row>
    <row r="11">
      <c r="A11" s="1">
        <v>1980.0</v>
      </c>
      <c r="B11" s="1" t="s">
        <v>233</v>
      </c>
      <c r="C11" s="1" t="s">
        <v>233</v>
      </c>
      <c r="D11" s="1" t="s">
        <v>233</v>
      </c>
    </row>
    <row r="12">
      <c r="A12" s="1">
        <v>1981.0</v>
      </c>
      <c r="B12" s="1" t="s">
        <v>233</v>
      </c>
      <c r="C12" s="1" t="s">
        <v>233</v>
      </c>
      <c r="D12" s="1" t="s">
        <v>233</v>
      </c>
    </row>
    <row r="13">
      <c r="A13" s="1">
        <v>1982.0</v>
      </c>
      <c r="B13" s="1" t="s">
        <v>233</v>
      </c>
      <c r="C13" s="1" t="s">
        <v>233</v>
      </c>
      <c r="D13" s="1" t="s">
        <v>233</v>
      </c>
    </row>
    <row r="14">
      <c r="A14" s="1">
        <v>1983.0</v>
      </c>
      <c r="B14" s="1" t="s">
        <v>233</v>
      </c>
      <c r="C14" s="1" t="s">
        <v>233</v>
      </c>
      <c r="D14" s="1" t="s">
        <v>233</v>
      </c>
    </row>
    <row r="15">
      <c r="A15" s="1">
        <v>1984.0</v>
      </c>
      <c r="B15" s="1" t="s">
        <v>233</v>
      </c>
      <c r="C15" s="1" t="s">
        <v>233</v>
      </c>
      <c r="D15" s="1" t="s">
        <v>233</v>
      </c>
    </row>
    <row r="16">
      <c r="A16" s="1">
        <v>1985.0</v>
      </c>
      <c r="B16" s="1" t="s">
        <v>233</v>
      </c>
      <c r="C16" s="1" t="s">
        <v>233</v>
      </c>
      <c r="D16" s="1" t="s">
        <v>233</v>
      </c>
    </row>
    <row r="17">
      <c r="A17" s="1">
        <v>1986.0</v>
      </c>
      <c r="B17" s="1" t="s">
        <v>233</v>
      </c>
      <c r="C17" s="1" t="s">
        <v>233</v>
      </c>
      <c r="D17" s="1" t="s">
        <v>233</v>
      </c>
    </row>
    <row r="18">
      <c r="A18" s="1">
        <v>1987.0</v>
      </c>
      <c r="B18" s="1" t="s">
        <v>233</v>
      </c>
      <c r="C18" s="1" t="s">
        <v>233</v>
      </c>
      <c r="D18" s="1" t="s">
        <v>233</v>
      </c>
    </row>
    <row r="19">
      <c r="A19" s="1">
        <v>1988.0</v>
      </c>
      <c r="B19" s="1" t="s">
        <v>233</v>
      </c>
      <c r="C19" s="1" t="s">
        <v>233</v>
      </c>
      <c r="D19" s="1" t="s">
        <v>233</v>
      </c>
    </row>
    <row r="20">
      <c r="A20" s="1">
        <v>1989.0</v>
      </c>
      <c r="B20" s="1" t="s">
        <v>233</v>
      </c>
      <c r="C20" s="1" t="s">
        <v>233</v>
      </c>
      <c r="D20" s="1" t="s">
        <v>233</v>
      </c>
    </row>
    <row r="21">
      <c r="A21" s="1">
        <v>1990.0</v>
      </c>
      <c r="B21" s="1" t="s">
        <v>233</v>
      </c>
      <c r="C21" s="1" t="s">
        <v>233</v>
      </c>
      <c r="D21" s="1" t="s">
        <v>233</v>
      </c>
    </row>
    <row r="22">
      <c r="A22" s="1">
        <v>1991.0</v>
      </c>
      <c r="B22" s="1" t="s">
        <v>233</v>
      </c>
      <c r="C22" s="1" t="s">
        <v>233</v>
      </c>
      <c r="D22" s="1" t="s">
        <v>233</v>
      </c>
    </row>
    <row r="23">
      <c r="A23" s="1">
        <v>1992.0</v>
      </c>
      <c r="B23" s="1" t="s">
        <v>233</v>
      </c>
      <c r="C23" s="1" t="s">
        <v>233</v>
      </c>
      <c r="D23" s="1" t="s">
        <v>233</v>
      </c>
    </row>
    <row r="24">
      <c r="A24" s="1">
        <v>1993.0</v>
      </c>
      <c r="B24" s="1" t="s">
        <v>233</v>
      </c>
      <c r="C24" s="1" t="s">
        <v>233</v>
      </c>
      <c r="D24" s="1" t="s">
        <v>233</v>
      </c>
    </row>
    <row r="25">
      <c r="A25" s="1">
        <v>1994.0</v>
      </c>
      <c r="B25" s="1" t="s">
        <v>233</v>
      </c>
      <c r="C25" s="1" t="s">
        <v>233</v>
      </c>
      <c r="D25" s="1" t="s">
        <v>233</v>
      </c>
    </row>
    <row r="26">
      <c r="A26" s="1">
        <v>1995.0</v>
      </c>
      <c r="B26" s="1" t="s">
        <v>233</v>
      </c>
      <c r="C26" s="1" t="s">
        <v>233</v>
      </c>
      <c r="D26" s="1" t="s">
        <v>233</v>
      </c>
    </row>
    <row r="27">
      <c r="A27" s="1">
        <v>1996.0</v>
      </c>
      <c r="B27" s="1" t="s">
        <v>233</v>
      </c>
      <c r="C27" s="1" t="s">
        <v>233</v>
      </c>
      <c r="D27" s="1" t="s">
        <v>233</v>
      </c>
    </row>
    <row r="28">
      <c r="A28" s="1">
        <v>1997.0</v>
      </c>
      <c r="B28" s="1" t="s">
        <v>233</v>
      </c>
      <c r="C28" s="1" t="s">
        <v>233</v>
      </c>
      <c r="D28" s="1" t="s">
        <v>233</v>
      </c>
    </row>
    <row r="29">
      <c r="A29" s="1">
        <v>1998.0</v>
      </c>
      <c r="B29" s="1" t="s">
        <v>233</v>
      </c>
      <c r="C29" s="1" t="s">
        <v>233</v>
      </c>
      <c r="D29" s="1" t="s">
        <v>233</v>
      </c>
    </row>
    <row r="30">
      <c r="A30" s="1">
        <v>1999.0</v>
      </c>
      <c r="B30" s="1" t="s">
        <v>233</v>
      </c>
      <c r="C30" s="1" t="s">
        <v>233</v>
      </c>
      <c r="D30" s="1" t="s">
        <v>233</v>
      </c>
    </row>
    <row r="31">
      <c r="A31" s="1">
        <v>2000.0</v>
      </c>
      <c r="B31" s="1" t="s">
        <v>233</v>
      </c>
      <c r="C31" s="1" t="s">
        <v>233</v>
      </c>
      <c r="D31" s="1" t="s">
        <v>233</v>
      </c>
    </row>
    <row r="32">
      <c r="A32" s="1">
        <v>2001.0</v>
      </c>
      <c r="B32" s="1" t="s">
        <v>233</v>
      </c>
      <c r="C32" s="1" t="s">
        <v>233</v>
      </c>
      <c r="D32" s="1" t="s">
        <v>233</v>
      </c>
    </row>
    <row r="33">
      <c r="A33" s="1">
        <v>2002.0</v>
      </c>
      <c r="B33" s="1" t="s">
        <v>233</v>
      </c>
      <c r="C33" s="1" t="s">
        <v>233</v>
      </c>
      <c r="D33" s="1" t="s">
        <v>233</v>
      </c>
    </row>
    <row r="34">
      <c r="A34" s="1">
        <v>2003.0</v>
      </c>
      <c r="B34" s="1" t="s">
        <v>233</v>
      </c>
      <c r="C34" s="1" t="s">
        <v>233</v>
      </c>
      <c r="D34" s="1" t="s">
        <v>233</v>
      </c>
    </row>
    <row r="35">
      <c r="A35" s="1">
        <v>2004.0</v>
      </c>
      <c r="B35" s="1" t="s">
        <v>233</v>
      </c>
      <c r="C35" s="1" t="s">
        <v>233</v>
      </c>
      <c r="D35" s="1" t="s">
        <v>233</v>
      </c>
    </row>
    <row r="36">
      <c r="A36" s="1">
        <v>2005.0</v>
      </c>
      <c r="B36" s="1" t="s">
        <v>233</v>
      </c>
      <c r="C36" s="1" t="s">
        <v>233</v>
      </c>
      <c r="D36" s="1" t="s">
        <v>233</v>
      </c>
    </row>
    <row r="37">
      <c r="A37" s="1">
        <v>2006.0</v>
      </c>
      <c r="B37" s="1">
        <v>6.0</v>
      </c>
      <c r="C37" s="1">
        <v>82.0</v>
      </c>
      <c r="D37" s="1">
        <v>85.0</v>
      </c>
    </row>
    <row r="38">
      <c r="A38" s="1">
        <v>2007.0</v>
      </c>
      <c r="B38" s="1">
        <v>104.0</v>
      </c>
      <c r="C38" s="1">
        <v>539.0</v>
      </c>
      <c r="D38" s="1">
        <v>1287.0</v>
      </c>
    </row>
    <row r="39">
      <c r="A39" s="1">
        <v>2008.0</v>
      </c>
      <c r="B39" s="1">
        <v>750.0</v>
      </c>
      <c r="C39" s="1">
        <v>570.0</v>
      </c>
      <c r="D39" s="1">
        <v>1925.0</v>
      </c>
    </row>
    <row r="40">
      <c r="A40" s="1">
        <v>2009.0</v>
      </c>
      <c r="B40" s="1">
        <v>182.0</v>
      </c>
      <c r="C40" s="1">
        <v>1241.0</v>
      </c>
      <c r="D40" s="1">
        <v>2041.0</v>
      </c>
    </row>
    <row r="41">
      <c r="A41" s="1">
        <v>2010.0</v>
      </c>
      <c r="B41" s="1">
        <v>205.0</v>
      </c>
      <c r="C41" s="1">
        <v>1415.0</v>
      </c>
      <c r="D41" s="1">
        <v>3147.0</v>
      </c>
    </row>
    <row r="42">
      <c r="A42" s="1">
        <v>2011.0</v>
      </c>
      <c r="B42" s="1">
        <v>561.0</v>
      </c>
      <c r="C42" s="1">
        <v>2577.0</v>
      </c>
      <c r="D42" s="1">
        <v>6712.0</v>
      </c>
    </row>
    <row r="43">
      <c r="A43" s="1">
        <v>2012.0</v>
      </c>
      <c r="B43" s="1">
        <v>223.0</v>
      </c>
      <c r="C43" s="1">
        <v>1278.0</v>
      </c>
      <c r="D43" s="1">
        <v>2279.0</v>
      </c>
    </row>
    <row r="44">
      <c r="A44" s="1">
        <v>2013.0</v>
      </c>
      <c r="B44" s="1">
        <v>265.0</v>
      </c>
      <c r="C44" s="1">
        <v>1352.0</v>
      </c>
      <c r="D44" s="1">
        <v>2362.0</v>
      </c>
    </row>
    <row r="45">
      <c r="A45" s="1">
        <v>2014.0</v>
      </c>
      <c r="B45" s="1">
        <v>228.0</v>
      </c>
      <c r="C45" s="1">
        <v>1609.0</v>
      </c>
      <c r="D45" s="1">
        <v>2817.0</v>
      </c>
    </row>
    <row r="46">
      <c r="A46" s="1">
        <v>2015.0</v>
      </c>
      <c r="B46" s="1">
        <v>333.0</v>
      </c>
      <c r="C46" s="1">
        <v>1726.0</v>
      </c>
      <c r="D46" s="1">
        <v>2898.0</v>
      </c>
    </row>
    <row r="47">
      <c r="A47" s="1">
        <v>2016.0</v>
      </c>
      <c r="B47" s="1">
        <v>237.0</v>
      </c>
      <c r="C47" s="1">
        <v>752.0</v>
      </c>
      <c r="D47" s="1">
        <v>1747.0</v>
      </c>
    </row>
    <row r="48">
      <c r="A48" s="1">
        <v>2017.0</v>
      </c>
      <c r="B48" s="1">
        <v>919.0</v>
      </c>
      <c r="C48" s="1">
        <v>1967.0</v>
      </c>
      <c r="D48" s="1">
        <v>3623.0</v>
      </c>
    </row>
    <row r="49">
      <c r="A49" s="1">
        <v>2018.0</v>
      </c>
      <c r="B49" s="1">
        <v>474.0</v>
      </c>
      <c r="C49" s="1">
        <v>1756.0</v>
      </c>
      <c r="D49" s="1">
        <v>2995.0</v>
      </c>
    </row>
    <row r="50">
      <c r="A50" s="1">
        <v>2019.0</v>
      </c>
      <c r="B50" s="1">
        <v>538.0</v>
      </c>
      <c r="C50" s="1">
        <v>3264.0</v>
      </c>
      <c r="D50" s="1">
        <v>5993.0</v>
      </c>
    </row>
    <row r="51">
      <c r="A51" s="1">
        <v>2020.0</v>
      </c>
      <c r="B51" s="1">
        <v>217.0</v>
      </c>
      <c r="C51" s="1">
        <v>1424.0</v>
      </c>
      <c r="D51" s="1">
        <v>3259.0</v>
      </c>
    </row>
    <row r="52">
      <c r="A52" s="1">
        <v>2021.0</v>
      </c>
      <c r="B52" s="1">
        <v>181.0</v>
      </c>
      <c r="C52" s="1">
        <v>1288.0</v>
      </c>
      <c r="D52" s="1">
        <v>2835.0</v>
      </c>
    </row>
    <row r="53">
      <c r="A53" s="1">
        <v>2022.0</v>
      </c>
      <c r="B53" s="1">
        <v>328.0</v>
      </c>
      <c r="C53" s="1">
        <v>3389.0</v>
      </c>
      <c r="D53" s="1">
        <v>4931.0</v>
      </c>
    </row>
    <row r="54">
      <c r="A54" s="1">
        <v>2023.0</v>
      </c>
      <c r="B54" s="1">
        <v>357.0</v>
      </c>
      <c r="C54" s="1">
        <v>3400.0</v>
      </c>
      <c r="D54" s="1">
        <v>7085.0</v>
      </c>
    </row>
    <row r="55">
      <c r="A55" s="1">
        <v>2024.0</v>
      </c>
      <c r="B55" s="1" t="s">
        <v>233</v>
      </c>
      <c r="C55" s="1" t="s">
        <v>233</v>
      </c>
      <c r="D55" s="1" t="s">
        <v>233</v>
      </c>
    </row>
    <row r="56">
      <c r="A56" s="1" t="s">
        <v>568</v>
      </c>
      <c r="B56" s="1">
        <v>6108.0</v>
      </c>
      <c r="C56" s="1">
        <v>29629.0</v>
      </c>
      <c r="D56" s="1">
        <v>58021.0</v>
      </c>
    </row>
    <row r="57">
      <c r="A57" s="1" t="s">
        <v>982</v>
      </c>
    </row>
  </sheetData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1070</v>
      </c>
    </row>
    <row r="2">
      <c r="A2" s="1" t="s">
        <v>1071</v>
      </c>
    </row>
    <row r="3">
      <c r="A3" s="1" t="s">
        <v>1006</v>
      </c>
      <c r="B3" s="1" t="s">
        <v>1000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>
        <v>1.0</v>
      </c>
    </row>
    <row r="27">
      <c r="A27" s="1">
        <v>1996.0</v>
      </c>
      <c r="B27" s="1" t="s">
        <v>233</v>
      </c>
    </row>
    <row r="28">
      <c r="A28" s="1">
        <v>1997.0</v>
      </c>
      <c r="B28" s="1">
        <v>1.0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>
        <v>1.0</v>
      </c>
    </row>
    <row r="37">
      <c r="A37" s="1">
        <v>2006.0</v>
      </c>
      <c r="B37" s="1">
        <v>9.0</v>
      </c>
    </row>
    <row r="38">
      <c r="A38" s="1">
        <v>2007.0</v>
      </c>
      <c r="B38" s="1">
        <v>679.0</v>
      </c>
    </row>
    <row r="39">
      <c r="A39" s="1">
        <v>2008.0</v>
      </c>
      <c r="B39" s="1">
        <v>552.0</v>
      </c>
    </row>
    <row r="40">
      <c r="A40" s="1">
        <v>2009.0</v>
      </c>
      <c r="B40" s="1">
        <v>464.0</v>
      </c>
    </row>
    <row r="41">
      <c r="A41" s="1">
        <v>2010.0</v>
      </c>
      <c r="B41" s="1">
        <v>353.0</v>
      </c>
    </row>
    <row r="42">
      <c r="A42" s="1">
        <v>2011.0</v>
      </c>
      <c r="B42" s="1">
        <v>508.0</v>
      </c>
    </row>
    <row r="43">
      <c r="A43" s="1">
        <v>2012.0</v>
      </c>
      <c r="B43" s="1">
        <v>514.0</v>
      </c>
    </row>
    <row r="44">
      <c r="A44" s="1">
        <v>2013.0</v>
      </c>
      <c r="B44" s="1">
        <v>430.0</v>
      </c>
    </row>
    <row r="45">
      <c r="A45" s="1">
        <v>2014.0</v>
      </c>
      <c r="B45" s="1">
        <v>479.0</v>
      </c>
    </row>
    <row r="46">
      <c r="A46" s="1">
        <v>2015.0</v>
      </c>
      <c r="B46" s="1">
        <v>475.0</v>
      </c>
    </row>
    <row r="47">
      <c r="A47" s="1">
        <v>2016.0</v>
      </c>
      <c r="B47" s="1">
        <v>494.0</v>
      </c>
    </row>
    <row r="48">
      <c r="A48" s="1">
        <v>2017.0</v>
      </c>
      <c r="B48" s="1">
        <v>492.0</v>
      </c>
    </row>
    <row r="49">
      <c r="A49" s="1">
        <v>2018.0</v>
      </c>
      <c r="B49" s="1">
        <v>520.0</v>
      </c>
    </row>
    <row r="50">
      <c r="A50" s="1">
        <v>2019.0</v>
      </c>
      <c r="B50" s="1">
        <v>484.0</v>
      </c>
    </row>
    <row r="51">
      <c r="A51" s="1">
        <v>2020.0</v>
      </c>
      <c r="B51" s="1">
        <v>246.0</v>
      </c>
    </row>
    <row r="52">
      <c r="A52" s="1">
        <v>2021.0</v>
      </c>
      <c r="B52" s="1">
        <v>21.0</v>
      </c>
    </row>
    <row r="53">
      <c r="A53" s="1">
        <v>2022.0</v>
      </c>
      <c r="B53" s="1" t="s">
        <v>233</v>
      </c>
    </row>
    <row r="54">
      <c r="A54" s="1">
        <v>2023.0</v>
      </c>
      <c r="B54" s="1" t="s">
        <v>233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6723.0</v>
      </c>
    </row>
    <row r="57">
      <c r="A57" s="1" t="s">
        <v>982</v>
      </c>
    </row>
  </sheetData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1072</v>
      </c>
    </row>
    <row r="2">
      <c r="A2" s="1" t="s">
        <v>1073</v>
      </c>
    </row>
    <row r="3">
      <c r="A3" s="1" t="s">
        <v>1006</v>
      </c>
      <c r="B3" s="1" t="s">
        <v>994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 t="s">
        <v>233</v>
      </c>
    </row>
    <row r="39">
      <c r="A39" s="1">
        <v>2008.0</v>
      </c>
      <c r="B39" s="1" t="s">
        <v>233</v>
      </c>
    </row>
    <row r="40">
      <c r="A40" s="1">
        <v>2009.0</v>
      </c>
      <c r="B40" s="1" t="s">
        <v>233</v>
      </c>
    </row>
    <row r="41">
      <c r="A41" s="1">
        <v>2010.0</v>
      </c>
      <c r="B41" s="1" t="s">
        <v>233</v>
      </c>
    </row>
    <row r="42">
      <c r="A42" s="1">
        <v>2011.0</v>
      </c>
      <c r="B42" s="1" t="s">
        <v>233</v>
      </c>
    </row>
    <row r="43">
      <c r="A43" s="1">
        <v>2012.0</v>
      </c>
      <c r="B43" s="1" t="s">
        <v>233</v>
      </c>
    </row>
    <row r="44">
      <c r="A44" s="1">
        <v>2013.0</v>
      </c>
      <c r="B44" s="1" t="s">
        <v>233</v>
      </c>
    </row>
    <row r="45">
      <c r="A45" s="1">
        <v>2014.0</v>
      </c>
      <c r="B45" s="1" t="s">
        <v>233</v>
      </c>
    </row>
    <row r="46">
      <c r="A46" s="1">
        <v>2015.0</v>
      </c>
      <c r="B46" s="1" t="s">
        <v>233</v>
      </c>
    </row>
    <row r="47">
      <c r="A47" s="1">
        <v>2016.0</v>
      </c>
      <c r="B47" s="1" t="s">
        <v>233</v>
      </c>
    </row>
    <row r="48">
      <c r="A48" s="1">
        <v>2017.0</v>
      </c>
      <c r="B48" s="1" t="s">
        <v>233</v>
      </c>
    </row>
    <row r="49">
      <c r="A49" s="1">
        <v>2018.0</v>
      </c>
      <c r="B49" s="1" t="s">
        <v>233</v>
      </c>
    </row>
    <row r="50">
      <c r="A50" s="1">
        <v>2019.0</v>
      </c>
      <c r="B50" s="1" t="s">
        <v>233</v>
      </c>
    </row>
    <row r="51">
      <c r="A51" s="1">
        <v>2020.0</v>
      </c>
      <c r="B51" s="1" t="s">
        <v>233</v>
      </c>
    </row>
    <row r="52">
      <c r="A52" s="1">
        <v>2021.0</v>
      </c>
      <c r="B52" s="1" t="s">
        <v>233</v>
      </c>
    </row>
    <row r="53">
      <c r="A53" s="1">
        <v>2022.0</v>
      </c>
      <c r="B53" s="1" t="s">
        <v>233</v>
      </c>
    </row>
    <row r="54">
      <c r="A54" s="1">
        <v>2023.0</v>
      </c>
      <c r="B54" s="1" t="s">
        <v>233</v>
      </c>
    </row>
    <row r="55">
      <c r="A55" s="1">
        <v>2024.0</v>
      </c>
      <c r="B55" s="1" t="s">
        <v>233</v>
      </c>
    </row>
    <row r="56">
      <c r="A56" s="1" t="s">
        <v>568</v>
      </c>
      <c r="B56" s="1" t="s">
        <v>233</v>
      </c>
    </row>
    <row r="57">
      <c r="A57" s="1" t="s">
        <v>982</v>
      </c>
    </row>
  </sheetData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1069</v>
      </c>
    </row>
    <row r="2">
      <c r="A2" s="1" t="s">
        <v>1002</v>
      </c>
    </row>
    <row r="3">
      <c r="A3" s="1" t="s">
        <v>1013</v>
      </c>
      <c r="B3" s="1" t="s">
        <v>1000</v>
      </c>
      <c r="C3" s="1" t="s">
        <v>1009</v>
      </c>
      <c r="D3" s="1" t="s">
        <v>1008</v>
      </c>
    </row>
    <row r="4">
      <c r="A4" s="1" t="s">
        <v>980</v>
      </c>
      <c r="B4" s="1">
        <v>6108.0</v>
      </c>
      <c r="C4" s="1">
        <v>29629.0</v>
      </c>
      <c r="D4" s="1">
        <v>58021.0</v>
      </c>
    </row>
    <row r="5">
      <c r="A5" s="1" t="s">
        <v>981</v>
      </c>
      <c r="B5" s="1" t="s">
        <v>233</v>
      </c>
      <c r="C5" s="1" t="s">
        <v>233</v>
      </c>
      <c r="D5" s="1" t="s">
        <v>233</v>
      </c>
    </row>
    <row r="6">
      <c r="A6" s="1">
        <v>1975.0</v>
      </c>
      <c r="B6" s="1" t="s">
        <v>233</v>
      </c>
      <c r="C6" s="1" t="s">
        <v>233</v>
      </c>
      <c r="D6" s="1" t="s">
        <v>233</v>
      </c>
    </row>
    <row r="7">
      <c r="A7" s="1">
        <v>1976.0</v>
      </c>
      <c r="B7" s="1" t="s">
        <v>233</v>
      </c>
      <c r="C7" s="1" t="s">
        <v>233</v>
      </c>
      <c r="D7" s="1" t="s">
        <v>233</v>
      </c>
    </row>
    <row r="8">
      <c r="A8" s="1">
        <v>1977.0</v>
      </c>
      <c r="B8" s="1" t="s">
        <v>233</v>
      </c>
      <c r="C8" s="1" t="s">
        <v>233</v>
      </c>
      <c r="D8" s="1" t="s">
        <v>233</v>
      </c>
    </row>
    <row r="9">
      <c r="A9" s="1">
        <v>1978.0</v>
      </c>
      <c r="B9" s="1" t="s">
        <v>233</v>
      </c>
      <c r="C9" s="1" t="s">
        <v>233</v>
      </c>
      <c r="D9" s="1" t="s">
        <v>233</v>
      </c>
    </row>
    <row r="10">
      <c r="A10" s="1">
        <v>1979.0</v>
      </c>
      <c r="B10" s="1" t="s">
        <v>233</v>
      </c>
      <c r="C10" s="1" t="s">
        <v>233</v>
      </c>
      <c r="D10" s="1" t="s">
        <v>233</v>
      </c>
    </row>
    <row r="11">
      <c r="A11" s="1">
        <v>1980.0</v>
      </c>
      <c r="B11" s="1" t="s">
        <v>233</v>
      </c>
      <c r="C11" s="1" t="s">
        <v>233</v>
      </c>
      <c r="D11" s="1" t="s">
        <v>233</v>
      </c>
    </row>
    <row r="12">
      <c r="A12" s="1">
        <v>1981.0</v>
      </c>
      <c r="B12" s="1" t="s">
        <v>233</v>
      </c>
      <c r="C12" s="1" t="s">
        <v>233</v>
      </c>
      <c r="D12" s="1" t="s">
        <v>233</v>
      </c>
    </row>
    <row r="13">
      <c r="A13" s="1">
        <v>1982.0</v>
      </c>
      <c r="B13" s="1" t="s">
        <v>233</v>
      </c>
      <c r="C13" s="1" t="s">
        <v>233</v>
      </c>
      <c r="D13" s="1" t="s">
        <v>233</v>
      </c>
    </row>
    <row r="14">
      <c r="A14" s="1">
        <v>1983.0</v>
      </c>
      <c r="B14" s="1" t="s">
        <v>233</v>
      </c>
      <c r="C14" s="1" t="s">
        <v>233</v>
      </c>
      <c r="D14" s="1" t="s">
        <v>233</v>
      </c>
    </row>
    <row r="15">
      <c r="A15" s="1">
        <v>1984.0</v>
      </c>
      <c r="B15" s="1" t="s">
        <v>233</v>
      </c>
      <c r="C15" s="1" t="s">
        <v>233</v>
      </c>
      <c r="D15" s="1" t="s">
        <v>233</v>
      </c>
    </row>
    <row r="16">
      <c r="A16" s="1">
        <v>1985.0</v>
      </c>
      <c r="B16" s="1" t="s">
        <v>233</v>
      </c>
      <c r="C16" s="1" t="s">
        <v>233</v>
      </c>
      <c r="D16" s="1" t="s">
        <v>233</v>
      </c>
    </row>
    <row r="17">
      <c r="A17" s="1">
        <v>1986.0</v>
      </c>
      <c r="B17" s="1" t="s">
        <v>233</v>
      </c>
      <c r="C17" s="1" t="s">
        <v>233</v>
      </c>
      <c r="D17" s="1" t="s">
        <v>233</v>
      </c>
    </row>
    <row r="18">
      <c r="A18" s="1">
        <v>1987.0</v>
      </c>
      <c r="B18" s="1" t="s">
        <v>233</v>
      </c>
      <c r="C18" s="1" t="s">
        <v>233</v>
      </c>
      <c r="D18" s="1" t="s">
        <v>233</v>
      </c>
    </row>
    <row r="19">
      <c r="A19" s="1">
        <v>1988.0</v>
      </c>
      <c r="B19" s="1" t="s">
        <v>233</v>
      </c>
      <c r="C19" s="1" t="s">
        <v>233</v>
      </c>
      <c r="D19" s="1" t="s">
        <v>233</v>
      </c>
    </row>
    <row r="20">
      <c r="A20" s="1">
        <v>1989.0</v>
      </c>
      <c r="B20" s="1" t="s">
        <v>233</v>
      </c>
      <c r="C20" s="1" t="s">
        <v>233</v>
      </c>
      <c r="D20" s="1" t="s">
        <v>233</v>
      </c>
    </row>
    <row r="21">
      <c r="A21" s="1">
        <v>1990.0</v>
      </c>
      <c r="B21" s="1" t="s">
        <v>233</v>
      </c>
      <c r="C21" s="1" t="s">
        <v>233</v>
      </c>
      <c r="D21" s="1" t="s">
        <v>233</v>
      </c>
    </row>
    <row r="22">
      <c r="A22" s="1">
        <v>1991.0</v>
      </c>
      <c r="B22" s="1" t="s">
        <v>233</v>
      </c>
      <c r="C22" s="1" t="s">
        <v>233</v>
      </c>
      <c r="D22" s="1" t="s">
        <v>233</v>
      </c>
    </row>
    <row r="23">
      <c r="A23" s="1">
        <v>1992.0</v>
      </c>
      <c r="B23" s="1" t="s">
        <v>233</v>
      </c>
      <c r="C23" s="1" t="s">
        <v>233</v>
      </c>
      <c r="D23" s="1" t="s">
        <v>233</v>
      </c>
    </row>
    <row r="24">
      <c r="A24" s="1">
        <v>1993.0</v>
      </c>
      <c r="B24" s="1" t="s">
        <v>233</v>
      </c>
      <c r="C24" s="1" t="s">
        <v>233</v>
      </c>
      <c r="D24" s="1" t="s">
        <v>233</v>
      </c>
    </row>
    <row r="25">
      <c r="A25" s="1">
        <v>1994.0</v>
      </c>
      <c r="B25" s="1" t="s">
        <v>233</v>
      </c>
      <c r="C25" s="1" t="s">
        <v>233</v>
      </c>
      <c r="D25" s="1" t="s">
        <v>233</v>
      </c>
    </row>
    <row r="26">
      <c r="A26" s="1">
        <v>1995.0</v>
      </c>
      <c r="B26" s="1" t="s">
        <v>233</v>
      </c>
      <c r="C26" s="1" t="s">
        <v>233</v>
      </c>
      <c r="D26" s="1" t="s">
        <v>233</v>
      </c>
    </row>
    <row r="27">
      <c r="A27" s="1">
        <v>1996.0</v>
      </c>
      <c r="B27" s="1" t="s">
        <v>233</v>
      </c>
      <c r="C27" s="1" t="s">
        <v>233</v>
      </c>
      <c r="D27" s="1" t="s">
        <v>233</v>
      </c>
    </row>
    <row r="28">
      <c r="A28" s="1">
        <v>1997.0</v>
      </c>
      <c r="B28" s="1" t="s">
        <v>233</v>
      </c>
      <c r="C28" s="1" t="s">
        <v>233</v>
      </c>
      <c r="D28" s="1" t="s">
        <v>233</v>
      </c>
    </row>
    <row r="29">
      <c r="A29" s="1">
        <v>1998.0</v>
      </c>
      <c r="B29" s="1" t="s">
        <v>233</v>
      </c>
      <c r="C29" s="1" t="s">
        <v>233</v>
      </c>
      <c r="D29" s="1" t="s">
        <v>233</v>
      </c>
    </row>
    <row r="30">
      <c r="A30" s="1">
        <v>1999.0</v>
      </c>
      <c r="B30" s="1" t="s">
        <v>233</v>
      </c>
      <c r="C30" s="1" t="s">
        <v>233</v>
      </c>
      <c r="D30" s="1" t="s">
        <v>233</v>
      </c>
    </row>
    <row r="31">
      <c r="A31" s="1">
        <v>2000.0</v>
      </c>
      <c r="B31" s="1" t="s">
        <v>233</v>
      </c>
      <c r="C31" s="1" t="s">
        <v>233</v>
      </c>
      <c r="D31" s="1" t="s">
        <v>233</v>
      </c>
    </row>
    <row r="32">
      <c r="A32" s="1">
        <v>2001.0</v>
      </c>
      <c r="B32" s="1" t="s">
        <v>233</v>
      </c>
      <c r="C32" s="1" t="s">
        <v>233</v>
      </c>
      <c r="D32" s="1" t="s">
        <v>233</v>
      </c>
    </row>
    <row r="33">
      <c r="A33" s="1">
        <v>2002.0</v>
      </c>
      <c r="B33" s="1" t="s">
        <v>233</v>
      </c>
      <c r="C33" s="1" t="s">
        <v>233</v>
      </c>
      <c r="D33" s="1" t="s">
        <v>233</v>
      </c>
    </row>
    <row r="34">
      <c r="A34" s="1">
        <v>2003.0</v>
      </c>
      <c r="B34" s="1" t="s">
        <v>233</v>
      </c>
      <c r="C34" s="1" t="s">
        <v>233</v>
      </c>
      <c r="D34" s="1" t="s">
        <v>233</v>
      </c>
    </row>
    <row r="35">
      <c r="A35" s="1">
        <v>2004.0</v>
      </c>
      <c r="B35" s="1" t="s">
        <v>233</v>
      </c>
      <c r="C35" s="1" t="s">
        <v>233</v>
      </c>
      <c r="D35" s="1" t="s">
        <v>233</v>
      </c>
    </row>
    <row r="36">
      <c r="A36" s="1">
        <v>2005.0</v>
      </c>
      <c r="B36" s="1" t="s">
        <v>233</v>
      </c>
      <c r="C36" s="1" t="s">
        <v>233</v>
      </c>
      <c r="D36" s="1" t="s">
        <v>233</v>
      </c>
    </row>
    <row r="37">
      <c r="A37" s="1">
        <v>2006.0</v>
      </c>
      <c r="B37" s="1" t="s">
        <v>233</v>
      </c>
      <c r="C37" s="1" t="s">
        <v>233</v>
      </c>
      <c r="D37" s="1" t="s">
        <v>233</v>
      </c>
    </row>
    <row r="38">
      <c r="A38" s="1">
        <v>2007.0</v>
      </c>
      <c r="B38" s="1" t="s">
        <v>233</v>
      </c>
      <c r="C38" s="1" t="s">
        <v>233</v>
      </c>
      <c r="D38" s="1" t="s">
        <v>233</v>
      </c>
    </row>
    <row r="39">
      <c r="A39" s="1">
        <v>2008.0</v>
      </c>
      <c r="B39" s="1" t="s">
        <v>233</v>
      </c>
      <c r="C39" s="1" t="s">
        <v>233</v>
      </c>
      <c r="D39" s="1" t="s">
        <v>233</v>
      </c>
    </row>
    <row r="40">
      <c r="A40" s="1">
        <v>2009.0</v>
      </c>
      <c r="B40" s="1" t="s">
        <v>233</v>
      </c>
      <c r="C40" s="1" t="s">
        <v>233</v>
      </c>
      <c r="D40" s="1" t="s">
        <v>233</v>
      </c>
    </row>
    <row r="41">
      <c r="A41" s="1">
        <v>2010.0</v>
      </c>
      <c r="B41" s="1" t="s">
        <v>233</v>
      </c>
      <c r="C41" s="1" t="s">
        <v>233</v>
      </c>
      <c r="D41" s="1" t="s">
        <v>233</v>
      </c>
    </row>
    <row r="42">
      <c r="A42" s="1">
        <v>2011.0</v>
      </c>
      <c r="B42" s="1" t="s">
        <v>233</v>
      </c>
      <c r="C42" s="1" t="s">
        <v>233</v>
      </c>
      <c r="D42" s="1" t="s">
        <v>233</v>
      </c>
    </row>
    <row r="43">
      <c r="A43" s="1">
        <v>2012.0</v>
      </c>
      <c r="B43" s="1" t="s">
        <v>233</v>
      </c>
      <c r="C43" s="1" t="s">
        <v>233</v>
      </c>
      <c r="D43" s="1" t="s">
        <v>233</v>
      </c>
    </row>
    <row r="44">
      <c r="A44" s="1">
        <v>2013.0</v>
      </c>
      <c r="B44" s="1" t="s">
        <v>233</v>
      </c>
      <c r="C44" s="1" t="s">
        <v>233</v>
      </c>
      <c r="D44" s="1" t="s">
        <v>233</v>
      </c>
    </row>
    <row r="45">
      <c r="A45" s="1">
        <v>2014.0</v>
      </c>
      <c r="B45" s="1" t="s">
        <v>233</v>
      </c>
      <c r="C45" s="1" t="s">
        <v>233</v>
      </c>
      <c r="D45" s="1" t="s">
        <v>233</v>
      </c>
    </row>
    <row r="46">
      <c r="A46" s="1">
        <v>2015.0</v>
      </c>
      <c r="B46" s="1" t="s">
        <v>233</v>
      </c>
      <c r="C46" s="1" t="s">
        <v>233</v>
      </c>
      <c r="D46" s="1" t="s">
        <v>233</v>
      </c>
    </row>
    <row r="47">
      <c r="A47" s="1">
        <v>2016.0</v>
      </c>
      <c r="B47" s="1" t="s">
        <v>233</v>
      </c>
      <c r="C47" s="1" t="s">
        <v>233</v>
      </c>
      <c r="D47" s="1" t="s">
        <v>233</v>
      </c>
    </row>
    <row r="48">
      <c r="A48" s="1">
        <v>2017.0</v>
      </c>
      <c r="B48" s="1" t="s">
        <v>233</v>
      </c>
      <c r="C48" s="1" t="s">
        <v>233</v>
      </c>
      <c r="D48" s="1" t="s">
        <v>233</v>
      </c>
    </row>
    <row r="49">
      <c r="A49" s="1">
        <v>2018.0</v>
      </c>
      <c r="B49" s="1" t="s">
        <v>233</v>
      </c>
      <c r="C49" s="1" t="s">
        <v>233</v>
      </c>
      <c r="D49" s="1" t="s">
        <v>233</v>
      </c>
    </row>
    <row r="50">
      <c r="A50" s="1">
        <v>2019.0</v>
      </c>
      <c r="B50" s="1" t="s">
        <v>233</v>
      </c>
      <c r="C50" s="1" t="s">
        <v>233</v>
      </c>
      <c r="D50" s="1" t="s">
        <v>233</v>
      </c>
    </row>
    <row r="51">
      <c r="A51" s="1">
        <v>2020.0</v>
      </c>
      <c r="B51" s="1" t="s">
        <v>233</v>
      </c>
      <c r="C51" s="1" t="s">
        <v>233</v>
      </c>
      <c r="D51" s="1" t="s">
        <v>233</v>
      </c>
    </row>
    <row r="52">
      <c r="A52" s="1">
        <v>2021.0</v>
      </c>
      <c r="B52" s="1" t="s">
        <v>233</v>
      </c>
      <c r="C52" s="1" t="s">
        <v>233</v>
      </c>
      <c r="D52" s="1" t="s">
        <v>233</v>
      </c>
    </row>
    <row r="53">
      <c r="A53" s="1">
        <v>2022.0</v>
      </c>
      <c r="B53" s="1" t="s">
        <v>233</v>
      </c>
      <c r="C53" s="1" t="s">
        <v>233</v>
      </c>
      <c r="D53" s="1" t="s">
        <v>233</v>
      </c>
    </row>
    <row r="54">
      <c r="A54" s="1">
        <v>2023.0</v>
      </c>
      <c r="B54" s="1" t="s">
        <v>233</v>
      </c>
      <c r="C54" s="1" t="s">
        <v>233</v>
      </c>
      <c r="D54" s="1" t="s">
        <v>233</v>
      </c>
    </row>
    <row r="55">
      <c r="A55" s="1">
        <v>2024.0</v>
      </c>
      <c r="B55" s="1" t="s">
        <v>233</v>
      </c>
      <c r="C55" s="1" t="s">
        <v>233</v>
      </c>
      <c r="D55" s="1" t="s">
        <v>233</v>
      </c>
    </row>
    <row r="56">
      <c r="A56" s="1" t="s">
        <v>568</v>
      </c>
      <c r="B56" s="1">
        <v>6108.0</v>
      </c>
      <c r="C56" s="1">
        <v>29629.0</v>
      </c>
      <c r="D56" s="1">
        <v>58021.0</v>
      </c>
    </row>
    <row r="57">
      <c r="A57" s="1" t="s">
        <v>982</v>
      </c>
    </row>
  </sheetData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1069</v>
      </c>
    </row>
    <row r="2">
      <c r="A2" s="1" t="s">
        <v>1002</v>
      </c>
    </row>
    <row r="3">
      <c r="A3" s="1" t="s">
        <v>1011</v>
      </c>
      <c r="B3" s="1" t="s">
        <v>1000</v>
      </c>
      <c r="C3" s="1" t="s">
        <v>1009</v>
      </c>
      <c r="D3" s="1" t="s">
        <v>1008</v>
      </c>
    </row>
    <row r="4">
      <c r="A4" s="1" t="s">
        <v>980</v>
      </c>
      <c r="B4" s="1">
        <v>6108.0</v>
      </c>
      <c r="C4" s="1">
        <v>29629.0</v>
      </c>
      <c r="D4" s="1">
        <v>58021.0</v>
      </c>
    </row>
    <row r="5">
      <c r="A5" s="1" t="s">
        <v>981</v>
      </c>
      <c r="B5" s="1" t="s">
        <v>233</v>
      </c>
      <c r="C5" s="1" t="s">
        <v>233</v>
      </c>
      <c r="D5" s="1" t="s">
        <v>233</v>
      </c>
    </row>
    <row r="6">
      <c r="A6" s="1">
        <v>1975.0</v>
      </c>
      <c r="B6" s="1" t="s">
        <v>233</v>
      </c>
      <c r="C6" s="1" t="s">
        <v>233</v>
      </c>
      <c r="D6" s="1" t="s">
        <v>233</v>
      </c>
    </row>
    <row r="7">
      <c r="A7" s="1">
        <v>1976.0</v>
      </c>
      <c r="B7" s="1" t="s">
        <v>233</v>
      </c>
      <c r="C7" s="1" t="s">
        <v>233</v>
      </c>
      <c r="D7" s="1" t="s">
        <v>233</v>
      </c>
    </row>
    <row r="8">
      <c r="A8" s="1">
        <v>1977.0</v>
      </c>
      <c r="B8" s="1" t="s">
        <v>233</v>
      </c>
      <c r="C8" s="1" t="s">
        <v>233</v>
      </c>
      <c r="D8" s="1" t="s">
        <v>233</v>
      </c>
    </row>
    <row r="9">
      <c r="A9" s="1">
        <v>1978.0</v>
      </c>
      <c r="B9" s="1" t="s">
        <v>233</v>
      </c>
      <c r="C9" s="1" t="s">
        <v>233</v>
      </c>
      <c r="D9" s="1" t="s">
        <v>233</v>
      </c>
    </row>
    <row r="10">
      <c r="A10" s="1">
        <v>1979.0</v>
      </c>
      <c r="B10" s="1" t="s">
        <v>233</v>
      </c>
      <c r="C10" s="1" t="s">
        <v>233</v>
      </c>
      <c r="D10" s="1" t="s">
        <v>233</v>
      </c>
    </row>
    <row r="11">
      <c r="A11" s="1">
        <v>1980.0</v>
      </c>
      <c r="B11" s="1" t="s">
        <v>233</v>
      </c>
      <c r="C11" s="1" t="s">
        <v>233</v>
      </c>
      <c r="D11" s="1" t="s">
        <v>233</v>
      </c>
    </row>
    <row r="12">
      <c r="A12" s="1">
        <v>1981.0</v>
      </c>
      <c r="B12" s="1" t="s">
        <v>233</v>
      </c>
      <c r="C12" s="1" t="s">
        <v>233</v>
      </c>
      <c r="D12" s="1" t="s">
        <v>233</v>
      </c>
    </row>
    <row r="13">
      <c r="A13" s="1">
        <v>1982.0</v>
      </c>
      <c r="B13" s="1" t="s">
        <v>233</v>
      </c>
      <c r="C13" s="1" t="s">
        <v>233</v>
      </c>
      <c r="D13" s="1" t="s">
        <v>233</v>
      </c>
    </row>
    <row r="14">
      <c r="A14" s="1">
        <v>1983.0</v>
      </c>
      <c r="B14" s="1" t="s">
        <v>233</v>
      </c>
      <c r="C14" s="1" t="s">
        <v>233</v>
      </c>
      <c r="D14" s="1" t="s">
        <v>233</v>
      </c>
    </row>
    <row r="15">
      <c r="A15" s="1">
        <v>1984.0</v>
      </c>
      <c r="B15" s="1" t="s">
        <v>233</v>
      </c>
      <c r="C15" s="1" t="s">
        <v>233</v>
      </c>
      <c r="D15" s="1" t="s">
        <v>233</v>
      </c>
    </row>
    <row r="16">
      <c r="A16" s="1">
        <v>1985.0</v>
      </c>
      <c r="B16" s="1" t="s">
        <v>233</v>
      </c>
      <c r="C16" s="1" t="s">
        <v>233</v>
      </c>
      <c r="D16" s="1" t="s">
        <v>233</v>
      </c>
    </row>
    <row r="17">
      <c r="A17" s="1">
        <v>1986.0</v>
      </c>
      <c r="B17" s="1" t="s">
        <v>233</v>
      </c>
      <c r="C17" s="1" t="s">
        <v>233</v>
      </c>
      <c r="D17" s="1" t="s">
        <v>233</v>
      </c>
    </row>
    <row r="18">
      <c r="A18" s="1">
        <v>1987.0</v>
      </c>
      <c r="B18" s="1" t="s">
        <v>233</v>
      </c>
      <c r="C18" s="1" t="s">
        <v>233</v>
      </c>
      <c r="D18" s="1" t="s">
        <v>233</v>
      </c>
    </row>
    <row r="19">
      <c r="A19" s="1">
        <v>1988.0</v>
      </c>
      <c r="B19" s="1" t="s">
        <v>233</v>
      </c>
      <c r="C19" s="1" t="s">
        <v>233</v>
      </c>
      <c r="D19" s="1" t="s">
        <v>233</v>
      </c>
    </row>
    <row r="20">
      <c r="A20" s="1">
        <v>1989.0</v>
      </c>
      <c r="B20" s="1" t="s">
        <v>233</v>
      </c>
      <c r="C20" s="1" t="s">
        <v>233</v>
      </c>
      <c r="D20" s="1" t="s">
        <v>233</v>
      </c>
    </row>
    <row r="21">
      <c r="A21" s="1">
        <v>1990.0</v>
      </c>
      <c r="B21" s="1" t="s">
        <v>233</v>
      </c>
      <c r="C21" s="1" t="s">
        <v>233</v>
      </c>
      <c r="D21" s="1" t="s">
        <v>233</v>
      </c>
    </row>
    <row r="22">
      <c r="A22" s="1">
        <v>1991.0</v>
      </c>
      <c r="B22" s="1" t="s">
        <v>233</v>
      </c>
      <c r="C22" s="1" t="s">
        <v>233</v>
      </c>
      <c r="D22" s="1" t="s">
        <v>233</v>
      </c>
    </row>
    <row r="23">
      <c r="A23" s="1">
        <v>1992.0</v>
      </c>
      <c r="B23" s="1" t="s">
        <v>233</v>
      </c>
      <c r="C23" s="1" t="s">
        <v>233</v>
      </c>
      <c r="D23" s="1" t="s">
        <v>233</v>
      </c>
    </row>
    <row r="24">
      <c r="A24" s="1">
        <v>1993.0</v>
      </c>
      <c r="B24" s="1" t="s">
        <v>233</v>
      </c>
      <c r="C24" s="1" t="s">
        <v>233</v>
      </c>
      <c r="D24" s="1" t="s">
        <v>233</v>
      </c>
    </row>
    <row r="25">
      <c r="A25" s="1">
        <v>1994.0</v>
      </c>
      <c r="B25" s="1" t="s">
        <v>233</v>
      </c>
      <c r="C25" s="1" t="s">
        <v>233</v>
      </c>
      <c r="D25" s="1" t="s">
        <v>233</v>
      </c>
    </row>
    <row r="26">
      <c r="A26" s="1">
        <v>1995.0</v>
      </c>
      <c r="B26" s="1" t="s">
        <v>233</v>
      </c>
      <c r="C26" s="1" t="s">
        <v>233</v>
      </c>
      <c r="D26" s="1" t="s">
        <v>233</v>
      </c>
    </row>
    <row r="27">
      <c r="A27" s="1">
        <v>1996.0</v>
      </c>
      <c r="B27" s="1" t="s">
        <v>233</v>
      </c>
      <c r="C27" s="1" t="s">
        <v>233</v>
      </c>
      <c r="D27" s="1" t="s">
        <v>233</v>
      </c>
    </row>
    <row r="28">
      <c r="A28" s="1">
        <v>1997.0</v>
      </c>
      <c r="B28" s="1" t="s">
        <v>233</v>
      </c>
      <c r="C28" s="1" t="s">
        <v>233</v>
      </c>
      <c r="D28" s="1" t="s">
        <v>233</v>
      </c>
    </row>
    <row r="29">
      <c r="A29" s="1">
        <v>1998.0</v>
      </c>
      <c r="B29" s="1" t="s">
        <v>233</v>
      </c>
      <c r="C29" s="1" t="s">
        <v>233</v>
      </c>
      <c r="D29" s="1" t="s">
        <v>233</v>
      </c>
    </row>
    <row r="30">
      <c r="A30" s="1">
        <v>1999.0</v>
      </c>
      <c r="B30" s="1" t="s">
        <v>233</v>
      </c>
      <c r="C30" s="1" t="s">
        <v>233</v>
      </c>
      <c r="D30" s="1" t="s">
        <v>233</v>
      </c>
    </row>
    <row r="31">
      <c r="A31" s="1">
        <v>2000.0</v>
      </c>
      <c r="B31" s="1" t="s">
        <v>233</v>
      </c>
      <c r="C31" s="1" t="s">
        <v>233</v>
      </c>
      <c r="D31" s="1" t="s">
        <v>233</v>
      </c>
    </row>
    <row r="32">
      <c r="A32" s="1">
        <v>2001.0</v>
      </c>
      <c r="B32" s="1" t="s">
        <v>233</v>
      </c>
      <c r="C32" s="1" t="s">
        <v>233</v>
      </c>
      <c r="D32" s="1" t="s">
        <v>233</v>
      </c>
    </row>
    <row r="33">
      <c r="A33" s="1">
        <v>2002.0</v>
      </c>
      <c r="B33" s="1" t="s">
        <v>233</v>
      </c>
      <c r="C33" s="1" t="s">
        <v>233</v>
      </c>
      <c r="D33" s="1" t="s">
        <v>233</v>
      </c>
    </row>
    <row r="34">
      <c r="A34" s="1">
        <v>2003.0</v>
      </c>
      <c r="B34" s="1" t="s">
        <v>233</v>
      </c>
      <c r="C34" s="1" t="s">
        <v>233</v>
      </c>
      <c r="D34" s="1" t="s">
        <v>233</v>
      </c>
    </row>
    <row r="35">
      <c r="A35" s="1">
        <v>2004.0</v>
      </c>
      <c r="B35" s="1" t="s">
        <v>233</v>
      </c>
      <c r="C35" s="1" t="s">
        <v>233</v>
      </c>
      <c r="D35" s="1" t="s">
        <v>233</v>
      </c>
    </row>
    <row r="36">
      <c r="A36" s="1">
        <v>2005.0</v>
      </c>
      <c r="B36" s="1" t="s">
        <v>233</v>
      </c>
      <c r="C36" s="1" t="s">
        <v>233</v>
      </c>
      <c r="D36" s="1" t="s">
        <v>233</v>
      </c>
    </row>
    <row r="37">
      <c r="A37" s="1">
        <v>2006.0</v>
      </c>
      <c r="B37" s="1" t="s">
        <v>233</v>
      </c>
      <c r="C37" s="1" t="s">
        <v>233</v>
      </c>
      <c r="D37" s="1" t="s">
        <v>233</v>
      </c>
    </row>
    <row r="38">
      <c r="A38" s="1">
        <v>2007.0</v>
      </c>
      <c r="B38" s="1" t="s">
        <v>233</v>
      </c>
      <c r="C38" s="1" t="s">
        <v>233</v>
      </c>
      <c r="D38" s="1" t="s">
        <v>233</v>
      </c>
    </row>
    <row r="39">
      <c r="A39" s="1">
        <v>2008.0</v>
      </c>
      <c r="B39" s="1" t="s">
        <v>233</v>
      </c>
      <c r="C39" s="1" t="s">
        <v>233</v>
      </c>
      <c r="D39" s="1" t="s">
        <v>233</v>
      </c>
    </row>
    <row r="40">
      <c r="A40" s="1">
        <v>2009.0</v>
      </c>
      <c r="B40" s="1" t="s">
        <v>233</v>
      </c>
      <c r="C40" s="1" t="s">
        <v>233</v>
      </c>
      <c r="D40" s="1" t="s">
        <v>233</v>
      </c>
    </row>
    <row r="41">
      <c r="A41" s="1">
        <v>2010.0</v>
      </c>
      <c r="B41" s="1" t="s">
        <v>233</v>
      </c>
      <c r="C41" s="1" t="s">
        <v>233</v>
      </c>
      <c r="D41" s="1" t="s">
        <v>233</v>
      </c>
    </row>
    <row r="42">
      <c r="A42" s="1">
        <v>2011.0</v>
      </c>
      <c r="B42" s="1" t="s">
        <v>233</v>
      </c>
      <c r="C42" s="1" t="s">
        <v>233</v>
      </c>
      <c r="D42" s="1" t="s">
        <v>233</v>
      </c>
    </row>
    <row r="43">
      <c r="A43" s="1">
        <v>2012.0</v>
      </c>
      <c r="B43" s="1" t="s">
        <v>233</v>
      </c>
      <c r="C43" s="1" t="s">
        <v>233</v>
      </c>
      <c r="D43" s="1" t="s">
        <v>233</v>
      </c>
    </row>
    <row r="44">
      <c r="A44" s="1">
        <v>2013.0</v>
      </c>
      <c r="B44" s="1" t="s">
        <v>233</v>
      </c>
      <c r="C44" s="1" t="s">
        <v>233</v>
      </c>
      <c r="D44" s="1" t="s">
        <v>233</v>
      </c>
    </row>
    <row r="45">
      <c r="A45" s="1">
        <v>2014.0</v>
      </c>
      <c r="B45" s="1" t="s">
        <v>233</v>
      </c>
      <c r="C45" s="1" t="s">
        <v>233</v>
      </c>
      <c r="D45" s="1" t="s">
        <v>233</v>
      </c>
    </row>
    <row r="46">
      <c r="A46" s="1">
        <v>2015.0</v>
      </c>
      <c r="B46" s="1" t="s">
        <v>233</v>
      </c>
      <c r="C46" s="1" t="s">
        <v>233</v>
      </c>
      <c r="D46" s="1" t="s">
        <v>233</v>
      </c>
    </row>
    <row r="47">
      <c r="A47" s="1">
        <v>2016.0</v>
      </c>
      <c r="B47" s="1" t="s">
        <v>233</v>
      </c>
      <c r="C47" s="1" t="s">
        <v>233</v>
      </c>
      <c r="D47" s="1" t="s">
        <v>233</v>
      </c>
    </row>
    <row r="48">
      <c r="A48" s="1">
        <v>2017.0</v>
      </c>
      <c r="B48" s="1" t="s">
        <v>233</v>
      </c>
      <c r="C48" s="1" t="s">
        <v>233</v>
      </c>
      <c r="D48" s="1" t="s">
        <v>233</v>
      </c>
    </row>
    <row r="49">
      <c r="A49" s="1">
        <v>2018.0</v>
      </c>
      <c r="B49" s="1" t="s">
        <v>233</v>
      </c>
      <c r="C49" s="1" t="s">
        <v>233</v>
      </c>
      <c r="D49" s="1" t="s">
        <v>233</v>
      </c>
    </row>
    <row r="50">
      <c r="A50" s="1">
        <v>2019.0</v>
      </c>
      <c r="B50" s="1" t="s">
        <v>233</v>
      </c>
      <c r="C50" s="1" t="s">
        <v>233</v>
      </c>
      <c r="D50" s="1" t="s">
        <v>233</v>
      </c>
    </row>
    <row r="51">
      <c r="A51" s="1">
        <v>2020.0</v>
      </c>
      <c r="B51" s="1" t="s">
        <v>233</v>
      </c>
      <c r="C51" s="1" t="s">
        <v>233</v>
      </c>
      <c r="D51" s="1" t="s">
        <v>233</v>
      </c>
    </row>
    <row r="52">
      <c r="A52" s="1">
        <v>2021.0</v>
      </c>
      <c r="B52" s="1" t="s">
        <v>233</v>
      </c>
      <c r="C52" s="1" t="s">
        <v>233</v>
      </c>
      <c r="D52" s="1" t="s">
        <v>233</v>
      </c>
    </row>
    <row r="53">
      <c r="A53" s="1">
        <v>2022.0</v>
      </c>
      <c r="B53" s="1" t="s">
        <v>233</v>
      </c>
      <c r="C53" s="1" t="s">
        <v>233</v>
      </c>
      <c r="D53" s="1" t="s">
        <v>233</v>
      </c>
    </row>
    <row r="54">
      <c r="A54" s="1">
        <v>2023.0</v>
      </c>
      <c r="B54" s="1" t="s">
        <v>233</v>
      </c>
      <c r="C54" s="1" t="s">
        <v>233</v>
      </c>
      <c r="D54" s="1" t="s">
        <v>233</v>
      </c>
    </row>
    <row r="55">
      <c r="A55" s="1">
        <v>2024.0</v>
      </c>
      <c r="B55" s="1" t="s">
        <v>233</v>
      </c>
      <c r="C55" s="1" t="s">
        <v>233</v>
      </c>
      <c r="D55" s="1" t="s">
        <v>233</v>
      </c>
    </row>
    <row r="56">
      <c r="A56" s="1" t="s">
        <v>568</v>
      </c>
      <c r="B56" s="1">
        <v>6108.0</v>
      </c>
      <c r="C56" s="1">
        <v>29629.0</v>
      </c>
      <c r="D56" s="1">
        <v>58021.0</v>
      </c>
    </row>
    <row r="57">
      <c r="A57" s="1" t="s">
        <v>982</v>
      </c>
    </row>
  </sheetData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1074</v>
      </c>
    </row>
    <row r="2">
      <c r="A2" s="1" t="s">
        <v>1071</v>
      </c>
    </row>
    <row r="3">
      <c r="A3" s="1" t="s">
        <v>1006</v>
      </c>
      <c r="B3" s="1" t="s">
        <v>994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>
        <v>1.0</v>
      </c>
    </row>
    <row r="39">
      <c r="A39" s="1">
        <v>2008.0</v>
      </c>
      <c r="B39" s="1">
        <v>3.0</v>
      </c>
    </row>
    <row r="40">
      <c r="A40" s="1">
        <v>2009.0</v>
      </c>
      <c r="B40" s="1">
        <v>2.0</v>
      </c>
    </row>
    <row r="41">
      <c r="A41" s="1">
        <v>2010.0</v>
      </c>
      <c r="B41" s="1">
        <v>3.0</v>
      </c>
    </row>
    <row r="42">
      <c r="A42" s="1">
        <v>2011.0</v>
      </c>
      <c r="B42" s="1">
        <v>2.0</v>
      </c>
    </row>
    <row r="43">
      <c r="A43" s="1">
        <v>2012.0</v>
      </c>
      <c r="B43" s="1">
        <v>5.0</v>
      </c>
    </row>
    <row r="44">
      <c r="A44" s="1">
        <v>2013.0</v>
      </c>
      <c r="B44" s="1">
        <v>5.0</v>
      </c>
    </row>
    <row r="45">
      <c r="A45" s="1">
        <v>2014.0</v>
      </c>
      <c r="B45" s="1" t="s">
        <v>233</v>
      </c>
    </row>
    <row r="46">
      <c r="A46" s="1">
        <v>2015.0</v>
      </c>
      <c r="B46" s="1">
        <v>2.0</v>
      </c>
    </row>
    <row r="47">
      <c r="A47" s="1">
        <v>2016.0</v>
      </c>
      <c r="B47" s="1">
        <v>2.0</v>
      </c>
    </row>
    <row r="48">
      <c r="A48" s="1">
        <v>2017.0</v>
      </c>
      <c r="B48" s="1">
        <v>6.0</v>
      </c>
    </row>
    <row r="49">
      <c r="A49" s="1">
        <v>2018.0</v>
      </c>
      <c r="B49" s="1">
        <v>11.0</v>
      </c>
    </row>
    <row r="50">
      <c r="A50" s="1">
        <v>2019.0</v>
      </c>
      <c r="B50" s="1">
        <v>1.0</v>
      </c>
    </row>
    <row r="51">
      <c r="A51" s="1">
        <v>2020.0</v>
      </c>
      <c r="B51" s="1">
        <v>2.0</v>
      </c>
    </row>
    <row r="52">
      <c r="A52" s="1">
        <v>2021.0</v>
      </c>
      <c r="B52" s="1">
        <v>1.0</v>
      </c>
    </row>
    <row r="53">
      <c r="A53" s="1">
        <v>2022.0</v>
      </c>
      <c r="B53" s="1" t="s">
        <v>233</v>
      </c>
    </row>
    <row r="54">
      <c r="A54" s="1">
        <v>2023.0</v>
      </c>
      <c r="B54" s="1" t="s">
        <v>233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46.0</v>
      </c>
    </row>
    <row r="57">
      <c r="A57" s="1" t="s">
        <v>982</v>
      </c>
    </row>
  </sheetData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1074</v>
      </c>
    </row>
    <row r="2">
      <c r="A2" s="1" t="s">
        <v>1071</v>
      </c>
    </row>
    <row r="3">
      <c r="A3" s="1" t="s">
        <v>985</v>
      </c>
      <c r="B3" s="1" t="s">
        <v>994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>
        <v>1.0</v>
      </c>
    </row>
    <row r="39">
      <c r="A39" s="1">
        <v>2008.0</v>
      </c>
      <c r="B39" s="1">
        <v>3.0</v>
      </c>
    </row>
    <row r="40">
      <c r="A40" s="1">
        <v>2009.0</v>
      </c>
      <c r="B40" s="1">
        <v>2.0</v>
      </c>
    </row>
    <row r="41">
      <c r="A41" s="1">
        <v>2010.0</v>
      </c>
      <c r="B41" s="1">
        <v>3.0</v>
      </c>
    </row>
    <row r="42">
      <c r="A42" s="1">
        <v>2011.0</v>
      </c>
      <c r="B42" s="1">
        <v>2.0</v>
      </c>
    </row>
    <row r="43">
      <c r="A43" s="1">
        <v>2012.0</v>
      </c>
      <c r="B43" s="1">
        <v>5.0</v>
      </c>
    </row>
    <row r="44">
      <c r="A44" s="1">
        <v>2013.0</v>
      </c>
      <c r="B44" s="1">
        <v>5.0</v>
      </c>
    </row>
    <row r="45">
      <c r="A45" s="1">
        <v>2014.0</v>
      </c>
      <c r="B45" s="1" t="s">
        <v>233</v>
      </c>
    </row>
    <row r="46">
      <c r="A46" s="1">
        <v>2015.0</v>
      </c>
      <c r="B46" s="1">
        <v>2.0</v>
      </c>
    </row>
    <row r="47">
      <c r="A47" s="1">
        <v>2016.0</v>
      </c>
      <c r="B47" s="1">
        <v>2.0</v>
      </c>
    </row>
    <row r="48">
      <c r="A48" s="1">
        <v>2017.0</v>
      </c>
      <c r="B48" s="1">
        <v>6.0</v>
      </c>
    </row>
    <row r="49">
      <c r="A49" s="1">
        <v>2018.0</v>
      </c>
      <c r="B49" s="1">
        <v>11.0</v>
      </c>
    </row>
    <row r="50">
      <c r="A50" s="1">
        <v>2019.0</v>
      </c>
      <c r="B50" s="1">
        <v>1.0</v>
      </c>
    </row>
    <row r="51">
      <c r="A51" s="1">
        <v>2020.0</v>
      </c>
      <c r="B51" s="1">
        <v>2.0</v>
      </c>
    </row>
    <row r="52">
      <c r="A52" s="1">
        <v>2021.0</v>
      </c>
      <c r="B52" s="1">
        <v>1.0</v>
      </c>
    </row>
    <row r="53">
      <c r="A53" s="1">
        <v>2022.0</v>
      </c>
      <c r="B53" s="1" t="s">
        <v>233</v>
      </c>
    </row>
    <row r="54">
      <c r="A54" s="1">
        <v>2023.0</v>
      </c>
      <c r="B54" s="1" t="s">
        <v>233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46.0</v>
      </c>
    </row>
    <row r="57">
      <c r="A57" s="1" t="s">
        <v>982</v>
      </c>
    </row>
  </sheetData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1075</v>
      </c>
    </row>
    <row r="2">
      <c r="A2" s="1" t="s">
        <v>1076</v>
      </c>
    </row>
    <row r="3">
      <c r="A3" s="1" t="s">
        <v>1006</v>
      </c>
      <c r="B3" s="1" t="s">
        <v>994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 t="s">
        <v>233</v>
      </c>
    </row>
    <row r="39">
      <c r="A39" s="1">
        <v>2008.0</v>
      </c>
      <c r="B39" s="1">
        <v>5.0</v>
      </c>
    </row>
    <row r="40">
      <c r="A40" s="1">
        <v>2009.0</v>
      </c>
      <c r="B40" s="1">
        <v>420.0</v>
      </c>
    </row>
    <row r="41">
      <c r="A41" s="1">
        <v>2010.0</v>
      </c>
      <c r="B41" s="1">
        <v>389.0</v>
      </c>
    </row>
    <row r="42">
      <c r="A42" s="1">
        <v>2011.0</v>
      </c>
      <c r="B42" s="1">
        <v>355.0</v>
      </c>
    </row>
    <row r="43">
      <c r="A43" s="1">
        <v>2012.0</v>
      </c>
      <c r="B43" s="1">
        <v>297.0</v>
      </c>
    </row>
    <row r="44">
      <c r="A44" s="1">
        <v>2013.0</v>
      </c>
      <c r="B44" s="1">
        <v>227.0</v>
      </c>
    </row>
    <row r="45">
      <c r="A45" s="1">
        <v>2014.0</v>
      </c>
      <c r="B45" s="1">
        <v>269.0</v>
      </c>
    </row>
    <row r="46">
      <c r="A46" s="1">
        <v>2015.0</v>
      </c>
      <c r="B46" s="1">
        <v>108.0</v>
      </c>
    </row>
    <row r="47">
      <c r="A47" s="1">
        <v>2016.0</v>
      </c>
      <c r="B47" s="1">
        <v>260.0</v>
      </c>
    </row>
    <row r="48">
      <c r="A48" s="1">
        <v>2017.0</v>
      </c>
      <c r="B48" s="1">
        <v>190.0</v>
      </c>
    </row>
    <row r="49">
      <c r="A49" s="1">
        <v>2018.0</v>
      </c>
      <c r="B49" s="1">
        <v>67.0</v>
      </c>
    </row>
    <row r="50">
      <c r="A50" s="1">
        <v>2019.0</v>
      </c>
      <c r="B50" s="1">
        <v>115.0</v>
      </c>
    </row>
    <row r="51">
      <c r="A51" s="1">
        <v>2020.0</v>
      </c>
      <c r="B51" s="1">
        <v>27.0</v>
      </c>
    </row>
    <row r="52">
      <c r="A52" s="1">
        <v>2021.0</v>
      </c>
      <c r="B52" s="1">
        <v>57.0</v>
      </c>
    </row>
    <row r="53">
      <c r="A53" s="1">
        <v>2022.0</v>
      </c>
      <c r="B53" s="1">
        <v>101.0</v>
      </c>
    </row>
    <row r="54">
      <c r="A54" s="1">
        <v>2023.0</v>
      </c>
      <c r="B54" s="1">
        <v>234.0</v>
      </c>
    </row>
    <row r="55">
      <c r="A55" s="1">
        <v>2024.0</v>
      </c>
      <c r="B55" s="1">
        <v>299.0</v>
      </c>
    </row>
    <row r="56">
      <c r="A56" s="1" t="s">
        <v>568</v>
      </c>
      <c r="B56" s="1">
        <v>3420.0</v>
      </c>
    </row>
    <row r="57">
      <c r="A57" s="1" t="s">
        <v>996</v>
      </c>
    </row>
  </sheetData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1075</v>
      </c>
    </row>
    <row r="2">
      <c r="A2" s="1" t="s">
        <v>1076</v>
      </c>
    </row>
    <row r="3">
      <c r="A3" s="1" t="s">
        <v>1026</v>
      </c>
      <c r="B3" s="1" t="s">
        <v>994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 t="s">
        <v>233</v>
      </c>
    </row>
    <row r="39">
      <c r="A39" s="1">
        <v>2008.0</v>
      </c>
      <c r="B39" s="1" t="s">
        <v>233</v>
      </c>
    </row>
    <row r="40">
      <c r="A40" s="1">
        <v>2009.0</v>
      </c>
      <c r="B40" s="1">
        <v>417.0</v>
      </c>
    </row>
    <row r="41">
      <c r="A41" s="1">
        <v>2010.0</v>
      </c>
      <c r="B41" s="1">
        <v>391.0</v>
      </c>
    </row>
    <row r="42">
      <c r="A42" s="1">
        <v>2011.0</v>
      </c>
      <c r="B42" s="1">
        <v>356.0</v>
      </c>
    </row>
    <row r="43">
      <c r="A43" s="1">
        <v>2012.0</v>
      </c>
      <c r="B43" s="1">
        <v>301.0</v>
      </c>
    </row>
    <row r="44">
      <c r="A44" s="1">
        <v>2013.0</v>
      </c>
      <c r="B44" s="1">
        <v>225.0</v>
      </c>
    </row>
    <row r="45">
      <c r="A45" s="1">
        <v>2014.0</v>
      </c>
      <c r="B45" s="1">
        <v>269.0</v>
      </c>
    </row>
    <row r="46">
      <c r="A46" s="1">
        <v>2015.0</v>
      </c>
      <c r="B46" s="1">
        <v>109.0</v>
      </c>
    </row>
    <row r="47">
      <c r="A47" s="1">
        <v>2016.0</v>
      </c>
      <c r="B47" s="1">
        <v>259.0</v>
      </c>
    </row>
    <row r="48">
      <c r="A48" s="1">
        <v>2017.0</v>
      </c>
      <c r="B48" s="1">
        <v>189.0</v>
      </c>
    </row>
    <row r="49">
      <c r="A49" s="1">
        <v>2018.0</v>
      </c>
      <c r="B49" s="1">
        <v>69.0</v>
      </c>
    </row>
    <row r="50">
      <c r="A50" s="1">
        <v>2019.0</v>
      </c>
      <c r="B50" s="1">
        <v>116.0</v>
      </c>
    </row>
    <row r="51">
      <c r="A51" s="1">
        <v>2020.0</v>
      </c>
      <c r="B51" s="1">
        <v>28.0</v>
      </c>
    </row>
    <row r="52">
      <c r="A52" s="1">
        <v>2021.0</v>
      </c>
      <c r="B52" s="1">
        <v>55.0</v>
      </c>
    </row>
    <row r="53">
      <c r="A53" s="1">
        <v>2022.0</v>
      </c>
      <c r="B53" s="1">
        <v>102.0</v>
      </c>
    </row>
    <row r="54">
      <c r="A54" s="1">
        <v>2023.0</v>
      </c>
      <c r="B54" s="1">
        <v>233.0</v>
      </c>
    </row>
    <row r="55">
      <c r="A55" s="1">
        <v>2024.0</v>
      </c>
      <c r="B55" s="1">
        <v>301.0</v>
      </c>
    </row>
    <row r="56">
      <c r="A56" s="1" t="s">
        <v>568</v>
      </c>
      <c r="B56" s="1">
        <v>3420.0</v>
      </c>
    </row>
    <row r="57">
      <c r="A57" s="1" t="s">
        <v>996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263</v>
      </c>
    </row>
    <row r="2">
      <c r="A2" s="1" t="s">
        <v>259</v>
      </c>
    </row>
    <row r="3">
      <c r="A3" s="7" t="s">
        <v>3</v>
      </c>
      <c r="B3" s="6" t="s">
        <v>81</v>
      </c>
      <c r="C3" s="6" t="s">
        <v>100</v>
      </c>
      <c r="D3" s="6" t="s">
        <v>101</v>
      </c>
      <c r="E3" s="6" t="s">
        <v>102</v>
      </c>
      <c r="F3" s="6" t="s">
        <v>103</v>
      </c>
      <c r="G3" s="6" t="s">
        <v>104</v>
      </c>
      <c r="H3" s="6" t="s">
        <v>105</v>
      </c>
      <c r="I3" s="6" t="s">
        <v>106</v>
      </c>
      <c r="J3" s="6" t="s">
        <v>107</v>
      </c>
      <c r="K3" s="6" t="s">
        <v>108</v>
      </c>
      <c r="L3" s="6" t="s">
        <v>109</v>
      </c>
      <c r="M3" s="6" t="s">
        <v>110</v>
      </c>
      <c r="N3" s="6" t="s">
        <v>111</v>
      </c>
      <c r="O3" s="6" t="s">
        <v>112</v>
      </c>
      <c r="P3" s="6" t="s">
        <v>113</v>
      </c>
      <c r="Q3" s="6" t="s">
        <v>114</v>
      </c>
      <c r="R3" s="6" t="s">
        <v>115</v>
      </c>
      <c r="S3" s="6" t="s">
        <v>116</v>
      </c>
      <c r="T3" s="6" t="s">
        <v>117</v>
      </c>
      <c r="U3" s="6" t="s">
        <v>118</v>
      </c>
      <c r="V3" s="6" t="s">
        <v>119</v>
      </c>
      <c r="W3" s="6" t="s">
        <v>120</v>
      </c>
      <c r="X3" s="6" t="s">
        <v>121</v>
      </c>
      <c r="Y3" s="6" t="s">
        <v>122</v>
      </c>
      <c r="Z3" s="6" t="s">
        <v>123</v>
      </c>
      <c r="AA3" s="6" t="s">
        <v>124</v>
      </c>
      <c r="AB3" s="6" t="s">
        <v>125</v>
      </c>
      <c r="AC3" s="6" t="s">
        <v>126</v>
      </c>
      <c r="AD3" s="6" t="s">
        <v>127</v>
      </c>
      <c r="AE3" s="6" t="s">
        <v>128</v>
      </c>
      <c r="AF3" s="6" t="s">
        <v>129</v>
      </c>
      <c r="AG3" s="6" t="s">
        <v>130</v>
      </c>
      <c r="AH3" s="6" t="s">
        <v>131</v>
      </c>
      <c r="AI3" s="6" t="s">
        <v>132</v>
      </c>
      <c r="AJ3" s="6" t="s">
        <v>133</v>
      </c>
      <c r="AK3" s="6" t="s">
        <v>134</v>
      </c>
      <c r="AL3" s="6" t="s">
        <v>135</v>
      </c>
      <c r="AM3" s="6" t="s">
        <v>136</v>
      </c>
      <c r="AN3" s="6" t="s">
        <v>137</v>
      </c>
      <c r="AO3" s="6" t="s">
        <v>138</v>
      </c>
      <c r="AP3" s="6" t="s">
        <v>139</v>
      </c>
      <c r="AQ3" s="6" t="s">
        <v>140</v>
      </c>
      <c r="AR3" s="6" t="s">
        <v>141</v>
      </c>
      <c r="AS3" s="6" t="s">
        <v>142</v>
      </c>
      <c r="AT3" s="6" t="s">
        <v>143</v>
      </c>
      <c r="AU3" s="6" t="s">
        <v>144</v>
      </c>
      <c r="AV3" s="6" t="s">
        <v>145</v>
      </c>
      <c r="AW3" s="6" t="s">
        <v>146</v>
      </c>
      <c r="AX3" s="6" t="s">
        <v>147</v>
      </c>
      <c r="AY3" s="6" t="s">
        <v>148</v>
      </c>
      <c r="AZ3" s="6" t="s">
        <v>149</v>
      </c>
      <c r="BA3" s="6" t="s">
        <v>150</v>
      </c>
      <c r="BB3" s="6" t="s">
        <v>151</v>
      </c>
      <c r="BC3" s="6" t="s">
        <v>152</v>
      </c>
      <c r="BD3" s="6" t="s">
        <v>153</v>
      </c>
      <c r="BE3" s="6" t="s">
        <v>154</v>
      </c>
      <c r="BF3" s="6" t="s">
        <v>155</v>
      </c>
      <c r="BG3" s="6" t="s">
        <v>156</v>
      </c>
      <c r="BH3" s="6" t="s">
        <v>157</v>
      </c>
      <c r="BI3" s="6" t="s">
        <v>158</v>
      </c>
      <c r="BJ3" s="6" t="s">
        <v>159</v>
      </c>
      <c r="BK3" s="6" t="s">
        <v>160</v>
      </c>
      <c r="BL3" s="6" t="s">
        <v>161</v>
      </c>
      <c r="BM3" s="6" t="s">
        <v>162</v>
      </c>
      <c r="BN3" s="6" t="s">
        <v>163</v>
      </c>
      <c r="BO3" s="6" t="s">
        <v>164</v>
      </c>
      <c r="BP3" s="6" t="s">
        <v>165</v>
      </c>
      <c r="BQ3" s="6" t="s">
        <v>166</v>
      </c>
      <c r="BR3" s="6" t="s">
        <v>167</v>
      </c>
      <c r="BS3" s="6" t="s">
        <v>168</v>
      </c>
      <c r="BT3" s="6" t="s">
        <v>169</v>
      </c>
      <c r="BU3" s="6" t="s">
        <v>170</v>
      </c>
      <c r="BV3" s="6" t="s">
        <v>171</v>
      </c>
      <c r="BW3" s="6" t="s">
        <v>172</v>
      </c>
      <c r="BX3" s="6" t="s">
        <v>173</v>
      </c>
      <c r="BY3" s="6" t="s">
        <v>174</v>
      </c>
      <c r="BZ3" s="6" t="s">
        <v>175</v>
      </c>
      <c r="CA3" s="6" t="s">
        <v>176</v>
      </c>
      <c r="CB3" s="6" t="s">
        <v>177</v>
      </c>
      <c r="CC3" s="6" t="s">
        <v>178</v>
      </c>
      <c r="CD3" s="6" t="s">
        <v>179</v>
      </c>
      <c r="CE3" s="6" t="s">
        <v>264</v>
      </c>
      <c r="CF3" s="6" t="s">
        <v>265</v>
      </c>
      <c r="CG3" s="6" t="s">
        <v>180</v>
      </c>
      <c r="CH3" s="6" t="s">
        <v>181</v>
      </c>
      <c r="CI3" s="6" t="s">
        <v>182</v>
      </c>
      <c r="CJ3" s="6" t="s">
        <v>183</v>
      </c>
      <c r="CK3" s="6" t="s">
        <v>184</v>
      </c>
      <c r="CL3" s="6" t="s">
        <v>185</v>
      </c>
      <c r="CM3" s="6" t="s">
        <v>186</v>
      </c>
      <c r="CN3" s="6" t="s">
        <v>187</v>
      </c>
      <c r="CO3" s="6" t="s">
        <v>188</v>
      </c>
      <c r="CP3" s="6" t="s">
        <v>189</v>
      </c>
      <c r="CQ3" s="6" t="s">
        <v>191</v>
      </c>
      <c r="CR3" s="6" t="s">
        <v>192</v>
      </c>
      <c r="CS3" s="6" t="s">
        <v>193</v>
      </c>
      <c r="CT3" s="6" t="s">
        <v>266</v>
      </c>
      <c r="CU3" s="6" t="s">
        <v>267</v>
      </c>
      <c r="CV3" s="6" t="s">
        <v>196</v>
      </c>
      <c r="CW3" s="6" t="s">
        <v>197</v>
      </c>
      <c r="CX3" s="6" t="s">
        <v>198</v>
      </c>
      <c r="CY3" s="6" t="s">
        <v>199</v>
      </c>
      <c r="CZ3" s="6" t="s">
        <v>200</v>
      </c>
      <c r="DA3" s="6" t="s">
        <v>201</v>
      </c>
      <c r="DB3" s="6" t="s">
        <v>202</v>
      </c>
      <c r="DC3" s="6" t="s">
        <v>203</v>
      </c>
      <c r="DD3" s="6" t="s">
        <v>204</v>
      </c>
      <c r="DE3" s="6" t="s">
        <v>205</v>
      </c>
      <c r="DF3" s="6" t="s">
        <v>206</v>
      </c>
      <c r="DG3" s="6" t="s">
        <v>207</v>
      </c>
      <c r="DH3" s="6" t="s">
        <v>208</v>
      </c>
      <c r="DI3" s="6" t="s">
        <v>209</v>
      </c>
      <c r="DJ3" s="6" t="s">
        <v>210</v>
      </c>
      <c r="DK3" s="6" t="s">
        <v>211</v>
      </c>
      <c r="DL3" s="6" t="s">
        <v>212</v>
      </c>
      <c r="DM3" s="6" t="s">
        <v>213</v>
      </c>
      <c r="DN3" s="6" t="s">
        <v>214</v>
      </c>
      <c r="DO3" s="6" t="s">
        <v>215</v>
      </c>
      <c r="DP3" s="6" t="s">
        <v>216</v>
      </c>
      <c r="DQ3" s="6" t="s">
        <v>217</v>
      </c>
      <c r="DR3" s="6" t="s">
        <v>218</v>
      </c>
      <c r="DS3" s="6" t="s">
        <v>219</v>
      </c>
      <c r="DT3" s="6" t="s">
        <v>220</v>
      </c>
      <c r="DU3" s="6" t="s">
        <v>221</v>
      </c>
      <c r="DV3" s="6" t="s">
        <v>222</v>
      </c>
      <c r="DW3" s="6" t="s">
        <v>223</v>
      </c>
      <c r="DX3" s="6" t="s">
        <v>224</v>
      </c>
      <c r="DY3" s="6" t="s">
        <v>225</v>
      </c>
      <c r="DZ3" s="6" t="s">
        <v>226</v>
      </c>
      <c r="EA3" s="6" t="s">
        <v>227</v>
      </c>
      <c r="EB3" s="6" t="s">
        <v>228</v>
      </c>
      <c r="EC3" s="6" t="s">
        <v>229</v>
      </c>
      <c r="ED3" s="6" t="s">
        <v>230</v>
      </c>
      <c r="EE3" s="6" t="s">
        <v>231</v>
      </c>
      <c r="EF3" s="6" t="s">
        <v>232</v>
      </c>
    </row>
    <row r="4">
      <c r="A4" s="7">
        <v>2008.0</v>
      </c>
      <c r="B4" s="1">
        <v>1.89612814E8</v>
      </c>
      <c r="C4" s="1">
        <v>2.4405955E7</v>
      </c>
      <c r="D4" s="1">
        <v>4.7714114E7</v>
      </c>
      <c r="E4" s="1">
        <v>1.4432692E7</v>
      </c>
      <c r="F4" s="1">
        <v>7.9611126E7</v>
      </c>
      <c r="G4" s="1">
        <v>1.88206105E8</v>
      </c>
      <c r="H4" s="1">
        <v>29300.0</v>
      </c>
      <c r="I4" s="1">
        <v>14357.27</v>
      </c>
      <c r="J4" s="1">
        <v>1.21913933E8</v>
      </c>
      <c r="K4" s="1">
        <v>32610.76</v>
      </c>
      <c r="L4" s="1">
        <v>8.9818825E7</v>
      </c>
      <c r="M4" s="1">
        <v>395.0</v>
      </c>
      <c r="N4" s="1">
        <v>2324.0</v>
      </c>
      <c r="O4" s="1">
        <v>620.0</v>
      </c>
      <c r="P4" s="1">
        <v>382.0</v>
      </c>
      <c r="Q4" s="1">
        <v>71.0</v>
      </c>
      <c r="R4" s="1">
        <v>101.0</v>
      </c>
      <c r="S4" s="1">
        <v>186.0</v>
      </c>
      <c r="T4" s="1" t="s">
        <v>233</v>
      </c>
      <c r="U4" s="1">
        <v>1312605.0</v>
      </c>
      <c r="V4" s="1">
        <v>1401325.0</v>
      </c>
      <c r="W4" s="1">
        <v>5627611.0</v>
      </c>
      <c r="X4" s="1">
        <v>9663238.0</v>
      </c>
      <c r="Y4" s="1">
        <v>1788146.0</v>
      </c>
      <c r="Z4" s="1">
        <v>4979762.0</v>
      </c>
      <c r="AA4" s="1">
        <v>7390019.0</v>
      </c>
      <c r="AB4" s="1">
        <v>432227.0</v>
      </c>
      <c r="AC4" s="1">
        <v>54378.0</v>
      </c>
      <c r="AD4" s="1">
        <v>8687.0</v>
      </c>
      <c r="AE4" s="1">
        <v>1999343.0</v>
      </c>
      <c r="AF4" s="1">
        <v>13340.0</v>
      </c>
      <c r="AG4" s="1">
        <v>103973.0</v>
      </c>
      <c r="AH4" s="1">
        <v>4854284.0</v>
      </c>
      <c r="AI4" s="1">
        <v>1.0969791E7</v>
      </c>
      <c r="AJ4" s="1">
        <v>1.00916288E8</v>
      </c>
      <c r="AK4" s="1">
        <v>1311669.0</v>
      </c>
      <c r="AL4" s="1">
        <v>5231231.0</v>
      </c>
      <c r="AM4" s="1">
        <v>8985913.0</v>
      </c>
      <c r="AN4" s="1">
        <v>1252205.0</v>
      </c>
      <c r="AO4" s="1">
        <v>1146117.0</v>
      </c>
      <c r="AP4" s="1">
        <v>1099408.0</v>
      </c>
      <c r="AQ4" s="1">
        <v>1512.0</v>
      </c>
      <c r="AR4" s="1" t="s">
        <v>233</v>
      </c>
      <c r="AS4" s="1" t="s">
        <v>233</v>
      </c>
      <c r="AT4" s="1">
        <v>5728.0</v>
      </c>
      <c r="AU4" s="1" t="s">
        <v>233</v>
      </c>
      <c r="AV4" s="1" t="s">
        <v>233</v>
      </c>
      <c r="AW4" s="1" t="s">
        <v>233</v>
      </c>
      <c r="AX4" s="1" t="s">
        <v>233</v>
      </c>
      <c r="AY4" s="1">
        <v>86723.0</v>
      </c>
      <c r="AZ4" s="1">
        <v>110938.0</v>
      </c>
      <c r="BA4" s="1">
        <v>2468.0</v>
      </c>
      <c r="BB4" s="1">
        <v>62726.0</v>
      </c>
      <c r="BC4" s="1">
        <v>570.0</v>
      </c>
      <c r="BD4" s="1">
        <v>13164.0</v>
      </c>
      <c r="BE4" s="1">
        <v>44865.0</v>
      </c>
      <c r="BF4" s="1">
        <v>35998.0</v>
      </c>
      <c r="BG4" s="1">
        <v>42047.0</v>
      </c>
      <c r="BH4" s="1">
        <v>98089.0</v>
      </c>
      <c r="BI4" s="1">
        <v>146167.0</v>
      </c>
      <c r="BJ4" s="1">
        <v>220.0</v>
      </c>
      <c r="BK4" s="1">
        <v>74470.0</v>
      </c>
      <c r="BL4" s="1">
        <v>805684.0</v>
      </c>
      <c r="BM4" s="1">
        <v>561.0</v>
      </c>
      <c r="BN4" s="1">
        <v>1077007.0</v>
      </c>
      <c r="BO4" s="1">
        <v>997846.0</v>
      </c>
      <c r="BP4" s="1">
        <v>62464.0</v>
      </c>
      <c r="BQ4" s="1">
        <v>28874.0</v>
      </c>
      <c r="BR4" s="1">
        <v>1681.0</v>
      </c>
      <c r="BS4" s="1">
        <v>44100.0</v>
      </c>
      <c r="BT4" s="1">
        <v>277764.0</v>
      </c>
      <c r="BU4" s="1" t="s">
        <v>233</v>
      </c>
      <c r="BV4" s="1" t="s">
        <v>233</v>
      </c>
      <c r="BW4" s="1" t="s">
        <v>233</v>
      </c>
      <c r="BX4" s="1" t="s">
        <v>233</v>
      </c>
      <c r="BY4" s="1" t="s">
        <v>233</v>
      </c>
      <c r="BZ4" s="1" t="s">
        <v>233</v>
      </c>
      <c r="CA4" s="1">
        <v>2934828.0</v>
      </c>
      <c r="CB4" s="1">
        <v>1510879.0</v>
      </c>
      <c r="CC4" s="1">
        <v>1672280.0</v>
      </c>
      <c r="CD4" s="1">
        <v>1578.0</v>
      </c>
      <c r="CE4" s="1" t="s">
        <v>233</v>
      </c>
      <c r="CF4" s="1" t="s">
        <v>233</v>
      </c>
      <c r="CG4" s="1" t="s">
        <v>233</v>
      </c>
      <c r="CH4" s="1" t="s">
        <v>233</v>
      </c>
      <c r="CI4" s="1" t="s">
        <v>233</v>
      </c>
      <c r="CJ4" s="1" t="s">
        <v>233</v>
      </c>
      <c r="CK4" s="1" t="s">
        <v>233</v>
      </c>
      <c r="CL4" s="1" t="s">
        <v>233</v>
      </c>
      <c r="CM4" s="1" t="s">
        <v>233</v>
      </c>
      <c r="CN4" s="1" t="s">
        <v>233</v>
      </c>
      <c r="CO4" s="1">
        <v>2276.0</v>
      </c>
      <c r="CP4" s="1">
        <v>22688.0</v>
      </c>
      <c r="CQ4" s="1">
        <v>1.8475716E7</v>
      </c>
      <c r="CR4" s="1">
        <v>2.2379811E7</v>
      </c>
      <c r="CS4" s="1">
        <v>309391.0</v>
      </c>
      <c r="CT4" s="1" t="s">
        <v>233</v>
      </c>
      <c r="CU4" s="1" t="s">
        <v>233</v>
      </c>
      <c r="CV4" s="1">
        <v>175891.0</v>
      </c>
      <c r="CW4" s="1">
        <v>1182708.0</v>
      </c>
      <c r="CX4" s="1">
        <v>184730.0</v>
      </c>
      <c r="CY4" s="1">
        <v>1286172.0</v>
      </c>
      <c r="CZ4" s="1">
        <v>160038.0</v>
      </c>
      <c r="DA4" s="1">
        <v>1286172.0</v>
      </c>
      <c r="DB4" s="1" t="s">
        <v>233</v>
      </c>
      <c r="DC4" s="1" t="s">
        <v>233</v>
      </c>
      <c r="DD4" s="1" t="s">
        <v>233</v>
      </c>
      <c r="DE4" s="1" t="s">
        <v>233</v>
      </c>
      <c r="DF4" s="1" t="s">
        <v>233</v>
      </c>
      <c r="DG4" s="1" t="s">
        <v>233</v>
      </c>
      <c r="DH4" s="1" t="s">
        <v>233</v>
      </c>
      <c r="DI4" s="1" t="s">
        <v>233</v>
      </c>
      <c r="DJ4" s="1" t="s">
        <v>233</v>
      </c>
      <c r="DK4" s="1" t="s">
        <v>233</v>
      </c>
      <c r="DL4" s="1" t="s">
        <v>233</v>
      </c>
      <c r="DM4" s="1" t="s">
        <v>233</v>
      </c>
      <c r="DN4" s="1" t="s">
        <v>233</v>
      </c>
      <c r="DO4" s="1" t="s">
        <v>233</v>
      </c>
      <c r="DP4" s="1" t="s">
        <v>233</v>
      </c>
      <c r="DQ4" s="1" t="s">
        <v>233</v>
      </c>
      <c r="DR4" s="1" t="s">
        <v>233</v>
      </c>
      <c r="DS4" s="1" t="s">
        <v>233</v>
      </c>
      <c r="DT4" s="1">
        <v>12.0</v>
      </c>
      <c r="DU4" s="1">
        <v>15.0</v>
      </c>
      <c r="DV4" s="1" t="s">
        <v>233</v>
      </c>
      <c r="DW4" s="1" t="s">
        <v>233</v>
      </c>
      <c r="DX4" s="1" t="s">
        <v>233</v>
      </c>
      <c r="DY4" s="1" t="s">
        <v>233</v>
      </c>
      <c r="DZ4" s="1" t="s">
        <v>233</v>
      </c>
      <c r="EA4" s="1">
        <v>28.0</v>
      </c>
      <c r="EB4" s="1">
        <v>4.0</v>
      </c>
      <c r="EC4" s="1">
        <v>4.0</v>
      </c>
      <c r="ED4" s="1" t="s">
        <v>233</v>
      </c>
      <c r="EE4" s="1" t="s">
        <v>233</v>
      </c>
      <c r="EF4" s="1" t="s">
        <v>233</v>
      </c>
    </row>
    <row r="5">
      <c r="A5" s="7">
        <v>2009.0</v>
      </c>
      <c r="B5" s="1">
        <v>1.91481045E8</v>
      </c>
      <c r="C5" s="1">
        <v>2.4728481E7</v>
      </c>
      <c r="D5" s="1">
        <v>4.8823749E7</v>
      </c>
      <c r="E5" s="1">
        <v>1.4949124E7</v>
      </c>
      <c r="F5" s="1">
        <v>8.1588191E7</v>
      </c>
      <c r="G5" s="1">
        <v>1.89681859E8</v>
      </c>
      <c r="H5" s="1">
        <v>30328.0</v>
      </c>
      <c r="I5" s="1">
        <v>14402.32</v>
      </c>
      <c r="J5" s="1">
        <v>1.24768247E8</v>
      </c>
      <c r="K5" s="1">
        <v>33751.24</v>
      </c>
      <c r="L5" s="1">
        <v>9.2902441E7</v>
      </c>
      <c r="M5" s="1">
        <v>425.0</v>
      </c>
      <c r="N5" s="1">
        <v>2317.0</v>
      </c>
      <c r="O5" s="1">
        <v>690.0</v>
      </c>
      <c r="P5" s="1">
        <v>397.0</v>
      </c>
      <c r="Q5" s="1">
        <v>77.0</v>
      </c>
      <c r="R5" s="1">
        <v>112.0</v>
      </c>
      <c r="S5" s="1">
        <v>219.0</v>
      </c>
      <c r="T5" s="1" t="s">
        <v>233</v>
      </c>
      <c r="U5" s="1">
        <v>1388631.0</v>
      </c>
      <c r="V5" s="1">
        <v>1492977.0</v>
      </c>
      <c r="W5" s="1">
        <v>6332142.0</v>
      </c>
      <c r="X5" s="1">
        <v>9820535.0</v>
      </c>
      <c r="Y5" s="1">
        <v>1837326.0</v>
      </c>
      <c r="Z5" s="1">
        <v>5204119.0</v>
      </c>
      <c r="AA5" s="1">
        <v>7620157.0</v>
      </c>
      <c r="AB5" s="1">
        <v>461847.0</v>
      </c>
      <c r="AC5" s="1">
        <v>57933.0</v>
      </c>
      <c r="AD5" s="1">
        <v>8950.0</v>
      </c>
      <c r="AE5" s="1">
        <v>1982263.0</v>
      </c>
      <c r="AF5" s="1">
        <v>14347.0</v>
      </c>
      <c r="AG5" s="1">
        <v>110764.0</v>
      </c>
      <c r="AH5" s="1">
        <v>5059774.0</v>
      </c>
      <c r="AI5" s="1">
        <v>1.4019392E7</v>
      </c>
      <c r="AJ5" s="1">
        <v>1.05277102E8</v>
      </c>
      <c r="AK5" s="1">
        <v>1626080.0</v>
      </c>
      <c r="AL5" s="1">
        <v>5836805.0</v>
      </c>
      <c r="AM5" s="1">
        <v>9183854.0</v>
      </c>
      <c r="AN5" s="1">
        <v>1328798.0</v>
      </c>
      <c r="AO5" s="1">
        <v>1471657.0</v>
      </c>
      <c r="AP5" s="1">
        <v>1475128.0</v>
      </c>
      <c r="AQ5" s="1">
        <v>1981.0</v>
      </c>
      <c r="AR5" s="1" t="s">
        <v>233</v>
      </c>
      <c r="AS5" s="1">
        <v>2079.0</v>
      </c>
      <c r="AT5" s="1">
        <v>6032.0</v>
      </c>
      <c r="AU5" s="1">
        <v>40609.0</v>
      </c>
      <c r="AV5" s="1">
        <v>30102.0</v>
      </c>
      <c r="AW5" s="1">
        <v>73004.0</v>
      </c>
      <c r="AX5" s="1">
        <v>40405.0</v>
      </c>
      <c r="AY5" s="1">
        <v>62808.0</v>
      </c>
      <c r="AZ5" s="1">
        <v>77400.0</v>
      </c>
      <c r="BA5" s="1">
        <v>2947.0</v>
      </c>
      <c r="BB5" s="1">
        <v>73134.0</v>
      </c>
      <c r="BC5" s="1">
        <v>516.0</v>
      </c>
      <c r="BD5" s="1">
        <v>13288.0</v>
      </c>
      <c r="BE5" s="1">
        <v>46005.0</v>
      </c>
      <c r="BF5" s="1">
        <v>34470.0</v>
      </c>
      <c r="BG5" s="1">
        <v>40426.0</v>
      </c>
      <c r="BH5" s="1">
        <v>75469.0</v>
      </c>
      <c r="BI5" s="1">
        <v>138069.0</v>
      </c>
      <c r="BJ5" s="1">
        <v>228.0</v>
      </c>
      <c r="BK5" s="1">
        <v>84026.0</v>
      </c>
      <c r="BL5" s="1">
        <v>775643.0</v>
      </c>
      <c r="BM5" s="1">
        <v>340.0</v>
      </c>
      <c r="BN5" s="1">
        <v>1103088.0</v>
      </c>
      <c r="BO5" s="1">
        <v>1024094.0</v>
      </c>
      <c r="BP5" s="1">
        <v>62406.0</v>
      </c>
      <c r="BQ5" s="1">
        <v>28345.0</v>
      </c>
      <c r="BR5" s="1">
        <v>1872.0</v>
      </c>
      <c r="BS5" s="1">
        <v>42642.0</v>
      </c>
      <c r="BT5" s="1">
        <v>276365.0</v>
      </c>
      <c r="BU5" s="1" t="s">
        <v>233</v>
      </c>
      <c r="BV5" s="1" t="s">
        <v>233</v>
      </c>
      <c r="BW5" s="1">
        <v>1872.0</v>
      </c>
      <c r="BX5" s="1">
        <v>971.0</v>
      </c>
      <c r="BY5" s="1">
        <v>67116.0</v>
      </c>
      <c r="BZ5" s="1">
        <v>37020.0</v>
      </c>
      <c r="CA5" s="1">
        <v>2881581.0</v>
      </c>
      <c r="CB5" s="1">
        <v>1436062.0</v>
      </c>
      <c r="CC5" s="1">
        <v>1667192.0</v>
      </c>
      <c r="CD5" s="1">
        <v>1911.0</v>
      </c>
      <c r="CE5" s="1" t="s">
        <v>233</v>
      </c>
      <c r="CF5" s="1" t="s">
        <v>233</v>
      </c>
      <c r="CG5" s="1" t="s">
        <v>233</v>
      </c>
      <c r="CH5" s="1" t="s">
        <v>233</v>
      </c>
      <c r="CI5" s="1" t="s">
        <v>233</v>
      </c>
      <c r="CJ5" s="1" t="s">
        <v>233</v>
      </c>
      <c r="CK5" s="1" t="s">
        <v>233</v>
      </c>
      <c r="CL5" s="1" t="s">
        <v>233</v>
      </c>
      <c r="CM5" s="1" t="s">
        <v>233</v>
      </c>
      <c r="CN5" s="1" t="s">
        <v>233</v>
      </c>
      <c r="CO5" s="1">
        <v>2913.0</v>
      </c>
      <c r="CP5" s="1">
        <v>25810.0</v>
      </c>
      <c r="CQ5" s="1">
        <v>1.9222888E7</v>
      </c>
      <c r="CR5" s="1">
        <v>2.1601493E7</v>
      </c>
      <c r="CS5" s="1">
        <v>302116.0</v>
      </c>
      <c r="CT5" s="1" t="s">
        <v>233</v>
      </c>
      <c r="CU5" s="1" t="s">
        <v>233</v>
      </c>
      <c r="CV5" s="1">
        <v>240634.0</v>
      </c>
      <c r="CW5" s="1">
        <v>1186092.0</v>
      </c>
      <c r="CX5" s="1">
        <v>259541.0</v>
      </c>
      <c r="CY5" s="1">
        <v>1290792.0</v>
      </c>
      <c r="CZ5" s="1">
        <v>211791.0</v>
      </c>
      <c r="DA5" s="1">
        <v>1290792.0</v>
      </c>
      <c r="DB5" s="1" t="s">
        <v>233</v>
      </c>
      <c r="DC5" s="1" t="s">
        <v>233</v>
      </c>
      <c r="DD5" s="1" t="s">
        <v>233</v>
      </c>
      <c r="DE5" s="1" t="s">
        <v>233</v>
      </c>
      <c r="DF5" s="1" t="s">
        <v>233</v>
      </c>
      <c r="DG5" s="1" t="s">
        <v>233</v>
      </c>
      <c r="DH5" s="1" t="s">
        <v>233</v>
      </c>
      <c r="DI5" s="1" t="s">
        <v>233</v>
      </c>
      <c r="DJ5" s="1" t="s">
        <v>233</v>
      </c>
      <c r="DK5" s="1" t="s">
        <v>233</v>
      </c>
      <c r="DL5" s="1" t="s">
        <v>233</v>
      </c>
      <c r="DM5" s="1" t="s">
        <v>233</v>
      </c>
      <c r="DN5" s="1" t="s">
        <v>233</v>
      </c>
      <c r="DO5" s="1" t="s">
        <v>233</v>
      </c>
      <c r="DP5" s="1" t="s">
        <v>233</v>
      </c>
      <c r="DQ5" s="1" t="s">
        <v>233</v>
      </c>
      <c r="DR5" s="1" t="s">
        <v>233</v>
      </c>
      <c r="DS5" s="1" t="s">
        <v>233</v>
      </c>
      <c r="DT5" s="1">
        <v>12.0</v>
      </c>
      <c r="DU5" s="1">
        <v>18.0</v>
      </c>
      <c r="DV5" s="1" t="s">
        <v>233</v>
      </c>
      <c r="DW5" s="1" t="s">
        <v>233</v>
      </c>
      <c r="DX5" s="1" t="s">
        <v>233</v>
      </c>
      <c r="DY5" s="1" t="s">
        <v>233</v>
      </c>
      <c r="DZ5" s="1" t="s">
        <v>233</v>
      </c>
      <c r="EA5" s="1">
        <v>539.0</v>
      </c>
      <c r="EB5" s="1">
        <v>26.0</v>
      </c>
      <c r="EC5" s="1">
        <v>9.0</v>
      </c>
      <c r="ED5" s="1" t="s">
        <v>233</v>
      </c>
      <c r="EE5" s="1" t="s">
        <v>233</v>
      </c>
      <c r="EF5" s="1" t="s">
        <v>233</v>
      </c>
    </row>
    <row r="6">
      <c r="A6" s="7">
        <v>2010.0</v>
      </c>
      <c r="B6" s="1">
        <v>1.90755799E8</v>
      </c>
      <c r="C6" s="1">
        <v>2.5474365E7</v>
      </c>
      <c r="D6" s="1">
        <v>4.9769691E7</v>
      </c>
      <c r="E6" s="1">
        <v>1.5764112E7</v>
      </c>
      <c r="F6" s="1">
        <v>8.4242361E7</v>
      </c>
      <c r="G6" s="1">
        <v>1.91575774E8</v>
      </c>
      <c r="H6" s="1">
        <v>31660.0</v>
      </c>
      <c r="I6" s="1">
        <v>13736.12</v>
      </c>
      <c r="J6" s="1">
        <v>1.26855482E8</v>
      </c>
      <c r="K6" s="1">
        <v>34531.07</v>
      </c>
      <c r="L6" s="1">
        <v>9.5216419E7</v>
      </c>
      <c r="M6" s="1">
        <v>289.0</v>
      </c>
      <c r="N6" s="1">
        <v>2317.0</v>
      </c>
      <c r="O6" s="1">
        <v>765.0</v>
      </c>
      <c r="P6" s="1">
        <v>417.0</v>
      </c>
      <c r="Q6" s="1">
        <v>83.0</v>
      </c>
      <c r="R6" s="1">
        <v>124.0</v>
      </c>
      <c r="S6" s="1">
        <v>259.0</v>
      </c>
      <c r="T6" s="1" t="s">
        <v>233</v>
      </c>
      <c r="U6" s="1">
        <v>1476438.0</v>
      </c>
      <c r="V6" s="1">
        <v>1599642.0</v>
      </c>
      <c r="W6" s="1">
        <v>7254691.0</v>
      </c>
      <c r="X6" s="1">
        <v>1.0602965E7</v>
      </c>
      <c r="Y6" s="1">
        <v>1864930.0</v>
      </c>
      <c r="Z6" s="1">
        <v>5275179.0</v>
      </c>
      <c r="AA6" s="1">
        <v>7755722.0</v>
      </c>
      <c r="AB6" s="1">
        <v>506648.0</v>
      </c>
      <c r="AC6" s="1">
        <v>62825.0</v>
      </c>
      <c r="AD6" s="1">
        <v>9833.0</v>
      </c>
      <c r="AE6" s="1">
        <v>1955634.0</v>
      </c>
      <c r="AF6" s="1">
        <v>14679.0</v>
      </c>
      <c r="AG6" s="1">
        <v>120480.0</v>
      </c>
      <c r="AH6" s="1">
        <v>5332554.0</v>
      </c>
      <c r="AI6" s="1">
        <v>9126528.0</v>
      </c>
      <c r="AJ6" s="1">
        <v>1.07338789E8</v>
      </c>
      <c r="AK6" s="1">
        <v>1857159.0</v>
      </c>
      <c r="AL6" s="1">
        <v>6574359.0</v>
      </c>
      <c r="AM6" s="1">
        <v>8886100.0</v>
      </c>
      <c r="AN6" s="1">
        <v>1564125.0</v>
      </c>
      <c r="AO6" s="1">
        <v>1677164.0</v>
      </c>
      <c r="AP6" s="1">
        <v>1664426.0</v>
      </c>
      <c r="AQ6" s="1">
        <v>11511.0</v>
      </c>
      <c r="AR6" s="1">
        <v>209.0</v>
      </c>
      <c r="AS6" s="1">
        <v>4196.0</v>
      </c>
      <c r="AT6" s="1">
        <v>6916.0</v>
      </c>
      <c r="AU6" s="1">
        <v>41659.0</v>
      </c>
      <c r="AV6" s="1">
        <v>31062.0</v>
      </c>
      <c r="AW6" s="1">
        <v>73460.0</v>
      </c>
      <c r="AX6" s="1">
        <v>45420.0</v>
      </c>
      <c r="AY6" s="1">
        <v>67456.0</v>
      </c>
      <c r="AZ6" s="1">
        <v>82758.0</v>
      </c>
      <c r="BA6" s="1">
        <v>3511.0</v>
      </c>
      <c r="BB6" s="1">
        <v>87649.0</v>
      </c>
      <c r="BC6" s="1">
        <v>504.0</v>
      </c>
      <c r="BD6" s="1">
        <v>13295.0</v>
      </c>
      <c r="BE6" s="1">
        <v>45790.0</v>
      </c>
      <c r="BF6" s="1">
        <v>32571.0</v>
      </c>
      <c r="BG6" s="1">
        <v>39424.0</v>
      </c>
      <c r="BH6" s="1">
        <v>70366.0</v>
      </c>
      <c r="BI6" s="1">
        <v>121957.0</v>
      </c>
      <c r="BJ6" s="1">
        <v>230.0</v>
      </c>
      <c r="BK6" s="1">
        <v>86258.0</v>
      </c>
      <c r="BL6" s="1">
        <v>740522.0</v>
      </c>
      <c r="BM6" s="1">
        <v>656.0</v>
      </c>
      <c r="BN6" s="1">
        <v>1136947.0</v>
      </c>
      <c r="BO6" s="1">
        <v>1057325.0</v>
      </c>
      <c r="BP6" s="1">
        <v>69532.0</v>
      </c>
      <c r="BQ6" s="1">
        <v>32364.0</v>
      </c>
      <c r="BR6" s="1">
        <v>1719.0</v>
      </c>
      <c r="BS6" s="1">
        <v>39870.0</v>
      </c>
      <c r="BT6" s="1">
        <v>281682.0</v>
      </c>
      <c r="BU6" s="1">
        <v>70799.0</v>
      </c>
      <c r="BV6" s="1">
        <v>33450.0</v>
      </c>
      <c r="BW6" s="1">
        <v>1719.0</v>
      </c>
      <c r="BX6" s="1">
        <v>1266.0</v>
      </c>
      <c r="BY6" s="1">
        <v>66497.0</v>
      </c>
      <c r="BZ6" s="1">
        <v>50855.0</v>
      </c>
      <c r="CA6" s="1">
        <v>2861868.0</v>
      </c>
      <c r="CB6" s="1">
        <v>1362287.0</v>
      </c>
      <c r="CC6" s="1">
        <v>1733492.0</v>
      </c>
      <c r="CD6" s="1">
        <v>1991.0</v>
      </c>
      <c r="CE6" s="1" t="s">
        <v>233</v>
      </c>
      <c r="CF6" s="1" t="s">
        <v>233</v>
      </c>
      <c r="CG6" s="1" t="s">
        <v>233</v>
      </c>
      <c r="CH6" s="1" t="s">
        <v>233</v>
      </c>
      <c r="CI6" s="1" t="s">
        <v>233</v>
      </c>
      <c r="CJ6" s="1" t="s">
        <v>233</v>
      </c>
      <c r="CK6" s="1" t="s">
        <v>233</v>
      </c>
      <c r="CL6" s="1" t="s">
        <v>233</v>
      </c>
      <c r="CM6" s="1" t="s">
        <v>233</v>
      </c>
      <c r="CN6" s="1" t="s">
        <v>233</v>
      </c>
      <c r="CO6" s="1">
        <v>2296.0</v>
      </c>
      <c r="CP6" s="1">
        <v>22461.0</v>
      </c>
      <c r="CQ6" s="1">
        <v>9415233.0</v>
      </c>
      <c r="CR6" s="1">
        <v>2.3386354E7</v>
      </c>
      <c r="CS6" s="1">
        <v>326145.0</v>
      </c>
      <c r="CT6" s="1" t="s">
        <v>233</v>
      </c>
      <c r="CU6" s="1" t="s">
        <v>233</v>
      </c>
      <c r="CV6" s="1">
        <v>340328.0</v>
      </c>
      <c r="CW6" s="1">
        <v>1193316.0</v>
      </c>
      <c r="CX6" s="1">
        <v>352109.0</v>
      </c>
      <c r="CY6" s="1">
        <v>1297488.0</v>
      </c>
      <c r="CZ6" s="1">
        <v>277833.0</v>
      </c>
      <c r="DA6" s="1">
        <v>1297488.0</v>
      </c>
      <c r="DB6" s="1" t="s">
        <v>233</v>
      </c>
      <c r="DC6" s="1" t="s">
        <v>233</v>
      </c>
      <c r="DD6" s="1" t="s">
        <v>233</v>
      </c>
      <c r="DE6" s="1" t="s">
        <v>233</v>
      </c>
      <c r="DF6" s="1" t="s">
        <v>233</v>
      </c>
      <c r="DG6" s="1" t="s">
        <v>233</v>
      </c>
      <c r="DH6" s="1" t="s">
        <v>233</v>
      </c>
      <c r="DI6" s="1" t="s">
        <v>233</v>
      </c>
      <c r="DJ6" s="1" t="s">
        <v>233</v>
      </c>
      <c r="DK6" s="1" t="s">
        <v>233</v>
      </c>
      <c r="DL6" s="1" t="s">
        <v>233</v>
      </c>
      <c r="DM6" s="1" t="s">
        <v>233</v>
      </c>
      <c r="DN6" s="1" t="s">
        <v>233</v>
      </c>
      <c r="DO6" s="1" t="s">
        <v>233</v>
      </c>
      <c r="DP6" s="1" t="s">
        <v>233</v>
      </c>
      <c r="DQ6" s="1" t="s">
        <v>233</v>
      </c>
      <c r="DR6" s="1" t="s">
        <v>233</v>
      </c>
      <c r="DS6" s="1" t="s">
        <v>233</v>
      </c>
      <c r="DT6" s="1">
        <v>8.0</v>
      </c>
      <c r="DU6" s="1">
        <v>17.0</v>
      </c>
      <c r="DV6" s="1" t="s">
        <v>233</v>
      </c>
      <c r="DW6" s="1" t="s">
        <v>233</v>
      </c>
      <c r="DX6" s="1" t="s">
        <v>233</v>
      </c>
      <c r="DY6" s="1" t="s">
        <v>233</v>
      </c>
      <c r="DZ6" s="1" t="s">
        <v>233</v>
      </c>
      <c r="EA6" s="1">
        <v>569.0</v>
      </c>
      <c r="EB6" s="1">
        <v>48.0</v>
      </c>
      <c r="EC6" s="1">
        <v>13.0</v>
      </c>
      <c r="ED6" s="1" t="s">
        <v>233</v>
      </c>
      <c r="EE6" s="1" t="s">
        <v>233</v>
      </c>
      <c r="EF6" s="1" t="s">
        <v>233</v>
      </c>
    </row>
    <row r="7">
      <c r="A7" s="7">
        <v>2011.0</v>
      </c>
      <c r="B7" s="1">
        <v>1.92379287E8</v>
      </c>
      <c r="C7" s="1">
        <v>2.5816884E7</v>
      </c>
      <c r="D7" s="1">
        <v>5.0187894E7</v>
      </c>
      <c r="E7" s="1">
        <v>1.5886461E7</v>
      </c>
      <c r="F7" s="1">
        <v>8.4941087E7</v>
      </c>
      <c r="G7" s="1">
        <v>1.90755799E8</v>
      </c>
      <c r="H7" s="1">
        <v>32295.0</v>
      </c>
      <c r="I7" s="1">
        <v>12507.27</v>
      </c>
      <c r="J7" s="1">
        <v>1.25350911E8</v>
      </c>
      <c r="K7" s="1">
        <v>34766.79</v>
      </c>
      <c r="L7" s="1">
        <v>9.5907211E7</v>
      </c>
      <c r="M7" s="1">
        <v>288.0</v>
      </c>
      <c r="N7" s="1">
        <v>2255.0</v>
      </c>
      <c r="O7" s="1">
        <v>817.0</v>
      </c>
      <c r="P7" s="1">
        <v>433.0</v>
      </c>
      <c r="Q7" s="1">
        <v>57.0</v>
      </c>
      <c r="R7" s="1">
        <v>147.0</v>
      </c>
      <c r="S7" s="1">
        <v>273.0</v>
      </c>
      <c r="T7" s="1">
        <v>4.0</v>
      </c>
      <c r="U7" s="1">
        <v>1493067.0</v>
      </c>
      <c r="V7" s="1">
        <v>1640921.0</v>
      </c>
      <c r="W7" s="1">
        <v>7247353.0</v>
      </c>
      <c r="X7" s="1">
        <v>1.0086286E7</v>
      </c>
      <c r="Y7" s="1">
        <v>1719466.0</v>
      </c>
      <c r="Z7" s="1">
        <v>5102118.0</v>
      </c>
      <c r="AA7" s="1">
        <v>7608608.0</v>
      </c>
      <c r="AB7" s="1">
        <v>565375.0</v>
      </c>
      <c r="AC7" s="1">
        <v>66016.0</v>
      </c>
      <c r="AD7" s="1">
        <v>10442.0</v>
      </c>
      <c r="AE7" s="1">
        <v>1947352.0</v>
      </c>
      <c r="AF7" s="1">
        <v>14934.0</v>
      </c>
      <c r="AG7" s="1">
        <v>126551.0</v>
      </c>
      <c r="AH7" s="1">
        <v>5271634.0</v>
      </c>
      <c r="AI7" s="1">
        <v>1.2378727E7</v>
      </c>
      <c r="AJ7" s="1">
        <v>1.16718451E8</v>
      </c>
      <c r="AK7" s="1">
        <v>2129947.0</v>
      </c>
      <c r="AL7" s="1">
        <v>7302417.0</v>
      </c>
      <c r="AM7" s="1">
        <v>9021476.0</v>
      </c>
      <c r="AN7" s="1">
        <v>1864637.0</v>
      </c>
      <c r="AO7" s="1">
        <v>1703651.0</v>
      </c>
      <c r="AP7" s="1">
        <v>2051745.0</v>
      </c>
      <c r="AQ7" s="1">
        <v>18160.0</v>
      </c>
      <c r="AR7" s="1">
        <v>310.0</v>
      </c>
      <c r="AS7" s="1">
        <v>5898.0</v>
      </c>
      <c r="AT7" s="1">
        <v>9459.0</v>
      </c>
      <c r="AU7" s="1">
        <v>41771.0</v>
      </c>
      <c r="AV7" s="1">
        <v>31223.0</v>
      </c>
      <c r="AW7" s="1">
        <v>73229.0</v>
      </c>
      <c r="AX7" s="1">
        <v>47376.0</v>
      </c>
      <c r="AY7" s="1">
        <v>71545.0</v>
      </c>
      <c r="AZ7" s="1">
        <v>84454.0</v>
      </c>
      <c r="BA7" s="1">
        <v>4017.0</v>
      </c>
      <c r="BB7" s="1">
        <v>113194.0</v>
      </c>
      <c r="BC7" s="1">
        <v>439.0</v>
      </c>
      <c r="BD7" s="1">
        <v>13670.0</v>
      </c>
      <c r="BE7" s="1">
        <v>48542.0</v>
      </c>
      <c r="BF7" s="1">
        <v>29588.0</v>
      </c>
      <c r="BG7" s="1">
        <v>35773.0</v>
      </c>
      <c r="BH7" s="1">
        <v>67970.0</v>
      </c>
      <c r="BI7" s="1">
        <v>115423.0</v>
      </c>
      <c r="BJ7" s="1">
        <v>262.0</v>
      </c>
      <c r="BK7" s="1">
        <v>47024.0</v>
      </c>
      <c r="BL7" s="1">
        <v>709663.0</v>
      </c>
      <c r="BM7" s="1">
        <v>486.0</v>
      </c>
      <c r="BN7" s="1">
        <v>1170498.0</v>
      </c>
      <c r="BO7" s="1">
        <v>1092135.0</v>
      </c>
      <c r="BP7" s="1">
        <v>71381.0</v>
      </c>
      <c r="BQ7" s="1">
        <v>33029.0</v>
      </c>
      <c r="BR7" s="1">
        <v>1610.0</v>
      </c>
      <c r="BS7" s="1">
        <v>39716.0</v>
      </c>
      <c r="BT7" s="1">
        <v>289927.0</v>
      </c>
      <c r="BU7" s="1">
        <v>71329.0</v>
      </c>
      <c r="BV7" s="1">
        <v>42098.0</v>
      </c>
      <c r="BW7" s="1">
        <v>1610.0</v>
      </c>
      <c r="BX7" s="1">
        <v>1342.0</v>
      </c>
      <c r="BY7" s="1">
        <v>67006.0</v>
      </c>
      <c r="BZ7" s="1">
        <v>55378.0</v>
      </c>
      <c r="CA7" s="1">
        <v>2913160.0</v>
      </c>
      <c r="CB7" s="1">
        <v>1340324.0</v>
      </c>
      <c r="CC7" s="1">
        <v>1785198.0</v>
      </c>
      <c r="CD7" s="1">
        <v>2220.0</v>
      </c>
      <c r="CE7" s="1" t="s">
        <v>233</v>
      </c>
      <c r="CF7" s="1" t="s">
        <v>233</v>
      </c>
      <c r="CG7" s="1" t="s">
        <v>233</v>
      </c>
      <c r="CH7" s="1" t="s">
        <v>233</v>
      </c>
      <c r="CI7" s="1" t="s">
        <v>233</v>
      </c>
      <c r="CJ7" s="1" t="s">
        <v>233</v>
      </c>
      <c r="CK7" s="1" t="s">
        <v>233</v>
      </c>
      <c r="CL7" s="1" t="s">
        <v>233</v>
      </c>
      <c r="CM7" s="1" t="s">
        <v>233</v>
      </c>
      <c r="CN7" s="1" t="s">
        <v>233</v>
      </c>
      <c r="CO7" s="1">
        <v>2657.0</v>
      </c>
      <c r="CP7" s="1">
        <v>34478.0</v>
      </c>
      <c r="CQ7" s="1">
        <v>5575429.0</v>
      </c>
      <c r="CR7" s="1">
        <v>2.382855E7</v>
      </c>
      <c r="CS7" s="1">
        <v>261129.0</v>
      </c>
      <c r="CT7" s="1" t="s">
        <v>233</v>
      </c>
      <c r="CU7" s="1" t="s">
        <v>233</v>
      </c>
      <c r="CV7" s="1">
        <v>392744.0</v>
      </c>
      <c r="CW7" s="1">
        <v>1186092.0</v>
      </c>
      <c r="CX7" s="1">
        <v>408508.0</v>
      </c>
      <c r="CY7" s="1">
        <v>1290792.0</v>
      </c>
      <c r="CZ7" s="1">
        <v>323847.0</v>
      </c>
      <c r="DA7" s="1">
        <v>1290792.0</v>
      </c>
      <c r="DB7" s="1" t="s">
        <v>233</v>
      </c>
      <c r="DC7" s="1" t="s">
        <v>233</v>
      </c>
      <c r="DD7" s="1" t="s">
        <v>233</v>
      </c>
      <c r="DE7" s="1" t="s">
        <v>233</v>
      </c>
      <c r="DF7" s="1" t="s">
        <v>233</v>
      </c>
      <c r="DG7" s="1" t="s">
        <v>233</v>
      </c>
      <c r="DH7" s="1" t="s">
        <v>233</v>
      </c>
      <c r="DI7" s="1" t="s">
        <v>233</v>
      </c>
      <c r="DJ7" s="1" t="s">
        <v>233</v>
      </c>
      <c r="DK7" s="1" t="s">
        <v>233</v>
      </c>
      <c r="DL7" s="1" t="s">
        <v>233</v>
      </c>
      <c r="DM7" s="1" t="s">
        <v>233</v>
      </c>
      <c r="DN7" s="1" t="s">
        <v>233</v>
      </c>
      <c r="DO7" s="1" t="s">
        <v>233</v>
      </c>
      <c r="DP7" s="1" t="s">
        <v>233</v>
      </c>
      <c r="DQ7" s="1" t="s">
        <v>233</v>
      </c>
      <c r="DR7" s="1" t="s">
        <v>233</v>
      </c>
      <c r="DS7" s="1" t="s">
        <v>233</v>
      </c>
      <c r="DT7" s="1">
        <v>7.0</v>
      </c>
      <c r="DU7" s="1">
        <v>13.0</v>
      </c>
      <c r="DV7" s="1" t="s">
        <v>233</v>
      </c>
      <c r="DW7" s="1" t="s">
        <v>233</v>
      </c>
      <c r="DX7" s="1" t="s">
        <v>233</v>
      </c>
      <c r="DY7" s="1" t="s">
        <v>233</v>
      </c>
      <c r="DZ7" s="1" t="s">
        <v>233</v>
      </c>
      <c r="EA7" s="1">
        <v>985.0</v>
      </c>
      <c r="EB7" s="1">
        <v>49.0</v>
      </c>
      <c r="EC7" s="1">
        <v>15.0</v>
      </c>
      <c r="ED7" s="1" t="s">
        <v>233</v>
      </c>
      <c r="EE7" s="1" t="s">
        <v>233</v>
      </c>
      <c r="EF7" s="1" t="s">
        <v>233</v>
      </c>
    </row>
    <row r="8">
      <c r="A8" s="7">
        <v>2012.0</v>
      </c>
      <c r="B8" s="1">
        <v>1.9397653E8</v>
      </c>
      <c r="C8" s="1">
        <v>2.6177457E7</v>
      </c>
      <c r="D8" s="1">
        <v>5.0597322E7</v>
      </c>
      <c r="E8" s="1">
        <v>1.6005378E7</v>
      </c>
      <c r="F8" s="1">
        <v>8.5627139E7</v>
      </c>
      <c r="G8" s="1">
        <v>1.92379287E8</v>
      </c>
      <c r="H8" s="1">
        <v>33404.0</v>
      </c>
      <c r="I8" s="1">
        <v>12385.95</v>
      </c>
      <c r="J8" s="1">
        <v>1.28140898E8</v>
      </c>
      <c r="K8" s="1">
        <v>35874.46</v>
      </c>
      <c r="L8" s="1">
        <v>9.8720696E7</v>
      </c>
      <c r="M8" s="1">
        <v>250.0</v>
      </c>
      <c r="N8" s="1">
        <v>2229.0</v>
      </c>
      <c r="O8" s="1">
        <v>900.0</v>
      </c>
      <c r="P8" s="1">
        <v>462.0</v>
      </c>
      <c r="Q8" s="1">
        <v>69.0</v>
      </c>
      <c r="R8" s="1">
        <v>173.0</v>
      </c>
      <c r="S8" s="1">
        <v>297.0</v>
      </c>
      <c r="T8" s="1">
        <v>23.0</v>
      </c>
      <c r="U8" s="1">
        <v>1574858.0</v>
      </c>
      <c r="V8" s="1">
        <v>1749687.0</v>
      </c>
      <c r="W8" s="1">
        <v>8689047.0</v>
      </c>
      <c r="X8" s="1">
        <v>1.1883263E7</v>
      </c>
      <c r="Y8" s="1">
        <v>1641783.0</v>
      </c>
      <c r="Z8" s="1">
        <v>4942851.0</v>
      </c>
      <c r="AA8" s="1">
        <v>7465478.0</v>
      </c>
      <c r="AB8" s="1">
        <v>588843.0</v>
      </c>
      <c r="AC8" s="1">
        <v>69017.0</v>
      </c>
      <c r="AD8" s="1">
        <v>10677.0</v>
      </c>
      <c r="AE8" s="1">
        <v>1892544.0</v>
      </c>
      <c r="AF8" s="1">
        <v>14967.0</v>
      </c>
      <c r="AG8" s="1">
        <v>129167.0</v>
      </c>
      <c r="AH8" s="1">
        <v>4578602.0</v>
      </c>
      <c r="AI8" s="1">
        <v>1.067345E7</v>
      </c>
      <c r="AJ8" s="1">
        <v>1.14868228E8</v>
      </c>
      <c r="AK8" s="1">
        <v>2207721.0</v>
      </c>
      <c r="AL8" s="1">
        <v>7807865.0</v>
      </c>
      <c r="AM8" s="1">
        <v>8630539.0</v>
      </c>
      <c r="AN8" s="1">
        <v>2131307.0</v>
      </c>
      <c r="AO8" s="1">
        <v>1696939.0</v>
      </c>
      <c r="AP8" s="1">
        <v>2216904.0</v>
      </c>
      <c r="AQ8" s="1">
        <v>21036.0</v>
      </c>
      <c r="AR8" s="1">
        <v>315.0</v>
      </c>
      <c r="AS8" s="1">
        <v>8214.0</v>
      </c>
      <c r="AT8" s="1">
        <v>11609.0</v>
      </c>
      <c r="AU8" s="1">
        <v>40821.0</v>
      </c>
      <c r="AV8" s="1">
        <v>27594.0</v>
      </c>
      <c r="AW8" s="1">
        <v>71750.0</v>
      </c>
      <c r="AX8" s="1">
        <v>44828.0</v>
      </c>
      <c r="AY8" s="1">
        <v>66857.0</v>
      </c>
      <c r="AZ8" s="1">
        <v>77889.0</v>
      </c>
      <c r="BA8" s="1">
        <v>4144.0</v>
      </c>
      <c r="BB8" s="1">
        <v>131453.0</v>
      </c>
      <c r="BC8" s="1">
        <v>445.0</v>
      </c>
      <c r="BD8" s="1">
        <v>13348.0</v>
      </c>
      <c r="BE8" s="1">
        <v>48957.0</v>
      </c>
      <c r="BF8" s="1">
        <v>27209.0</v>
      </c>
      <c r="BG8" s="1">
        <v>31683.0</v>
      </c>
      <c r="BH8" s="1">
        <v>83009.0</v>
      </c>
      <c r="BI8" s="1">
        <v>111702.0</v>
      </c>
      <c r="BJ8" s="1">
        <v>216.0</v>
      </c>
      <c r="BK8" s="1">
        <v>129315.0</v>
      </c>
      <c r="BL8" s="1">
        <v>741239.0</v>
      </c>
      <c r="BM8" s="1">
        <v>329.0</v>
      </c>
      <c r="BN8" s="1">
        <v>1181166.0</v>
      </c>
      <c r="BO8" s="1">
        <v>1106231.0</v>
      </c>
      <c r="BP8" s="1">
        <v>72990.0</v>
      </c>
      <c r="BQ8" s="1">
        <v>34189.0</v>
      </c>
      <c r="BR8" s="1">
        <v>1583.0</v>
      </c>
      <c r="BS8" s="1">
        <v>39123.0</v>
      </c>
      <c r="BT8" s="1">
        <v>271831.0</v>
      </c>
      <c r="BU8" s="1">
        <v>71352.0</v>
      </c>
      <c r="BV8" s="1">
        <v>46524.0</v>
      </c>
      <c r="BW8" s="1">
        <v>1583.0</v>
      </c>
      <c r="BX8" s="1">
        <v>1383.0</v>
      </c>
      <c r="BY8" s="1">
        <v>66927.0</v>
      </c>
      <c r="BZ8" s="1">
        <v>56857.0</v>
      </c>
      <c r="CA8" s="1">
        <v>2905789.0</v>
      </c>
      <c r="CB8" s="1">
        <v>1283546.0</v>
      </c>
      <c r="CC8" s="1">
        <v>1792629.0</v>
      </c>
      <c r="CD8" s="1">
        <v>2483.0</v>
      </c>
      <c r="CE8" s="1" t="s">
        <v>233</v>
      </c>
      <c r="CF8" s="1" t="s">
        <v>233</v>
      </c>
      <c r="CG8" s="1" t="s">
        <v>233</v>
      </c>
      <c r="CH8" s="1" t="s">
        <v>233</v>
      </c>
      <c r="CI8" s="1" t="s">
        <v>233</v>
      </c>
      <c r="CJ8" s="1" t="s">
        <v>233</v>
      </c>
      <c r="CK8" s="1" t="s">
        <v>233</v>
      </c>
      <c r="CL8" s="1" t="s">
        <v>233</v>
      </c>
      <c r="CM8" s="1" t="s">
        <v>233</v>
      </c>
      <c r="CN8" s="1" t="s">
        <v>233</v>
      </c>
      <c r="CO8" s="1">
        <v>2340.0</v>
      </c>
      <c r="CP8" s="1">
        <v>31064.0</v>
      </c>
      <c r="CQ8" s="1">
        <v>1.6031348E7</v>
      </c>
      <c r="CR8" s="1">
        <v>2.1248351E7</v>
      </c>
      <c r="CS8" s="1">
        <v>235111.0</v>
      </c>
      <c r="CT8" s="1" t="s">
        <v>233</v>
      </c>
      <c r="CU8" s="1" t="s">
        <v>233</v>
      </c>
      <c r="CV8" s="1">
        <v>419257.0</v>
      </c>
      <c r="CW8" s="1">
        <v>1195848.0</v>
      </c>
      <c r="CX8" s="1">
        <v>442442.0</v>
      </c>
      <c r="CY8" s="1">
        <v>1300920.0</v>
      </c>
      <c r="CZ8" s="1">
        <v>346523.0</v>
      </c>
      <c r="DA8" s="1">
        <v>1300920.0</v>
      </c>
      <c r="DB8" s="1" t="s">
        <v>233</v>
      </c>
      <c r="DC8" s="1" t="s">
        <v>233</v>
      </c>
      <c r="DD8" s="1" t="s">
        <v>233</v>
      </c>
      <c r="DE8" s="1" t="s">
        <v>233</v>
      </c>
      <c r="DF8" s="1" t="s">
        <v>233</v>
      </c>
      <c r="DG8" s="1" t="s">
        <v>233</v>
      </c>
      <c r="DH8" s="1" t="s">
        <v>233</v>
      </c>
      <c r="DI8" s="1">
        <v>267.0</v>
      </c>
      <c r="DJ8" s="1">
        <v>362.0</v>
      </c>
      <c r="DK8" s="1" t="s">
        <v>233</v>
      </c>
      <c r="DL8" s="1" t="s">
        <v>233</v>
      </c>
      <c r="DM8" s="1" t="s">
        <v>233</v>
      </c>
      <c r="DN8" s="1" t="s">
        <v>233</v>
      </c>
      <c r="DO8" s="1" t="s">
        <v>233</v>
      </c>
      <c r="DP8" s="1" t="s">
        <v>233</v>
      </c>
      <c r="DQ8" s="1" t="s">
        <v>233</v>
      </c>
      <c r="DR8" s="1" t="s">
        <v>233</v>
      </c>
      <c r="DS8" s="1" t="s">
        <v>233</v>
      </c>
      <c r="DT8" s="1">
        <v>8.0</v>
      </c>
      <c r="DU8" s="1">
        <v>14.0</v>
      </c>
      <c r="DV8" s="1" t="s">
        <v>233</v>
      </c>
      <c r="DW8" s="1" t="s">
        <v>233</v>
      </c>
      <c r="DX8" s="1" t="s">
        <v>233</v>
      </c>
      <c r="DY8" s="1">
        <v>2741.0</v>
      </c>
      <c r="DZ8" s="1">
        <v>27.0</v>
      </c>
      <c r="EA8" s="1">
        <v>1054.0</v>
      </c>
      <c r="EB8" s="1">
        <v>48.0</v>
      </c>
      <c r="EC8" s="1">
        <v>15.0</v>
      </c>
      <c r="ED8" s="1" t="s">
        <v>233</v>
      </c>
      <c r="EE8" s="1" t="s">
        <v>233</v>
      </c>
      <c r="EF8" s="1" t="s">
        <v>233</v>
      </c>
    </row>
    <row r="9">
      <c r="A9" s="7">
        <v>2013.0</v>
      </c>
      <c r="B9" s="1">
        <v>2.01062789E8</v>
      </c>
      <c r="C9" s="1">
        <v>2.6989973E7</v>
      </c>
      <c r="D9" s="1">
        <v>5.0597322E7</v>
      </c>
      <c r="E9" s="1">
        <v>1.6005378E7</v>
      </c>
      <c r="F9" s="1">
        <v>9.1173467E7</v>
      </c>
      <c r="G9" s="1">
        <v>1.9397653E8</v>
      </c>
      <c r="H9" s="1">
        <v>34715.0</v>
      </c>
      <c r="I9" s="1">
        <v>12267.76</v>
      </c>
      <c r="J9" s="1">
        <v>1.30921043E8</v>
      </c>
      <c r="K9" s="1">
        <v>36603.64</v>
      </c>
      <c r="L9" s="1">
        <v>1.00626532E8</v>
      </c>
      <c r="M9" s="1">
        <v>246.0</v>
      </c>
      <c r="N9" s="1">
        <v>2209.0</v>
      </c>
      <c r="O9" s="1">
        <v>982.0</v>
      </c>
      <c r="P9" s="1">
        <v>470.0</v>
      </c>
      <c r="Q9" s="1">
        <v>79.0</v>
      </c>
      <c r="R9" s="1">
        <v>188.0</v>
      </c>
      <c r="S9" s="1">
        <v>304.0</v>
      </c>
      <c r="T9" s="1">
        <v>46.0</v>
      </c>
      <c r="U9" s="1">
        <v>1649140.0</v>
      </c>
      <c r="V9" s="1">
        <v>1850893.0</v>
      </c>
      <c r="W9" s="1">
        <v>8674038.0</v>
      </c>
      <c r="X9" s="1">
        <v>1.1768965E7</v>
      </c>
      <c r="Y9" s="1">
        <v>1610581.0</v>
      </c>
      <c r="Z9" s="1">
        <v>4956379.0</v>
      </c>
      <c r="AA9" s="1">
        <v>7445698.0</v>
      </c>
      <c r="AB9" s="1">
        <v>570806.0</v>
      </c>
      <c r="AC9" s="1">
        <v>69516.0</v>
      </c>
      <c r="AD9" s="1">
        <v>10890.0</v>
      </c>
      <c r="AE9" s="1">
        <v>1892508.0</v>
      </c>
      <c r="AF9" s="1">
        <v>15221.0</v>
      </c>
      <c r="AG9" s="1">
        <v>133609.0</v>
      </c>
      <c r="AH9" s="1">
        <v>4451797.0</v>
      </c>
      <c r="AI9" s="1">
        <v>1.0386375E7</v>
      </c>
      <c r="AJ9" s="1">
        <v>1.11631673E8</v>
      </c>
      <c r="AK9" s="1">
        <v>2365856.0</v>
      </c>
      <c r="AL9" s="1">
        <v>8441374.0</v>
      </c>
      <c r="AM9" s="1">
        <v>8149909.0</v>
      </c>
      <c r="AN9" s="1">
        <v>2368104.0</v>
      </c>
      <c r="AO9" s="1">
        <v>1641430.0</v>
      </c>
      <c r="AP9" s="1">
        <v>2376662.0</v>
      </c>
      <c r="AQ9" s="1">
        <v>23906.0</v>
      </c>
      <c r="AR9" s="1">
        <v>421.0</v>
      </c>
      <c r="AS9" s="1">
        <v>10396.0</v>
      </c>
      <c r="AT9" s="1">
        <v>13705.0</v>
      </c>
      <c r="AU9" s="1">
        <v>40944.0</v>
      </c>
      <c r="AV9" s="1">
        <v>25784.0</v>
      </c>
      <c r="AW9" s="1">
        <v>73434.0</v>
      </c>
      <c r="AX9" s="1">
        <v>45678.0</v>
      </c>
      <c r="AY9" s="1">
        <v>9707.0</v>
      </c>
      <c r="AZ9" s="1">
        <v>12863.0</v>
      </c>
      <c r="BA9" s="1">
        <v>4487.0</v>
      </c>
      <c r="BB9" s="1">
        <v>153425.0</v>
      </c>
      <c r="BC9" s="1">
        <v>374.0</v>
      </c>
      <c r="BD9" s="1">
        <v>12371.0</v>
      </c>
      <c r="BE9" s="1">
        <v>43039.0</v>
      </c>
      <c r="BF9" s="1">
        <v>26864.0</v>
      </c>
      <c r="BG9" s="1">
        <v>31988.0</v>
      </c>
      <c r="BH9" s="1">
        <v>83978.0</v>
      </c>
      <c r="BI9" s="1">
        <v>111837.0</v>
      </c>
      <c r="BJ9" s="1">
        <v>231.0</v>
      </c>
      <c r="BK9" s="1">
        <v>86573.0</v>
      </c>
      <c r="BL9" s="1">
        <v>406456.0</v>
      </c>
      <c r="BM9" s="1">
        <v>674.0</v>
      </c>
      <c r="BN9" s="1">
        <v>1210374.0</v>
      </c>
      <c r="BO9" s="1">
        <v>1138571.0</v>
      </c>
      <c r="BP9" s="1">
        <v>72204.0</v>
      </c>
      <c r="BQ9" s="1">
        <v>33989.0</v>
      </c>
      <c r="BR9" s="1">
        <v>1686.0</v>
      </c>
      <c r="BS9" s="1">
        <v>38966.0</v>
      </c>
      <c r="BT9" s="1">
        <v>304475.0</v>
      </c>
      <c r="BU9" s="1">
        <v>70946.0</v>
      </c>
      <c r="BV9" s="1">
        <v>51055.0</v>
      </c>
      <c r="BW9" s="1">
        <v>1686.0</v>
      </c>
      <c r="BX9" s="1">
        <v>1539.0</v>
      </c>
      <c r="BY9" s="1">
        <v>66786.0</v>
      </c>
      <c r="BZ9" s="1">
        <v>58531.0</v>
      </c>
      <c r="CA9" s="1">
        <v>2904027.0</v>
      </c>
      <c r="CB9" s="1">
        <v>1253726.0</v>
      </c>
      <c r="CC9" s="1">
        <v>1812681.0</v>
      </c>
      <c r="CD9" s="1">
        <v>2742.0</v>
      </c>
      <c r="CE9" s="1" t="s">
        <v>233</v>
      </c>
      <c r="CF9" s="1" t="s">
        <v>233</v>
      </c>
      <c r="CG9" s="1" t="s">
        <v>233</v>
      </c>
      <c r="CH9" s="1" t="s">
        <v>233</v>
      </c>
      <c r="CI9" s="1" t="s">
        <v>233</v>
      </c>
      <c r="CJ9" s="1" t="s">
        <v>233</v>
      </c>
      <c r="CK9" s="1" t="s">
        <v>233</v>
      </c>
      <c r="CL9" s="1" t="s">
        <v>233</v>
      </c>
      <c r="CM9" s="1" t="s">
        <v>233</v>
      </c>
      <c r="CN9" s="1" t="s">
        <v>233</v>
      </c>
      <c r="CO9" s="1">
        <v>3099.0</v>
      </c>
      <c r="CP9" s="1">
        <v>32031.0</v>
      </c>
      <c r="CQ9" s="1">
        <v>1.7296993E7</v>
      </c>
      <c r="CR9" s="1">
        <v>2.3510332E7</v>
      </c>
      <c r="CS9" s="1">
        <v>169649.0</v>
      </c>
      <c r="CT9" s="1" t="s">
        <v>233</v>
      </c>
      <c r="CU9" s="1" t="s">
        <v>233</v>
      </c>
      <c r="CV9" s="1">
        <v>464929.0</v>
      </c>
      <c r="CW9" s="1">
        <v>736932.0</v>
      </c>
      <c r="CX9" s="1">
        <v>491411.0</v>
      </c>
      <c r="CY9" s="1">
        <v>736932.0</v>
      </c>
      <c r="CZ9" s="1">
        <v>363110.0</v>
      </c>
      <c r="DA9" s="1">
        <v>736932.0</v>
      </c>
      <c r="DB9" s="1" t="s">
        <v>233</v>
      </c>
      <c r="DC9" s="1" t="s">
        <v>233</v>
      </c>
      <c r="DD9" s="1" t="s">
        <v>233</v>
      </c>
      <c r="DE9" s="1" t="s">
        <v>233</v>
      </c>
      <c r="DF9" s="1" t="s">
        <v>233</v>
      </c>
      <c r="DG9" s="1" t="s">
        <v>233</v>
      </c>
      <c r="DH9" s="1" t="s">
        <v>233</v>
      </c>
      <c r="DI9" s="1">
        <v>235.0</v>
      </c>
      <c r="DJ9" s="1">
        <v>351.0</v>
      </c>
      <c r="DK9" s="1" t="s">
        <v>233</v>
      </c>
      <c r="DL9" s="1" t="s">
        <v>233</v>
      </c>
      <c r="DM9" s="1" t="s">
        <v>233</v>
      </c>
      <c r="DN9" s="1" t="s">
        <v>233</v>
      </c>
      <c r="DO9" s="1" t="s">
        <v>233</v>
      </c>
      <c r="DP9" s="1" t="s">
        <v>233</v>
      </c>
      <c r="DQ9" s="1" t="s">
        <v>233</v>
      </c>
      <c r="DR9" s="1" t="s">
        <v>233</v>
      </c>
      <c r="DS9" s="1" t="s">
        <v>233</v>
      </c>
      <c r="DT9" s="1">
        <v>14.0</v>
      </c>
      <c r="DU9" s="1">
        <v>22.0</v>
      </c>
      <c r="DV9" s="1">
        <v>3536.0</v>
      </c>
      <c r="DW9" s="1">
        <v>5274.0</v>
      </c>
      <c r="DX9" s="1">
        <v>26.0</v>
      </c>
      <c r="DY9" s="1">
        <v>3917.0</v>
      </c>
      <c r="DZ9" s="1">
        <v>27.0</v>
      </c>
      <c r="EA9" s="1">
        <v>1137.0</v>
      </c>
      <c r="EB9" s="1">
        <v>46.0</v>
      </c>
      <c r="EC9" s="1">
        <v>16.0</v>
      </c>
      <c r="ED9" s="1">
        <v>20.0</v>
      </c>
      <c r="EE9" s="1">
        <v>344.0</v>
      </c>
      <c r="EF9" s="1">
        <v>667.0</v>
      </c>
    </row>
    <row r="10">
      <c r="A10" s="1" t="s">
        <v>83</v>
      </c>
    </row>
  </sheetData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1075</v>
      </c>
    </row>
    <row r="2">
      <c r="A2" s="1" t="s">
        <v>1076</v>
      </c>
    </row>
    <row r="3">
      <c r="A3" s="1" t="s">
        <v>1025</v>
      </c>
      <c r="B3" s="1" t="s">
        <v>994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 t="s">
        <v>233</v>
      </c>
    </row>
    <row r="39">
      <c r="A39" s="1">
        <v>2008.0</v>
      </c>
      <c r="B39" s="1">
        <v>3.0</v>
      </c>
    </row>
    <row r="40">
      <c r="A40" s="1">
        <v>2009.0</v>
      </c>
      <c r="B40" s="1">
        <v>416.0</v>
      </c>
    </row>
    <row r="41">
      <c r="A41" s="1">
        <v>2010.0</v>
      </c>
      <c r="B41" s="1">
        <v>389.0</v>
      </c>
    </row>
    <row r="42">
      <c r="A42" s="1">
        <v>2011.0</v>
      </c>
      <c r="B42" s="1">
        <v>356.0</v>
      </c>
    </row>
    <row r="43">
      <c r="A43" s="1">
        <v>2012.0</v>
      </c>
      <c r="B43" s="1">
        <v>301.0</v>
      </c>
    </row>
    <row r="44">
      <c r="A44" s="1">
        <v>2013.0</v>
      </c>
      <c r="B44" s="1">
        <v>225.0</v>
      </c>
    </row>
    <row r="45">
      <c r="A45" s="1">
        <v>2014.0</v>
      </c>
      <c r="B45" s="1">
        <v>269.0</v>
      </c>
    </row>
    <row r="46">
      <c r="A46" s="1">
        <v>2015.0</v>
      </c>
      <c r="B46" s="1">
        <v>109.0</v>
      </c>
    </row>
    <row r="47">
      <c r="A47" s="1">
        <v>2016.0</v>
      </c>
      <c r="B47" s="1">
        <v>259.0</v>
      </c>
    </row>
    <row r="48">
      <c r="A48" s="1">
        <v>2017.0</v>
      </c>
      <c r="B48" s="1">
        <v>189.0</v>
      </c>
    </row>
    <row r="49">
      <c r="A49" s="1">
        <v>2018.0</v>
      </c>
      <c r="B49" s="1">
        <v>68.0</v>
      </c>
    </row>
    <row r="50">
      <c r="A50" s="1">
        <v>2019.0</v>
      </c>
      <c r="B50" s="1">
        <v>117.0</v>
      </c>
    </row>
    <row r="51">
      <c r="A51" s="1">
        <v>2020.0</v>
      </c>
      <c r="B51" s="1">
        <v>28.0</v>
      </c>
    </row>
    <row r="52">
      <c r="A52" s="1">
        <v>2021.0</v>
      </c>
      <c r="B52" s="1">
        <v>55.0</v>
      </c>
    </row>
    <row r="53">
      <c r="A53" s="1">
        <v>2022.0</v>
      </c>
      <c r="B53" s="1">
        <v>102.0</v>
      </c>
    </row>
    <row r="54">
      <c r="A54" s="1">
        <v>2023.0</v>
      </c>
      <c r="B54" s="1">
        <v>232.0</v>
      </c>
    </row>
    <row r="55">
      <c r="A55" s="1">
        <v>2024.0</v>
      </c>
      <c r="B55" s="1">
        <v>302.0</v>
      </c>
    </row>
    <row r="56">
      <c r="A56" s="1" t="s">
        <v>568</v>
      </c>
      <c r="B56" s="1">
        <v>3420.0</v>
      </c>
    </row>
    <row r="57">
      <c r="A57" s="1" t="s">
        <v>996</v>
      </c>
    </row>
  </sheetData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1075</v>
      </c>
    </row>
    <row r="2">
      <c r="A2" s="1" t="s">
        <v>1076</v>
      </c>
    </row>
    <row r="3">
      <c r="A3" s="1" t="s">
        <v>1024</v>
      </c>
      <c r="B3" s="1" t="s">
        <v>994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 t="s">
        <v>233</v>
      </c>
    </row>
    <row r="39">
      <c r="A39" s="1">
        <v>2008.0</v>
      </c>
      <c r="B39" s="1">
        <v>8.0</v>
      </c>
    </row>
    <row r="40">
      <c r="A40" s="1">
        <v>2009.0</v>
      </c>
      <c r="B40" s="1">
        <v>426.0</v>
      </c>
    </row>
    <row r="41">
      <c r="A41" s="1">
        <v>2010.0</v>
      </c>
      <c r="B41" s="1">
        <v>381.0</v>
      </c>
    </row>
    <row r="42">
      <c r="A42" s="1">
        <v>2011.0</v>
      </c>
      <c r="B42" s="1">
        <v>354.0</v>
      </c>
    </row>
    <row r="43">
      <c r="A43" s="1">
        <v>2012.0</v>
      </c>
      <c r="B43" s="1">
        <v>297.0</v>
      </c>
    </row>
    <row r="44">
      <c r="A44" s="1">
        <v>2013.0</v>
      </c>
      <c r="B44" s="1">
        <v>227.0</v>
      </c>
    </row>
    <row r="45">
      <c r="A45" s="1">
        <v>2014.0</v>
      </c>
      <c r="B45" s="1">
        <v>270.0</v>
      </c>
    </row>
    <row r="46">
      <c r="A46" s="1">
        <v>2015.0</v>
      </c>
      <c r="B46" s="1">
        <v>107.0</v>
      </c>
    </row>
    <row r="47">
      <c r="A47" s="1">
        <v>2016.0</v>
      </c>
      <c r="B47" s="1">
        <v>260.0</v>
      </c>
    </row>
    <row r="48">
      <c r="A48" s="1">
        <v>2017.0</v>
      </c>
      <c r="B48" s="1">
        <v>189.0</v>
      </c>
    </row>
    <row r="49">
      <c r="A49" s="1">
        <v>2018.0</v>
      </c>
      <c r="B49" s="1">
        <v>67.0</v>
      </c>
    </row>
    <row r="50">
      <c r="A50" s="1">
        <v>2019.0</v>
      </c>
      <c r="B50" s="1">
        <v>115.0</v>
      </c>
    </row>
    <row r="51">
      <c r="A51" s="1">
        <v>2020.0</v>
      </c>
      <c r="B51" s="1">
        <v>28.0</v>
      </c>
    </row>
    <row r="52">
      <c r="A52" s="1">
        <v>2021.0</v>
      </c>
      <c r="B52" s="1">
        <v>57.0</v>
      </c>
    </row>
    <row r="53">
      <c r="A53" s="1">
        <v>2022.0</v>
      </c>
      <c r="B53" s="1">
        <v>101.0</v>
      </c>
    </row>
    <row r="54">
      <c r="A54" s="1">
        <v>2023.0</v>
      </c>
      <c r="B54" s="1">
        <v>234.0</v>
      </c>
    </row>
    <row r="55">
      <c r="A55" s="1">
        <v>2024.0</v>
      </c>
      <c r="B55" s="1">
        <v>299.0</v>
      </c>
    </row>
    <row r="56">
      <c r="A56" s="1" t="s">
        <v>568</v>
      </c>
      <c r="B56" s="1">
        <v>3420.0</v>
      </c>
    </row>
    <row r="57">
      <c r="A57" s="1" t="s">
        <v>996</v>
      </c>
    </row>
  </sheetData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1075</v>
      </c>
    </row>
    <row r="2">
      <c r="A2" s="1" t="s">
        <v>1076</v>
      </c>
    </row>
    <row r="3">
      <c r="A3" s="1" t="s">
        <v>1077</v>
      </c>
      <c r="B3" s="1" t="s">
        <v>994</v>
      </c>
    </row>
    <row r="4">
      <c r="A4" s="1" t="s">
        <v>980</v>
      </c>
      <c r="B4" s="1">
        <v>150.0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>
        <v>1.0</v>
      </c>
    </row>
    <row r="38">
      <c r="A38" s="1">
        <v>2007.0</v>
      </c>
      <c r="B38" s="1">
        <v>1.0</v>
      </c>
    </row>
    <row r="39">
      <c r="A39" s="1">
        <v>2008.0</v>
      </c>
      <c r="B39" s="1">
        <v>5.0</v>
      </c>
    </row>
    <row r="40">
      <c r="A40" s="1">
        <v>2009.0</v>
      </c>
      <c r="B40" s="1">
        <v>408.0</v>
      </c>
    </row>
    <row r="41">
      <c r="A41" s="1">
        <v>2010.0</v>
      </c>
      <c r="B41" s="1">
        <v>380.0</v>
      </c>
    </row>
    <row r="42">
      <c r="A42" s="1">
        <v>2011.0</v>
      </c>
      <c r="B42" s="1">
        <v>344.0</v>
      </c>
    </row>
    <row r="43">
      <c r="A43" s="1">
        <v>2012.0</v>
      </c>
      <c r="B43" s="1">
        <v>291.0</v>
      </c>
    </row>
    <row r="44">
      <c r="A44" s="1">
        <v>2013.0</v>
      </c>
      <c r="B44" s="1">
        <v>215.0</v>
      </c>
    </row>
    <row r="45">
      <c r="A45" s="1">
        <v>2014.0</v>
      </c>
      <c r="B45" s="1">
        <v>255.0</v>
      </c>
    </row>
    <row r="46">
      <c r="A46" s="1">
        <v>2015.0</v>
      </c>
      <c r="B46" s="1">
        <v>104.0</v>
      </c>
    </row>
    <row r="47">
      <c r="A47" s="1">
        <v>2016.0</v>
      </c>
      <c r="B47" s="1">
        <v>244.0</v>
      </c>
    </row>
    <row r="48">
      <c r="A48" s="1">
        <v>2017.0</v>
      </c>
      <c r="B48" s="1">
        <v>178.0</v>
      </c>
    </row>
    <row r="49">
      <c r="A49" s="1">
        <v>2018.0</v>
      </c>
      <c r="B49" s="1">
        <v>65.0</v>
      </c>
    </row>
    <row r="50">
      <c r="A50" s="1">
        <v>2019.0</v>
      </c>
      <c r="B50" s="1">
        <v>114.0</v>
      </c>
    </row>
    <row r="51">
      <c r="A51" s="1">
        <v>2020.0</v>
      </c>
      <c r="B51" s="1">
        <v>24.0</v>
      </c>
    </row>
    <row r="52">
      <c r="A52" s="1">
        <v>2021.0</v>
      </c>
      <c r="B52" s="1">
        <v>47.0</v>
      </c>
    </row>
    <row r="53">
      <c r="A53" s="1">
        <v>2022.0</v>
      </c>
      <c r="B53" s="1">
        <v>86.0</v>
      </c>
    </row>
    <row r="54">
      <c r="A54" s="1">
        <v>2023.0</v>
      </c>
      <c r="B54" s="1">
        <v>224.0</v>
      </c>
    </row>
    <row r="55">
      <c r="A55" s="1">
        <v>2024.0</v>
      </c>
      <c r="B55" s="1">
        <v>284.0</v>
      </c>
    </row>
    <row r="56">
      <c r="A56" s="1" t="s">
        <v>568</v>
      </c>
      <c r="B56" s="1">
        <v>3420.0</v>
      </c>
    </row>
    <row r="57">
      <c r="A57" s="1" t="s">
        <v>996</v>
      </c>
    </row>
  </sheetData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1075</v>
      </c>
    </row>
    <row r="2">
      <c r="A2" s="1" t="s">
        <v>1076</v>
      </c>
    </row>
    <row r="3">
      <c r="A3" s="1" t="s">
        <v>1078</v>
      </c>
      <c r="B3" s="1" t="s">
        <v>994</v>
      </c>
    </row>
    <row r="4">
      <c r="A4" s="1" t="s">
        <v>980</v>
      </c>
      <c r="B4" s="1">
        <v>3420.0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 t="s">
        <v>233</v>
      </c>
    </row>
    <row r="39">
      <c r="A39" s="1">
        <v>2008.0</v>
      </c>
      <c r="B39" s="1" t="s">
        <v>233</v>
      </c>
    </row>
    <row r="40">
      <c r="A40" s="1">
        <v>2009.0</v>
      </c>
      <c r="B40" s="1" t="s">
        <v>233</v>
      </c>
    </row>
    <row r="41">
      <c r="A41" s="1">
        <v>2010.0</v>
      </c>
      <c r="B41" s="1" t="s">
        <v>233</v>
      </c>
    </row>
    <row r="42">
      <c r="A42" s="1">
        <v>2011.0</v>
      </c>
      <c r="B42" s="1" t="s">
        <v>233</v>
      </c>
    </row>
    <row r="43">
      <c r="A43" s="1">
        <v>2012.0</v>
      </c>
      <c r="B43" s="1" t="s">
        <v>233</v>
      </c>
    </row>
    <row r="44">
      <c r="A44" s="1">
        <v>2013.0</v>
      </c>
      <c r="B44" s="1" t="s">
        <v>233</v>
      </c>
    </row>
    <row r="45">
      <c r="A45" s="1">
        <v>2014.0</v>
      </c>
      <c r="B45" s="1" t="s">
        <v>233</v>
      </c>
    </row>
    <row r="46">
      <c r="A46" s="1">
        <v>2015.0</v>
      </c>
      <c r="B46" s="1" t="s">
        <v>233</v>
      </c>
    </row>
    <row r="47">
      <c r="A47" s="1">
        <v>2016.0</v>
      </c>
      <c r="B47" s="1" t="s">
        <v>233</v>
      </c>
    </row>
    <row r="48">
      <c r="A48" s="1">
        <v>2017.0</v>
      </c>
      <c r="B48" s="1" t="s">
        <v>233</v>
      </c>
    </row>
    <row r="49">
      <c r="A49" s="1">
        <v>2018.0</v>
      </c>
      <c r="B49" s="1" t="s">
        <v>233</v>
      </c>
    </row>
    <row r="50">
      <c r="A50" s="1">
        <v>2019.0</v>
      </c>
      <c r="B50" s="1" t="s">
        <v>233</v>
      </c>
    </row>
    <row r="51">
      <c r="A51" s="1">
        <v>2020.0</v>
      </c>
      <c r="B51" s="1" t="s">
        <v>233</v>
      </c>
    </row>
    <row r="52">
      <c r="A52" s="1">
        <v>2021.0</v>
      </c>
      <c r="B52" s="1" t="s">
        <v>233</v>
      </c>
    </row>
    <row r="53">
      <c r="A53" s="1">
        <v>2022.0</v>
      </c>
      <c r="B53" s="1" t="s">
        <v>233</v>
      </c>
    </row>
    <row r="54">
      <c r="A54" s="1">
        <v>2023.0</v>
      </c>
      <c r="B54" s="1" t="s">
        <v>233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3420.0</v>
      </c>
    </row>
    <row r="57">
      <c r="A57" s="1" t="s">
        <v>996</v>
      </c>
    </row>
  </sheetData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1075</v>
      </c>
    </row>
    <row r="2">
      <c r="A2" s="1" t="s">
        <v>1076</v>
      </c>
    </row>
    <row r="3">
      <c r="A3" s="1" t="s">
        <v>1079</v>
      </c>
      <c r="B3" s="1" t="s">
        <v>994</v>
      </c>
    </row>
    <row r="4">
      <c r="A4" s="1" t="s">
        <v>980</v>
      </c>
      <c r="B4" s="1">
        <v>26.0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 t="s">
        <v>233</v>
      </c>
    </row>
    <row r="39">
      <c r="A39" s="1">
        <v>2008.0</v>
      </c>
      <c r="B39" s="1" t="s">
        <v>233</v>
      </c>
    </row>
    <row r="40">
      <c r="A40" s="1">
        <v>2009.0</v>
      </c>
      <c r="B40" s="1">
        <v>399.0</v>
      </c>
    </row>
    <row r="41">
      <c r="A41" s="1">
        <v>2010.0</v>
      </c>
      <c r="B41" s="1">
        <v>377.0</v>
      </c>
    </row>
    <row r="42">
      <c r="A42" s="1">
        <v>2011.0</v>
      </c>
      <c r="B42" s="1">
        <v>350.0</v>
      </c>
    </row>
    <row r="43">
      <c r="A43" s="1">
        <v>2012.0</v>
      </c>
      <c r="B43" s="1">
        <v>297.0</v>
      </c>
    </row>
    <row r="44">
      <c r="A44" s="1">
        <v>2013.0</v>
      </c>
      <c r="B44" s="1">
        <v>246.0</v>
      </c>
    </row>
    <row r="45">
      <c r="A45" s="1">
        <v>2014.0</v>
      </c>
      <c r="B45" s="1">
        <v>267.0</v>
      </c>
    </row>
    <row r="46">
      <c r="A46" s="1">
        <v>2015.0</v>
      </c>
      <c r="B46" s="1">
        <v>100.0</v>
      </c>
    </row>
    <row r="47">
      <c r="A47" s="1">
        <v>2016.0</v>
      </c>
      <c r="B47" s="1">
        <v>256.0</v>
      </c>
    </row>
    <row r="48">
      <c r="A48" s="1">
        <v>2017.0</v>
      </c>
      <c r="B48" s="1">
        <v>184.0</v>
      </c>
    </row>
    <row r="49">
      <c r="A49" s="1">
        <v>2018.0</v>
      </c>
      <c r="B49" s="1">
        <v>73.0</v>
      </c>
    </row>
    <row r="50">
      <c r="A50" s="1">
        <v>2019.0</v>
      </c>
      <c r="B50" s="1">
        <v>118.0</v>
      </c>
    </row>
    <row r="51">
      <c r="A51" s="1">
        <v>2020.0</v>
      </c>
      <c r="B51" s="1">
        <v>35.0</v>
      </c>
    </row>
    <row r="52">
      <c r="A52" s="1">
        <v>2021.0</v>
      </c>
      <c r="B52" s="1">
        <v>53.0</v>
      </c>
    </row>
    <row r="53">
      <c r="A53" s="1">
        <v>2022.0</v>
      </c>
      <c r="B53" s="1">
        <v>100.0</v>
      </c>
    </row>
    <row r="54">
      <c r="A54" s="1">
        <v>2023.0</v>
      </c>
      <c r="B54" s="1">
        <v>226.0</v>
      </c>
    </row>
    <row r="55">
      <c r="A55" s="1">
        <v>2024.0</v>
      </c>
      <c r="B55" s="1">
        <v>313.0</v>
      </c>
    </row>
    <row r="56">
      <c r="A56" s="1" t="s">
        <v>568</v>
      </c>
      <c r="B56" s="1">
        <v>3420.0</v>
      </c>
    </row>
    <row r="57">
      <c r="A57" s="1" t="s">
        <v>996</v>
      </c>
    </row>
  </sheetData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1075</v>
      </c>
    </row>
    <row r="2">
      <c r="A2" s="1" t="s">
        <v>1076</v>
      </c>
    </row>
    <row r="3">
      <c r="A3" s="1" t="s">
        <v>1080</v>
      </c>
      <c r="B3" s="1" t="s">
        <v>994</v>
      </c>
    </row>
    <row r="4">
      <c r="A4" s="1" t="s">
        <v>980</v>
      </c>
      <c r="B4" s="1">
        <v>2023.0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>
        <v>2.0</v>
      </c>
    </row>
    <row r="38">
      <c r="A38" s="1">
        <v>2007.0</v>
      </c>
      <c r="B38" s="1">
        <v>18.0</v>
      </c>
    </row>
    <row r="39">
      <c r="A39" s="1">
        <v>2008.0</v>
      </c>
      <c r="B39" s="1">
        <v>51.0</v>
      </c>
    </row>
    <row r="40">
      <c r="A40" s="1">
        <v>2009.0</v>
      </c>
      <c r="B40" s="1">
        <v>145.0</v>
      </c>
    </row>
    <row r="41">
      <c r="A41" s="1">
        <v>2010.0</v>
      </c>
      <c r="B41" s="1">
        <v>191.0</v>
      </c>
    </row>
    <row r="42">
      <c r="A42" s="1">
        <v>2011.0</v>
      </c>
      <c r="B42" s="1">
        <v>205.0</v>
      </c>
    </row>
    <row r="43">
      <c r="A43" s="1">
        <v>2012.0</v>
      </c>
      <c r="B43" s="1">
        <v>160.0</v>
      </c>
    </row>
    <row r="44">
      <c r="A44" s="1">
        <v>2013.0</v>
      </c>
      <c r="B44" s="1">
        <v>131.0</v>
      </c>
    </row>
    <row r="45">
      <c r="A45" s="1">
        <v>2014.0</v>
      </c>
      <c r="B45" s="1">
        <v>104.0</v>
      </c>
    </row>
    <row r="46">
      <c r="A46" s="1">
        <v>2015.0</v>
      </c>
      <c r="B46" s="1">
        <v>113.0</v>
      </c>
    </row>
    <row r="47">
      <c r="A47" s="1">
        <v>2016.0</v>
      </c>
      <c r="B47" s="1">
        <v>55.0</v>
      </c>
    </row>
    <row r="48">
      <c r="A48" s="1">
        <v>2017.0</v>
      </c>
      <c r="B48" s="1">
        <v>50.0</v>
      </c>
    </row>
    <row r="49">
      <c r="A49" s="1">
        <v>2018.0</v>
      </c>
      <c r="B49" s="1">
        <v>30.0</v>
      </c>
    </row>
    <row r="50">
      <c r="A50" s="1">
        <v>2019.0</v>
      </c>
      <c r="B50" s="1">
        <v>18.0</v>
      </c>
    </row>
    <row r="51">
      <c r="A51" s="1">
        <v>2020.0</v>
      </c>
      <c r="B51" s="1">
        <v>15.0</v>
      </c>
    </row>
    <row r="52">
      <c r="A52" s="1">
        <v>2021.0</v>
      </c>
      <c r="B52" s="1">
        <v>24.0</v>
      </c>
    </row>
    <row r="53">
      <c r="A53" s="1">
        <v>2022.0</v>
      </c>
      <c r="B53" s="1">
        <v>34.0</v>
      </c>
    </row>
    <row r="54">
      <c r="A54" s="1">
        <v>2023.0</v>
      </c>
      <c r="B54" s="1">
        <v>33.0</v>
      </c>
    </row>
    <row r="55">
      <c r="A55" s="1">
        <v>2024.0</v>
      </c>
      <c r="B55" s="1">
        <v>18.0</v>
      </c>
    </row>
    <row r="56">
      <c r="A56" s="1" t="s">
        <v>568</v>
      </c>
      <c r="B56" s="1">
        <v>3420.0</v>
      </c>
    </row>
    <row r="57">
      <c r="A57" s="1" t="s">
        <v>996</v>
      </c>
    </row>
  </sheetData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1075</v>
      </c>
    </row>
    <row r="2">
      <c r="A2" s="1" t="s">
        <v>1076</v>
      </c>
    </row>
    <row r="3">
      <c r="A3" s="1" t="s">
        <v>1081</v>
      </c>
      <c r="B3" s="1" t="s">
        <v>994</v>
      </c>
    </row>
    <row r="4">
      <c r="A4" s="1" t="s">
        <v>980</v>
      </c>
      <c r="B4" s="1">
        <v>1929.0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>
        <v>14.0</v>
      </c>
    </row>
    <row r="38">
      <c r="A38" s="1">
        <v>2007.0</v>
      </c>
      <c r="B38" s="1">
        <v>44.0</v>
      </c>
    </row>
    <row r="39">
      <c r="A39" s="1">
        <v>2008.0</v>
      </c>
      <c r="B39" s="1">
        <v>115.0</v>
      </c>
    </row>
    <row r="40">
      <c r="A40" s="1">
        <v>2009.0</v>
      </c>
      <c r="B40" s="1">
        <v>176.0</v>
      </c>
    </row>
    <row r="41">
      <c r="A41" s="1">
        <v>2010.0</v>
      </c>
      <c r="B41" s="1">
        <v>114.0</v>
      </c>
    </row>
    <row r="42">
      <c r="A42" s="1">
        <v>2011.0</v>
      </c>
      <c r="B42" s="1">
        <v>144.0</v>
      </c>
    </row>
    <row r="43">
      <c r="A43" s="1">
        <v>2012.0</v>
      </c>
      <c r="B43" s="1">
        <v>112.0</v>
      </c>
    </row>
    <row r="44">
      <c r="A44" s="1">
        <v>2013.0</v>
      </c>
      <c r="B44" s="1">
        <v>108.0</v>
      </c>
    </row>
    <row r="45">
      <c r="A45" s="1">
        <v>2014.0</v>
      </c>
      <c r="B45" s="1">
        <v>82.0</v>
      </c>
    </row>
    <row r="46">
      <c r="A46" s="1">
        <v>2015.0</v>
      </c>
      <c r="B46" s="1">
        <v>99.0</v>
      </c>
    </row>
    <row r="47">
      <c r="A47" s="1">
        <v>2016.0</v>
      </c>
      <c r="B47" s="1">
        <v>65.0</v>
      </c>
    </row>
    <row r="48">
      <c r="A48" s="1">
        <v>2017.0</v>
      </c>
      <c r="B48" s="1">
        <v>55.0</v>
      </c>
    </row>
    <row r="49">
      <c r="A49" s="1">
        <v>2018.0</v>
      </c>
      <c r="B49" s="1">
        <v>41.0</v>
      </c>
    </row>
    <row r="50">
      <c r="A50" s="1">
        <v>2019.0</v>
      </c>
      <c r="B50" s="1">
        <v>37.0</v>
      </c>
    </row>
    <row r="51">
      <c r="A51" s="1">
        <v>2020.0</v>
      </c>
      <c r="B51" s="1">
        <v>42.0</v>
      </c>
    </row>
    <row r="52">
      <c r="A52" s="1">
        <v>2021.0</v>
      </c>
      <c r="B52" s="1">
        <v>52.0</v>
      </c>
    </row>
    <row r="53">
      <c r="A53" s="1">
        <v>2022.0</v>
      </c>
      <c r="B53" s="1">
        <v>81.0</v>
      </c>
    </row>
    <row r="54">
      <c r="A54" s="1">
        <v>2023.0</v>
      </c>
      <c r="B54" s="1">
        <v>91.0</v>
      </c>
    </row>
    <row r="55">
      <c r="A55" s="1">
        <v>2024.0</v>
      </c>
      <c r="B55" s="1">
        <v>19.0</v>
      </c>
    </row>
    <row r="56">
      <c r="A56" s="1" t="s">
        <v>568</v>
      </c>
      <c r="B56" s="1">
        <v>3420.0</v>
      </c>
    </row>
    <row r="57">
      <c r="A57" s="1" t="s">
        <v>996</v>
      </c>
    </row>
  </sheetData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1075</v>
      </c>
    </row>
    <row r="2">
      <c r="A2" s="1" t="s">
        <v>1076</v>
      </c>
    </row>
    <row r="3">
      <c r="A3" s="1" t="s">
        <v>1082</v>
      </c>
      <c r="B3" s="1" t="s">
        <v>994</v>
      </c>
    </row>
    <row r="4">
      <c r="A4" s="1" t="s">
        <v>980</v>
      </c>
      <c r="B4" s="1">
        <v>1480.0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>
        <v>1.0</v>
      </c>
    </row>
    <row r="32">
      <c r="A32" s="1">
        <v>2001.0</v>
      </c>
      <c r="B32" s="1">
        <v>1.0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>
        <v>2.0</v>
      </c>
    </row>
    <row r="36">
      <c r="A36" s="1">
        <v>2005.0</v>
      </c>
      <c r="B36" s="1" t="s">
        <v>233</v>
      </c>
    </row>
    <row r="37">
      <c r="A37" s="1">
        <v>2006.0</v>
      </c>
      <c r="B37" s="1">
        <v>23.0</v>
      </c>
    </row>
    <row r="38">
      <c r="A38" s="1">
        <v>2007.0</v>
      </c>
      <c r="B38" s="1">
        <v>66.0</v>
      </c>
    </row>
    <row r="39">
      <c r="A39" s="1">
        <v>2008.0</v>
      </c>
      <c r="B39" s="1">
        <v>188.0</v>
      </c>
    </row>
    <row r="40">
      <c r="A40" s="1">
        <v>2009.0</v>
      </c>
      <c r="B40" s="1">
        <v>212.0</v>
      </c>
    </row>
    <row r="41">
      <c r="A41" s="1">
        <v>2010.0</v>
      </c>
      <c r="B41" s="1">
        <v>175.0</v>
      </c>
    </row>
    <row r="42">
      <c r="A42" s="1">
        <v>2011.0</v>
      </c>
      <c r="B42" s="1">
        <v>196.0</v>
      </c>
    </row>
    <row r="43">
      <c r="A43" s="1">
        <v>2012.0</v>
      </c>
      <c r="B43" s="1">
        <v>168.0</v>
      </c>
    </row>
    <row r="44">
      <c r="A44" s="1">
        <v>2013.0</v>
      </c>
      <c r="B44" s="1">
        <v>119.0</v>
      </c>
    </row>
    <row r="45">
      <c r="A45" s="1">
        <v>2014.0</v>
      </c>
      <c r="B45" s="1">
        <v>114.0</v>
      </c>
    </row>
    <row r="46">
      <c r="A46" s="1">
        <v>2015.0</v>
      </c>
      <c r="B46" s="1">
        <v>101.0</v>
      </c>
    </row>
    <row r="47">
      <c r="A47" s="1">
        <v>2016.0</v>
      </c>
      <c r="B47" s="1">
        <v>77.0</v>
      </c>
    </row>
    <row r="48">
      <c r="A48" s="1">
        <v>2017.0</v>
      </c>
      <c r="B48" s="1">
        <v>60.0</v>
      </c>
    </row>
    <row r="49">
      <c r="A49" s="1">
        <v>2018.0</v>
      </c>
      <c r="B49" s="1">
        <v>46.0</v>
      </c>
    </row>
    <row r="50">
      <c r="A50" s="1">
        <v>2019.0</v>
      </c>
      <c r="B50" s="1">
        <v>56.0</v>
      </c>
    </row>
    <row r="51">
      <c r="A51" s="1">
        <v>2020.0</v>
      </c>
      <c r="B51" s="1">
        <v>52.0</v>
      </c>
    </row>
    <row r="52">
      <c r="A52" s="1">
        <v>2021.0</v>
      </c>
      <c r="B52" s="1">
        <v>70.0</v>
      </c>
    </row>
    <row r="53">
      <c r="A53" s="1">
        <v>2022.0</v>
      </c>
      <c r="B53" s="1">
        <v>95.0</v>
      </c>
    </row>
    <row r="54">
      <c r="A54" s="1">
        <v>2023.0</v>
      </c>
      <c r="B54" s="1">
        <v>104.0</v>
      </c>
    </row>
    <row r="55">
      <c r="A55" s="1">
        <v>2024.0</v>
      </c>
      <c r="B55" s="1">
        <v>14.0</v>
      </c>
    </row>
    <row r="56">
      <c r="A56" s="1" t="s">
        <v>568</v>
      </c>
      <c r="B56" s="1">
        <v>3420.0</v>
      </c>
    </row>
    <row r="57">
      <c r="A57" s="1" t="s">
        <v>996</v>
      </c>
    </row>
  </sheetData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1083</v>
      </c>
    </row>
    <row r="2">
      <c r="A2" s="1" t="s">
        <v>1084</v>
      </c>
    </row>
    <row r="3">
      <c r="A3" s="1" t="s">
        <v>1026</v>
      </c>
      <c r="B3" s="1" t="s">
        <v>1037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 t="s">
        <v>233</v>
      </c>
    </row>
    <row r="39">
      <c r="A39" s="1">
        <v>2008.0</v>
      </c>
      <c r="B39" s="1" t="s">
        <v>233</v>
      </c>
    </row>
    <row r="40">
      <c r="A40" s="1">
        <v>2009.0</v>
      </c>
      <c r="B40" s="1" t="s">
        <v>233</v>
      </c>
    </row>
    <row r="41">
      <c r="A41" s="1">
        <v>2010.0</v>
      </c>
      <c r="B41" s="1">
        <v>2524.0</v>
      </c>
    </row>
    <row r="42">
      <c r="A42" s="1">
        <v>2011.0</v>
      </c>
      <c r="B42" s="1">
        <v>16406.0</v>
      </c>
    </row>
    <row r="43">
      <c r="A43" s="1">
        <v>2012.0</v>
      </c>
      <c r="B43" s="1">
        <v>26621.0</v>
      </c>
    </row>
    <row r="44">
      <c r="A44" s="1">
        <v>2013.0</v>
      </c>
      <c r="B44" s="1">
        <v>38296.0</v>
      </c>
    </row>
    <row r="45">
      <c r="A45" s="1">
        <v>2014.0</v>
      </c>
      <c r="B45" s="1">
        <v>48896.0</v>
      </c>
    </row>
    <row r="46">
      <c r="A46" s="1">
        <v>2015.0</v>
      </c>
      <c r="B46" s="1">
        <v>68180.0</v>
      </c>
    </row>
    <row r="47">
      <c r="A47" s="1">
        <v>2016.0</v>
      </c>
      <c r="B47" s="1">
        <v>90202.0</v>
      </c>
    </row>
    <row r="48">
      <c r="A48" s="1">
        <v>2017.0</v>
      </c>
      <c r="B48" s="1">
        <v>121429.0</v>
      </c>
    </row>
    <row r="49">
      <c r="A49" s="1">
        <v>2018.0</v>
      </c>
      <c r="B49" s="1">
        <v>159471.0</v>
      </c>
    </row>
    <row r="50">
      <c r="A50" s="1">
        <v>2019.0</v>
      </c>
      <c r="B50" s="1">
        <v>165249.0</v>
      </c>
    </row>
    <row r="51">
      <c r="A51" s="1">
        <v>2020.0</v>
      </c>
      <c r="B51" s="1">
        <v>127512.0</v>
      </c>
    </row>
    <row r="52">
      <c r="A52" s="1">
        <v>2021.0</v>
      </c>
      <c r="B52" s="1">
        <v>170021.0</v>
      </c>
    </row>
    <row r="53">
      <c r="A53" s="1">
        <v>2022.0</v>
      </c>
      <c r="B53" s="1">
        <v>215088.0</v>
      </c>
    </row>
    <row r="54">
      <c r="A54" s="1">
        <v>2023.0</v>
      </c>
      <c r="B54" s="1">
        <v>112398.0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1362293.0</v>
      </c>
    </row>
    <row r="57">
      <c r="A57" s="1" t="s">
        <v>996</v>
      </c>
    </row>
  </sheetData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1083</v>
      </c>
    </row>
    <row r="2">
      <c r="A2" s="1" t="s">
        <v>1084</v>
      </c>
    </row>
    <row r="3">
      <c r="A3" s="1" t="s">
        <v>1025</v>
      </c>
      <c r="B3" s="1" t="s">
        <v>1037</v>
      </c>
    </row>
    <row r="4">
      <c r="A4" s="1" t="s">
        <v>980</v>
      </c>
      <c r="B4" s="1">
        <v>20241.0</v>
      </c>
    </row>
    <row r="5">
      <c r="A5" s="1" t="s">
        <v>981</v>
      </c>
      <c r="B5" s="1">
        <v>67.0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>
        <v>1.0</v>
      </c>
    </row>
    <row r="34">
      <c r="A34" s="1">
        <v>2003.0</v>
      </c>
      <c r="B34" s="1" t="s">
        <v>233</v>
      </c>
    </row>
    <row r="35">
      <c r="A35" s="1">
        <v>2004.0</v>
      </c>
      <c r="B35" s="1">
        <v>2.0</v>
      </c>
    </row>
    <row r="36">
      <c r="A36" s="1">
        <v>2005.0</v>
      </c>
      <c r="B36" s="1">
        <v>1.0</v>
      </c>
    </row>
    <row r="37">
      <c r="A37" s="1">
        <v>2006.0</v>
      </c>
      <c r="B37" s="1" t="s">
        <v>233</v>
      </c>
    </row>
    <row r="38">
      <c r="A38" s="1">
        <v>2007.0</v>
      </c>
      <c r="B38" s="1" t="s">
        <v>233</v>
      </c>
    </row>
    <row r="39">
      <c r="A39" s="1">
        <v>2008.0</v>
      </c>
      <c r="B39" s="1" t="s">
        <v>233</v>
      </c>
    </row>
    <row r="40">
      <c r="A40" s="1">
        <v>2009.0</v>
      </c>
      <c r="B40" s="1" t="s">
        <v>233</v>
      </c>
    </row>
    <row r="41">
      <c r="A41" s="1">
        <v>2010.0</v>
      </c>
      <c r="B41" s="1">
        <v>2526.0</v>
      </c>
    </row>
    <row r="42">
      <c r="A42" s="1">
        <v>2011.0</v>
      </c>
      <c r="B42" s="1">
        <v>16392.0</v>
      </c>
    </row>
    <row r="43">
      <c r="A43" s="1">
        <v>2012.0</v>
      </c>
      <c r="B43" s="1">
        <v>26408.0</v>
      </c>
    </row>
    <row r="44">
      <c r="A44" s="1">
        <v>2013.0</v>
      </c>
      <c r="B44" s="1">
        <v>37734.0</v>
      </c>
    </row>
    <row r="45">
      <c r="A45" s="1">
        <v>2014.0</v>
      </c>
      <c r="B45" s="1">
        <v>48593.0</v>
      </c>
    </row>
    <row r="46">
      <c r="A46" s="1">
        <v>2015.0</v>
      </c>
      <c r="B46" s="1">
        <v>67979.0</v>
      </c>
    </row>
    <row r="47">
      <c r="A47" s="1">
        <v>2016.0</v>
      </c>
      <c r="B47" s="1">
        <v>90079.0</v>
      </c>
    </row>
    <row r="48">
      <c r="A48" s="1">
        <v>2017.0</v>
      </c>
      <c r="B48" s="1">
        <v>121311.0</v>
      </c>
    </row>
    <row r="49">
      <c r="A49" s="1">
        <v>2018.0</v>
      </c>
      <c r="B49" s="1">
        <v>159341.0</v>
      </c>
    </row>
    <row r="50">
      <c r="A50" s="1">
        <v>2019.0</v>
      </c>
      <c r="B50" s="1">
        <v>164834.0</v>
      </c>
    </row>
    <row r="51">
      <c r="A51" s="1">
        <v>2020.0</v>
      </c>
      <c r="B51" s="1">
        <v>124960.0</v>
      </c>
    </row>
    <row r="52">
      <c r="A52" s="1">
        <v>2021.0</v>
      </c>
      <c r="B52" s="1">
        <v>165635.0</v>
      </c>
    </row>
    <row r="53">
      <c r="A53" s="1">
        <v>2022.0</v>
      </c>
      <c r="B53" s="1">
        <v>207918.0</v>
      </c>
    </row>
    <row r="54">
      <c r="A54" s="1">
        <v>2023.0</v>
      </c>
      <c r="B54" s="1">
        <v>108271.0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1362293.0</v>
      </c>
    </row>
    <row r="57">
      <c r="A57" s="1" t="s">
        <v>996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268</v>
      </c>
    </row>
    <row r="2">
      <c r="A2" s="1" t="s">
        <v>269</v>
      </c>
    </row>
    <row r="3">
      <c r="A3" s="7" t="s">
        <v>3</v>
      </c>
      <c r="B3" s="6" t="s">
        <v>270</v>
      </c>
      <c r="C3" s="6" t="s">
        <v>271</v>
      </c>
      <c r="D3" s="6" t="s">
        <v>272</v>
      </c>
      <c r="E3" s="6" t="s">
        <v>273</v>
      </c>
      <c r="F3" s="6" t="s">
        <v>7</v>
      </c>
      <c r="G3" s="6" t="s">
        <v>274</v>
      </c>
      <c r="H3" s="6" t="s">
        <v>275</v>
      </c>
      <c r="I3" s="6" t="s">
        <v>276</v>
      </c>
      <c r="J3" s="6" t="s">
        <v>277</v>
      </c>
      <c r="K3" s="6" t="s">
        <v>278</v>
      </c>
      <c r="L3" s="6" t="s">
        <v>279</v>
      </c>
      <c r="M3" s="6" t="s">
        <v>280</v>
      </c>
      <c r="N3" s="6" t="s">
        <v>281</v>
      </c>
      <c r="O3" s="6" t="s">
        <v>282</v>
      </c>
      <c r="P3" s="6" t="s">
        <v>283</v>
      </c>
      <c r="Q3" s="6" t="s">
        <v>284</v>
      </c>
      <c r="R3" s="6" t="s">
        <v>285</v>
      </c>
      <c r="S3" s="6" t="s">
        <v>286</v>
      </c>
      <c r="T3" s="6" t="s">
        <v>287</v>
      </c>
      <c r="U3" s="6" t="s">
        <v>288</v>
      </c>
      <c r="V3" s="6" t="s">
        <v>289</v>
      </c>
      <c r="W3" s="6" t="s">
        <v>290</v>
      </c>
      <c r="X3" s="6" t="s">
        <v>291</v>
      </c>
      <c r="Y3" s="6" t="s">
        <v>292</v>
      </c>
      <c r="Z3" s="6" t="s">
        <v>293</v>
      </c>
      <c r="AA3" s="6" t="s">
        <v>294</v>
      </c>
      <c r="AB3" s="6" t="s">
        <v>295</v>
      </c>
      <c r="AC3" s="6" t="s">
        <v>296</v>
      </c>
      <c r="AD3" s="6" t="s">
        <v>297</v>
      </c>
      <c r="AE3" s="6" t="s">
        <v>298</v>
      </c>
      <c r="AF3" s="6" t="s">
        <v>299</v>
      </c>
      <c r="AG3" s="6" t="s">
        <v>300</v>
      </c>
      <c r="AH3" s="6" t="s">
        <v>301</v>
      </c>
      <c r="AI3" s="6" t="s">
        <v>302</v>
      </c>
      <c r="AJ3" s="6" t="s">
        <v>303</v>
      </c>
      <c r="AK3" s="6" t="s">
        <v>304</v>
      </c>
      <c r="AL3" s="6" t="s">
        <v>305</v>
      </c>
      <c r="AM3" s="6" t="s">
        <v>306</v>
      </c>
    </row>
    <row r="4">
      <c r="A4" s="7">
        <v>2008.0</v>
      </c>
      <c r="B4" s="1">
        <v>1.89612814E8</v>
      </c>
      <c r="C4" s="1">
        <v>2.56</v>
      </c>
      <c r="D4" s="1">
        <v>171.71</v>
      </c>
      <c r="E4" s="1">
        <v>54.73</v>
      </c>
      <c r="F4" s="1">
        <v>43.04</v>
      </c>
      <c r="G4" s="1">
        <v>16.98</v>
      </c>
      <c r="H4" s="1" t="s">
        <v>233</v>
      </c>
      <c r="I4" s="1">
        <v>0.56</v>
      </c>
      <c r="J4" s="1">
        <v>0.17</v>
      </c>
      <c r="K4" s="1">
        <v>37.11</v>
      </c>
      <c r="L4" s="1">
        <v>51.48</v>
      </c>
      <c r="M4" s="1">
        <v>56.98</v>
      </c>
      <c r="N4" s="1">
        <v>1681.0</v>
      </c>
      <c r="O4" s="1">
        <v>14.15</v>
      </c>
      <c r="P4" s="1">
        <v>15.03</v>
      </c>
      <c r="Q4" s="1">
        <v>44100.0</v>
      </c>
      <c r="R4" s="1" t="s">
        <v>233</v>
      </c>
      <c r="S4" s="1" t="s">
        <v>233</v>
      </c>
      <c r="T4" s="1">
        <v>5779.0</v>
      </c>
      <c r="U4" s="1">
        <v>0.66</v>
      </c>
      <c r="V4" s="1">
        <v>0.58</v>
      </c>
      <c r="W4" s="1">
        <v>17.27</v>
      </c>
      <c r="X4" s="1">
        <v>17.56</v>
      </c>
      <c r="Y4" s="1">
        <v>97.98</v>
      </c>
      <c r="Z4" s="1">
        <v>74.07</v>
      </c>
      <c r="AA4" s="1">
        <v>85.17</v>
      </c>
      <c r="AB4" s="1">
        <v>92.65</v>
      </c>
      <c r="AC4" s="1">
        <v>76.03</v>
      </c>
      <c r="AD4" s="1">
        <v>35.23</v>
      </c>
      <c r="AE4" s="1">
        <v>7.16</v>
      </c>
      <c r="AF4" s="1">
        <v>5.42</v>
      </c>
      <c r="AG4" s="1">
        <v>870.0</v>
      </c>
      <c r="AH4" s="1" t="s">
        <v>233</v>
      </c>
      <c r="AI4" s="1">
        <v>12.65</v>
      </c>
      <c r="AJ4" s="1">
        <v>589.0</v>
      </c>
      <c r="AK4" s="1">
        <v>8.81</v>
      </c>
      <c r="AL4" s="1" t="s">
        <v>82</v>
      </c>
      <c r="AM4" s="1">
        <v>0.4</v>
      </c>
    </row>
    <row r="5">
      <c r="A5" s="7">
        <v>2009.0</v>
      </c>
      <c r="B5" s="1">
        <v>1.91481045E8</v>
      </c>
      <c r="C5" s="1">
        <v>2.64</v>
      </c>
      <c r="D5" s="1">
        <v>155.09</v>
      </c>
      <c r="E5" s="1">
        <v>55.64</v>
      </c>
      <c r="F5" s="1">
        <v>44.59</v>
      </c>
      <c r="G5" s="1">
        <v>18.33</v>
      </c>
      <c r="H5" s="1">
        <v>2079.0</v>
      </c>
      <c r="I5" s="1">
        <v>0.56</v>
      </c>
      <c r="J5" s="1">
        <v>0.18</v>
      </c>
      <c r="K5" s="1">
        <v>37.81</v>
      </c>
      <c r="L5" s="1">
        <v>49.84</v>
      </c>
      <c r="M5" s="1">
        <v>57.86</v>
      </c>
      <c r="N5" s="1">
        <v>1872.0</v>
      </c>
      <c r="O5" s="1">
        <v>13.88</v>
      </c>
      <c r="P5" s="1">
        <v>14.8</v>
      </c>
      <c r="Q5" s="1">
        <v>42642.0</v>
      </c>
      <c r="R5" s="1">
        <v>12.08</v>
      </c>
      <c r="S5" s="1">
        <v>55.15</v>
      </c>
      <c r="T5" s="1">
        <v>6885.0</v>
      </c>
      <c r="U5" s="1">
        <v>0.71</v>
      </c>
      <c r="V5" s="1">
        <v>0.62</v>
      </c>
      <c r="W5" s="1">
        <v>18.71</v>
      </c>
      <c r="X5" s="1">
        <v>18.75</v>
      </c>
      <c r="Y5" s="1">
        <v>101.71</v>
      </c>
      <c r="Z5" s="1">
        <v>70.06</v>
      </c>
      <c r="AA5" s="1">
        <v>85.12</v>
      </c>
      <c r="AB5" s="1">
        <v>92.84</v>
      </c>
      <c r="AC5" s="1">
        <v>80.31</v>
      </c>
      <c r="AD5" s="1">
        <v>41.8</v>
      </c>
      <c r="AE5" s="1">
        <v>7.07</v>
      </c>
      <c r="AF5" s="1">
        <v>5.18</v>
      </c>
      <c r="AG5" s="1">
        <v>813.0</v>
      </c>
      <c r="AH5" s="1" t="s">
        <v>233</v>
      </c>
      <c r="AI5" s="1">
        <v>12.2</v>
      </c>
      <c r="AJ5" s="1">
        <v>375.0</v>
      </c>
      <c r="AK5" s="1">
        <v>19.98</v>
      </c>
      <c r="AL5" s="1" t="s">
        <v>82</v>
      </c>
      <c r="AM5" s="1">
        <v>2.88</v>
      </c>
    </row>
    <row r="6">
      <c r="A6" s="7">
        <v>2010.0</v>
      </c>
      <c r="B6" s="1">
        <v>1.90755799E8</v>
      </c>
      <c r="C6" s="1">
        <v>2.79</v>
      </c>
      <c r="D6" s="1">
        <v>146.15</v>
      </c>
      <c r="E6" s="1">
        <v>56.65</v>
      </c>
      <c r="F6" s="1">
        <v>45.35</v>
      </c>
      <c r="G6" s="1">
        <v>12.47</v>
      </c>
      <c r="H6" s="1">
        <v>4196.0</v>
      </c>
      <c r="I6" s="1">
        <v>0.54</v>
      </c>
      <c r="J6" s="1">
        <v>0.2</v>
      </c>
      <c r="K6" s="1">
        <v>36.74</v>
      </c>
      <c r="L6" s="1">
        <v>47.6</v>
      </c>
      <c r="M6" s="1">
        <v>60.57</v>
      </c>
      <c r="N6" s="1">
        <v>1719.0</v>
      </c>
      <c r="O6" s="1">
        <v>13.28</v>
      </c>
      <c r="P6" s="1">
        <v>13.93</v>
      </c>
      <c r="Q6" s="1">
        <v>39870.0</v>
      </c>
      <c r="R6" s="1">
        <v>47.25</v>
      </c>
      <c r="S6" s="1">
        <v>76.47</v>
      </c>
      <c r="T6" s="1">
        <v>7844.0</v>
      </c>
      <c r="U6" s="1">
        <v>0.8</v>
      </c>
      <c r="V6" s="1">
        <v>0.7</v>
      </c>
      <c r="W6" s="1">
        <v>17.2</v>
      </c>
      <c r="X6" s="1">
        <v>17.3</v>
      </c>
      <c r="Y6" s="1">
        <v>98.01</v>
      </c>
      <c r="Z6" s="1">
        <v>73.42</v>
      </c>
      <c r="AA6" s="1">
        <v>85.72</v>
      </c>
      <c r="AB6" s="1">
        <v>93.0</v>
      </c>
      <c r="AC6" s="1">
        <v>81.81</v>
      </c>
      <c r="AD6" s="1">
        <v>48.25</v>
      </c>
      <c r="AE6" s="1">
        <v>7.58</v>
      </c>
      <c r="AF6" s="1">
        <v>5.95</v>
      </c>
      <c r="AG6" s="1">
        <v>821.0</v>
      </c>
      <c r="AH6" s="1">
        <v>3.76</v>
      </c>
      <c r="AI6" s="1">
        <v>12.77</v>
      </c>
      <c r="AJ6" s="1">
        <v>774.0</v>
      </c>
      <c r="AK6" s="1">
        <v>28.53</v>
      </c>
      <c r="AL6" s="1">
        <v>100.0</v>
      </c>
      <c r="AM6" s="1">
        <v>3.68</v>
      </c>
    </row>
    <row r="7">
      <c r="A7" s="7">
        <v>2011.0</v>
      </c>
      <c r="B7" s="1">
        <v>1.92379287E8</v>
      </c>
      <c r="C7" s="1">
        <v>2.74</v>
      </c>
      <c r="D7" s="1">
        <v>139.18</v>
      </c>
      <c r="E7" s="1">
        <v>57.3</v>
      </c>
      <c r="F7" s="1">
        <v>46.3</v>
      </c>
      <c r="G7" s="1">
        <v>12.77</v>
      </c>
      <c r="H7" s="1">
        <v>5898.0</v>
      </c>
      <c r="I7" s="1">
        <v>0.54</v>
      </c>
      <c r="J7" s="1">
        <v>0.23</v>
      </c>
      <c r="K7" s="1">
        <v>32.72</v>
      </c>
      <c r="L7" s="1">
        <v>46.01</v>
      </c>
      <c r="M7" s="1">
        <v>61.28</v>
      </c>
      <c r="N7" s="1">
        <v>1610.0</v>
      </c>
      <c r="O7" s="1">
        <v>12.89</v>
      </c>
      <c r="P7" s="1">
        <v>13.63</v>
      </c>
      <c r="Q7" s="1">
        <v>39716.0</v>
      </c>
      <c r="R7" s="1">
        <v>59.02</v>
      </c>
      <c r="S7" s="1">
        <v>82.64</v>
      </c>
      <c r="T7" s="1">
        <v>10401.0</v>
      </c>
      <c r="U7" s="1">
        <v>0.83</v>
      </c>
      <c r="V7" s="1">
        <v>0.74</v>
      </c>
      <c r="W7" s="1">
        <v>18.37</v>
      </c>
      <c r="X7" s="1">
        <v>18.38</v>
      </c>
      <c r="Y7" s="1">
        <v>99.61</v>
      </c>
      <c r="Z7" s="1">
        <v>69.59</v>
      </c>
      <c r="AA7" s="1">
        <v>84.12</v>
      </c>
      <c r="AB7" s="1">
        <v>93.31</v>
      </c>
      <c r="AC7" s="1">
        <v>84.09</v>
      </c>
      <c r="AD7" s="1">
        <v>55.65</v>
      </c>
      <c r="AE7" s="1">
        <v>6.89</v>
      </c>
      <c r="AF7" s="1">
        <v>5.35</v>
      </c>
      <c r="AG7" s="1">
        <v>745.0</v>
      </c>
      <c r="AH7" s="1">
        <v>5.59</v>
      </c>
      <c r="AI7" s="1">
        <v>10.08</v>
      </c>
      <c r="AJ7" s="1">
        <v>604.0</v>
      </c>
      <c r="AK7" s="1">
        <v>32.73</v>
      </c>
      <c r="AL7" s="1" t="s">
        <v>82</v>
      </c>
      <c r="AM7" s="1">
        <v>6.88</v>
      </c>
    </row>
    <row r="8">
      <c r="A8" s="7">
        <v>2012.0</v>
      </c>
      <c r="B8" s="1">
        <v>1.9397653E8</v>
      </c>
      <c r="C8" s="1">
        <v>2.36</v>
      </c>
      <c r="D8" s="1">
        <v>94.44</v>
      </c>
      <c r="E8" s="1">
        <v>58.31</v>
      </c>
      <c r="F8" s="1">
        <v>47.18</v>
      </c>
      <c r="G8" s="1">
        <v>11.22</v>
      </c>
      <c r="H8" s="1">
        <v>8425.0</v>
      </c>
      <c r="I8" s="1">
        <v>0.51</v>
      </c>
      <c r="J8" s="1">
        <v>0.27</v>
      </c>
      <c r="K8" s="1">
        <v>28.06</v>
      </c>
      <c r="L8" s="1">
        <v>44.17</v>
      </c>
      <c r="M8" s="1">
        <v>61.69</v>
      </c>
      <c r="N8" s="1">
        <v>1583.0</v>
      </c>
      <c r="O8" s="1">
        <v>12.7</v>
      </c>
      <c r="P8" s="1">
        <v>13.46</v>
      </c>
      <c r="Q8" s="1">
        <v>39123.0</v>
      </c>
      <c r="R8" s="1">
        <v>65.2</v>
      </c>
      <c r="S8" s="1">
        <v>84.95</v>
      </c>
      <c r="T8" s="1">
        <v>2495.0</v>
      </c>
      <c r="U8" s="1">
        <v>0.89</v>
      </c>
      <c r="V8" s="1">
        <v>0.8</v>
      </c>
      <c r="W8" s="1">
        <v>18.61</v>
      </c>
      <c r="X8" s="1">
        <v>18.55</v>
      </c>
      <c r="Y8" s="1">
        <v>118.7</v>
      </c>
      <c r="Z8" s="1">
        <v>19.57</v>
      </c>
      <c r="AA8" s="1">
        <v>47.46</v>
      </c>
      <c r="AB8" s="1">
        <v>93.66</v>
      </c>
      <c r="AC8" s="1">
        <v>83.71</v>
      </c>
      <c r="AD8" s="1">
        <v>59.78</v>
      </c>
      <c r="AE8" s="1">
        <v>2.97</v>
      </c>
      <c r="AF8" s="1">
        <v>2.33</v>
      </c>
      <c r="AG8" s="1">
        <v>327.0</v>
      </c>
      <c r="AH8" s="1">
        <v>5.64</v>
      </c>
      <c r="AI8" s="1">
        <v>8.94</v>
      </c>
      <c r="AJ8" s="1">
        <v>390.0</v>
      </c>
      <c r="AK8" s="1">
        <v>34.62</v>
      </c>
      <c r="AL8" s="1" t="s">
        <v>82</v>
      </c>
      <c r="AM8" s="1">
        <v>8.36</v>
      </c>
    </row>
    <row r="9">
      <c r="A9" s="1" t="s">
        <v>307</v>
      </c>
    </row>
  </sheetData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1083</v>
      </c>
    </row>
    <row r="2">
      <c r="A2" s="1" t="s">
        <v>1084</v>
      </c>
    </row>
    <row r="3">
      <c r="A3" s="1" t="s">
        <v>1085</v>
      </c>
      <c r="B3" s="1" t="s">
        <v>1037</v>
      </c>
    </row>
    <row r="4">
      <c r="A4" s="1" t="s">
        <v>980</v>
      </c>
      <c r="B4" s="1">
        <v>1.0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 t="s">
        <v>233</v>
      </c>
    </row>
    <row r="39">
      <c r="A39" s="1">
        <v>2008.0</v>
      </c>
      <c r="B39" s="1" t="s">
        <v>233</v>
      </c>
    </row>
    <row r="40">
      <c r="A40" s="1">
        <v>2009.0</v>
      </c>
      <c r="B40" s="1" t="s">
        <v>233</v>
      </c>
    </row>
    <row r="41">
      <c r="A41" s="1">
        <v>2010.0</v>
      </c>
      <c r="B41" s="1">
        <v>3952.0</v>
      </c>
    </row>
    <row r="42">
      <c r="A42" s="1">
        <v>2011.0</v>
      </c>
      <c r="B42" s="1">
        <v>18251.0</v>
      </c>
    </row>
    <row r="43">
      <c r="A43" s="1">
        <v>2012.0</v>
      </c>
      <c r="B43" s="1">
        <v>27964.0</v>
      </c>
    </row>
    <row r="44">
      <c r="A44" s="1">
        <v>2013.0</v>
      </c>
      <c r="B44" s="1">
        <v>39358.0</v>
      </c>
    </row>
    <row r="45">
      <c r="A45" s="1">
        <v>2014.0</v>
      </c>
      <c r="B45" s="1">
        <v>50625.0</v>
      </c>
    </row>
    <row r="46">
      <c r="A46" s="1">
        <v>2015.0</v>
      </c>
      <c r="B46" s="1">
        <v>69527.0</v>
      </c>
    </row>
    <row r="47">
      <c r="A47" s="1">
        <v>2016.0</v>
      </c>
      <c r="B47" s="1">
        <v>91513.0</v>
      </c>
    </row>
    <row r="48">
      <c r="A48" s="1">
        <v>2017.0</v>
      </c>
      <c r="B48" s="1">
        <v>122895.0</v>
      </c>
    </row>
    <row r="49">
      <c r="A49" s="1">
        <v>2018.0</v>
      </c>
      <c r="B49" s="1">
        <v>159849.0</v>
      </c>
    </row>
    <row r="50">
      <c r="A50" s="1">
        <v>2019.0</v>
      </c>
      <c r="B50" s="1">
        <v>163729.0</v>
      </c>
    </row>
    <row r="51">
      <c r="A51" s="1">
        <v>2020.0</v>
      </c>
      <c r="B51" s="1">
        <v>126340.0</v>
      </c>
    </row>
    <row r="52">
      <c r="A52" s="1">
        <v>2021.0</v>
      </c>
      <c r="B52" s="1">
        <v>172098.0</v>
      </c>
    </row>
    <row r="53">
      <c r="A53" s="1">
        <v>2022.0</v>
      </c>
      <c r="B53" s="1">
        <v>213129.0</v>
      </c>
    </row>
    <row r="54">
      <c r="A54" s="1">
        <v>2023.0</v>
      </c>
      <c r="B54" s="1">
        <v>103062.0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1362293.0</v>
      </c>
    </row>
    <row r="57">
      <c r="A57" s="1" t="s">
        <v>996</v>
      </c>
    </row>
  </sheetData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1086</v>
      </c>
    </row>
    <row r="2">
      <c r="A2" s="1" t="s">
        <v>998</v>
      </c>
    </row>
    <row r="3">
      <c r="A3" s="1" t="s">
        <v>969</v>
      </c>
      <c r="B3" s="1" t="s">
        <v>994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>
        <v>5637.0</v>
      </c>
    </row>
    <row r="39">
      <c r="A39" s="1">
        <v>2008.0</v>
      </c>
      <c r="B39" s="1">
        <v>5802.0</v>
      </c>
    </row>
    <row r="40">
      <c r="A40" s="1">
        <v>2009.0</v>
      </c>
      <c r="B40" s="1">
        <v>6115.0</v>
      </c>
    </row>
    <row r="41">
      <c r="A41" s="1">
        <v>2010.0</v>
      </c>
      <c r="B41" s="1">
        <v>7017.0</v>
      </c>
    </row>
    <row r="42">
      <c r="A42" s="1">
        <v>2011.0</v>
      </c>
      <c r="B42" s="1">
        <v>9603.0</v>
      </c>
    </row>
    <row r="43">
      <c r="A43" s="1">
        <v>2012.0</v>
      </c>
      <c r="B43" s="1">
        <v>11744.0</v>
      </c>
    </row>
    <row r="44">
      <c r="A44" s="1">
        <v>2013.0</v>
      </c>
      <c r="B44" s="1">
        <v>14116.0</v>
      </c>
    </row>
    <row r="45">
      <c r="A45" s="1">
        <v>2014.0</v>
      </c>
      <c r="B45" s="1">
        <v>16491.0</v>
      </c>
    </row>
    <row r="46">
      <c r="A46" s="1">
        <v>2015.0</v>
      </c>
      <c r="B46" s="1">
        <v>19915.0</v>
      </c>
    </row>
    <row r="47">
      <c r="A47" s="1">
        <v>2016.0</v>
      </c>
      <c r="B47" s="1">
        <v>21548.0</v>
      </c>
    </row>
    <row r="48">
      <c r="A48" s="1">
        <v>2017.0</v>
      </c>
      <c r="B48" s="1">
        <v>25367.0</v>
      </c>
    </row>
    <row r="49">
      <c r="A49" s="1">
        <v>2018.0</v>
      </c>
      <c r="B49" s="1">
        <v>26850.0</v>
      </c>
    </row>
    <row r="50">
      <c r="A50" s="1">
        <v>2019.0</v>
      </c>
      <c r="B50" s="1">
        <v>25386.0</v>
      </c>
    </row>
    <row r="51">
      <c r="A51" s="1">
        <v>2020.0</v>
      </c>
      <c r="B51" s="1">
        <v>23436.0</v>
      </c>
    </row>
    <row r="52">
      <c r="A52" s="1">
        <v>2021.0</v>
      </c>
      <c r="B52" s="1">
        <v>27066.0</v>
      </c>
    </row>
    <row r="53">
      <c r="A53" s="1">
        <v>2022.0</v>
      </c>
      <c r="B53" s="1">
        <v>26468.0</v>
      </c>
    </row>
    <row r="54">
      <c r="A54" s="1">
        <v>2023.0</v>
      </c>
      <c r="B54" s="1">
        <v>12091.0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284652.0</v>
      </c>
    </row>
    <row r="57">
      <c r="A57" s="1" t="s">
        <v>982</v>
      </c>
    </row>
  </sheetData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1086</v>
      </c>
    </row>
    <row r="2">
      <c r="A2" s="1" t="s">
        <v>998</v>
      </c>
    </row>
    <row r="3">
      <c r="A3" s="1" t="s">
        <v>1087</v>
      </c>
      <c r="B3" s="1" t="s">
        <v>994</v>
      </c>
    </row>
    <row r="4">
      <c r="A4" s="1" t="s">
        <v>980</v>
      </c>
      <c r="B4" s="1">
        <v>119282.0</v>
      </c>
    </row>
    <row r="5">
      <c r="A5" s="1" t="s">
        <v>981</v>
      </c>
      <c r="B5" s="1">
        <v>1.0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>
        <v>1.0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>
        <v>1.0</v>
      </c>
    </row>
    <row r="16">
      <c r="A16" s="1">
        <v>1985.0</v>
      </c>
      <c r="B16" s="1">
        <v>1.0</v>
      </c>
    </row>
    <row r="17">
      <c r="A17" s="1">
        <v>1986.0</v>
      </c>
      <c r="B17" s="1" t="s">
        <v>233</v>
      </c>
    </row>
    <row r="18">
      <c r="A18" s="1">
        <v>1987.0</v>
      </c>
      <c r="B18" s="1">
        <v>1.0</v>
      </c>
    </row>
    <row r="19">
      <c r="A19" s="1">
        <v>1988.0</v>
      </c>
      <c r="B19" s="1" t="s">
        <v>233</v>
      </c>
    </row>
    <row r="20">
      <c r="A20" s="1">
        <v>1989.0</v>
      </c>
      <c r="B20" s="1">
        <v>1.0</v>
      </c>
    </row>
    <row r="21">
      <c r="A21" s="1">
        <v>1990.0</v>
      </c>
      <c r="B21" s="1">
        <v>1.0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>
        <v>1.0</v>
      </c>
    </row>
    <row r="25">
      <c r="A25" s="1">
        <v>1994.0</v>
      </c>
      <c r="B25" s="1">
        <v>1.0</v>
      </c>
    </row>
    <row r="26">
      <c r="A26" s="1">
        <v>1995.0</v>
      </c>
      <c r="B26" s="1">
        <v>2.0</v>
      </c>
    </row>
    <row r="27">
      <c r="A27" s="1">
        <v>1996.0</v>
      </c>
      <c r="B27" s="1">
        <v>2.0</v>
      </c>
    </row>
    <row r="28">
      <c r="A28" s="1">
        <v>1997.0</v>
      </c>
      <c r="B28" s="1">
        <v>1.0</v>
      </c>
    </row>
    <row r="29">
      <c r="A29" s="1">
        <v>1998.0</v>
      </c>
      <c r="B29" s="1">
        <v>3.0</v>
      </c>
    </row>
    <row r="30">
      <c r="A30" s="1">
        <v>1999.0</v>
      </c>
      <c r="B30" s="1">
        <v>1.0</v>
      </c>
    </row>
    <row r="31">
      <c r="A31" s="1">
        <v>2000.0</v>
      </c>
      <c r="B31" s="1">
        <v>12.0</v>
      </c>
    </row>
    <row r="32">
      <c r="A32" s="1">
        <v>2001.0</v>
      </c>
      <c r="B32" s="1">
        <v>24.0</v>
      </c>
    </row>
    <row r="33">
      <c r="A33" s="1">
        <v>2002.0</v>
      </c>
      <c r="B33" s="1">
        <v>15.0</v>
      </c>
    </row>
    <row r="34">
      <c r="A34" s="1">
        <v>2003.0</v>
      </c>
      <c r="B34" s="1">
        <v>8.0</v>
      </c>
    </row>
    <row r="35">
      <c r="A35" s="1">
        <v>2004.0</v>
      </c>
      <c r="B35" s="1">
        <v>15.0</v>
      </c>
    </row>
    <row r="36">
      <c r="A36" s="1">
        <v>2005.0</v>
      </c>
      <c r="B36" s="1">
        <v>11.0</v>
      </c>
    </row>
    <row r="37">
      <c r="A37" s="1">
        <v>2006.0</v>
      </c>
      <c r="B37" s="1">
        <v>377.0</v>
      </c>
    </row>
    <row r="38">
      <c r="A38" s="1">
        <v>2007.0</v>
      </c>
      <c r="B38" s="1">
        <v>3057.0</v>
      </c>
    </row>
    <row r="39">
      <c r="A39" s="1">
        <v>2008.0</v>
      </c>
      <c r="B39" s="1">
        <v>3320.0</v>
      </c>
    </row>
    <row r="40">
      <c r="A40" s="1">
        <v>2009.0</v>
      </c>
      <c r="B40" s="1">
        <v>3385.0</v>
      </c>
    </row>
    <row r="41">
      <c r="A41" s="1">
        <v>2010.0</v>
      </c>
      <c r="B41" s="1">
        <v>3763.0</v>
      </c>
    </row>
    <row r="42">
      <c r="A42" s="1">
        <v>2011.0</v>
      </c>
      <c r="B42" s="1">
        <v>4968.0</v>
      </c>
    </row>
    <row r="43">
      <c r="A43" s="1">
        <v>2012.0</v>
      </c>
      <c r="B43" s="1">
        <v>6883.0</v>
      </c>
    </row>
    <row r="44">
      <c r="A44" s="1">
        <v>2013.0</v>
      </c>
      <c r="B44" s="1">
        <v>8789.0</v>
      </c>
    </row>
    <row r="45">
      <c r="A45" s="1">
        <v>2014.0</v>
      </c>
      <c r="B45" s="1">
        <v>10666.0</v>
      </c>
    </row>
    <row r="46">
      <c r="A46" s="1">
        <v>2015.0</v>
      </c>
      <c r="B46" s="1">
        <v>12658.0</v>
      </c>
    </row>
    <row r="47">
      <c r="A47" s="1">
        <v>2016.0</v>
      </c>
      <c r="B47" s="1">
        <v>14149.0</v>
      </c>
    </row>
    <row r="48">
      <c r="A48" s="1">
        <v>2017.0</v>
      </c>
      <c r="B48" s="1">
        <v>15575.0</v>
      </c>
    </row>
    <row r="49">
      <c r="A49" s="1">
        <v>2018.0</v>
      </c>
      <c r="B49" s="1">
        <v>16187.0</v>
      </c>
    </row>
    <row r="50">
      <c r="A50" s="1">
        <v>2019.0</v>
      </c>
      <c r="B50" s="1">
        <v>14304.0</v>
      </c>
    </row>
    <row r="51">
      <c r="A51" s="1">
        <v>2020.0</v>
      </c>
      <c r="B51" s="1">
        <v>13310.0</v>
      </c>
    </row>
    <row r="52">
      <c r="A52" s="1">
        <v>2021.0</v>
      </c>
      <c r="B52" s="1">
        <v>15123.0</v>
      </c>
    </row>
    <row r="53">
      <c r="A53" s="1">
        <v>2022.0</v>
      </c>
      <c r="B53" s="1">
        <v>14407.0</v>
      </c>
    </row>
    <row r="54">
      <c r="A54" s="1">
        <v>2023.0</v>
      </c>
      <c r="B54" s="1">
        <v>4346.0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284652.0</v>
      </c>
    </row>
    <row r="57">
      <c r="A57" s="1" t="s">
        <v>982</v>
      </c>
    </row>
  </sheetData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1088</v>
      </c>
    </row>
    <row r="2">
      <c r="A2" s="1" t="s">
        <v>998</v>
      </c>
    </row>
    <row r="3">
      <c r="A3" s="1" t="s">
        <v>1089</v>
      </c>
      <c r="B3" s="1" t="s">
        <v>994</v>
      </c>
    </row>
    <row r="4">
      <c r="A4" s="1" t="s">
        <v>980</v>
      </c>
      <c r="B4" s="1">
        <v>48.0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>
        <v>6259.0</v>
      </c>
    </row>
    <row r="39">
      <c r="A39" s="1">
        <v>2008.0</v>
      </c>
      <c r="B39" s="1">
        <v>7303.0</v>
      </c>
    </row>
    <row r="40">
      <c r="A40" s="1">
        <v>2009.0</v>
      </c>
      <c r="B40" s="1">
        <v>8381.0</v>
      </c>
    </row>
    <row r="41">
      <c r="A41" s="1">
        <v>2010.0</v>
      </c>
      <c r="B41" s="1">
        <v>10075.0</v>
      </c>
    </row>
    <row r="42">
      <c r="A42" s="1">
        <v>2011.0</v>
      </c>
      <c r="B42" s="1">
        <v>13761.0</v>
      </c>
    </row>
    <row r="43">
      <c r="A43" s="1">
        <v>2012.0</v>
      </c>
      <c r="B43" s="1">
        <v>16446.0</v>
      </c>
    </row>
    <row r="44">
      <c r="A44" s="1">
        <v>2013.0</v>
      </c>
      <c r="B44" s="1">
        <v>20922.0</v>
      </c>
    </row>
    <row r="45">
      <c r="A45" s="1">
        <v>2014.0</v>
      </c>
      <c r="B45" s="1">
        <v>26631.0</v>
      </c>
    </row>
    <row r="46">
      <c r="A46" s="1">
        <v>2015.0</v>
      </c>
      <c r="B46" s="1">
        <v>32793.0</v>
      </c>
    </row>
    <row r="47">
      <c r="A47" s="1">
        <v>2016.0</v>
      </c>
      <c r="B47" s="1">
        <v>38317.0</v>
      </c>
    </row>
    <row r="48">
      <c r="A48" s="1">
        <v>2017.0</v>
      </c>
      <c r="B48" s="1">
        <v>49862.0</v>
      </c>
    </row>
    <row r="49">
      <c r="A49" s="1">
        <v>2018.0</v>
      </c>
      <c r="B49" s="1">
        <v>63440.0</v>
      </c>
    </row>
    <row r="50">
      <c r="A50" s="1">
        <v>2019.0</v>
      </c>
      <c r="B50" s="1">
        <v>64637.0</v>
      </c>
    </row>
    <row r="51">
      <c r="A51" s="1">
        <v>2020.0</v>
      </c>
      <c r="B51" s="1">
        <v>66104.0</v>
      </c>
    </row>
    <row r="52">
      <c r="A52" s="1">
        <v>2021.0</v>
      </c>
      <c r="B52" s="1">
        <v>75168.0</v>
      </c>
    </row>
    <row r="53">
      <c r="A53" s="1">
        <v>2022.0</v>
      </c>
      <c r="B53" s="1">
        <v>83033.0</v>
      </c>
    </row>
    <row r="54">
      <c r="A54" s="1">
        <v>2023.0</v>
      </c>
      <c r="B54" s="1">
        <v>35741.0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618921.0</v>
      </c>
    </row>
    <row r="57">
      <c r="A57" s="1" t="s">
        <v>982</v>
      </c>
    </row>
  </sheetData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1090</v>
      </c>
    </row>
    <row r="2">
      <c r="A2" s="1" t="s">
        <v>1017</v>
      </c>
    </row>
    <row r="3">
      <c r="A3" s="1" t="s">
        <v>969</v>
      </c>
      <c r="B3" s="1" t="s">
        <v>994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>
        <v>1.0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>
        <v>1.0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>
        <v>29.0</v>
      </c>
    </row>
    <row r="39">
      <c r="A39" s="1">
        <v>2008.0</v>
      </c>
      <c r="B39" s="1">
        <v>55.0</v>
      </c>
    </row>
    <row r="40">
      <c r="A40" s="1">
        <v>2009.0</v>
      </c>
      <c r="B40" s="1">
        <v>16.0</v>
      </c>
    </row>
    <row r="41">
      <c r="A41" s="1">
        <v>2010.0</v>
      </c>
      <c r="B41" s="1">
        <v>3.0</v>
      </c>
    </row>
    <row r="42">
      <c r="A42" s="1">
        <v>2011.0</v>
      </c>
      <c r="B42" s="1">
        <v>6.0</v>
      </c>
    </row>
    <row r="43">
      <c r="A43" s="1">
        <v>2012.0</v>
      </c>
      <c r="B43" s="1">
        <v>8.0</v>
      </c>
    </row>
    <row r="44">
      <c r="A44" s="1">
        <v>2013.0</v>
      </c>
      <c r="B44" s="1">
        <v>1.0</v>
      </c>
    </row>
    <row r="45">
      <c r="A45" s="1">
        <v>2014.0</v>
      </c>
      <c r="B45" s="1">
        <v>2.0</v>
      </c>
    </row>
    <row r="46">
      <c r="A46" s="1">
        <v>2015.0</v>
      </c>
      <c r="B46" s="1">
        <v>3.0</v>
      </c>
    </row>
    <row r="47">
      <c r="A47" s="1">
        <v>2016.0</v>
      </c>
      <c r="B47" s="1">
        <v>1.0</v>
      </c>
    </row>
    <row r="48">
      <c r="A48" s="1">
        <v>2017.0</v>
      </c>
      <c r="B48" s="1">
        <v>4.0</v>
      </c>
    </row>
    <row r="49">
      <c r="A49" s="1">
        <v>2018.0</v>
      </c>
      <c r="B49" s="1">
        <v>3.0</v>
      </c>
    </row>
    <row r="50">
      <c r="A50" s="1">
        <v>2019.0</v>
      </c>
      <c r="B50" s="1">
        <v>3.0</v>
      </c>
    </row>
    <row r="51">
      <c r="A51" s="1">
        <v>2020.0</v>
      </c>
      <c r="B51" s="1">
        <v>5.0</v>
      </c>
    </row>
    <row r="52">
      <c r="A52" s="1">
        <v>2021.0</v>
      </c>
      <c r="B52" s="1">
        <v>8.0</v>
      </c>
    </row>
    <row r="53">
      <c r="A53" s="1">
        <v>2022.0</v>
      </c>
      <c r="B53" s="1">
        <v>5.0</v>
      </c>
    </row>
    <row r="54">
      <c r="A54" s="1">
        <v>2023.0</v>
      </c>
      <c r="B54" s="1" t="s">
        <v>233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154.0</v>
      </c>
    </row>
    <row r="57">
      <c r="A57" s="1" t="s">
        <v>982</v>
      </c>
    </row>
  </sheetData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1091</v>
      </c>
    </row>
    <row r="2">
      <c r="A2" s="1" t="s">
        <v>1017</v>
      </c>
    </row>
    <row r="3">
      <c r="A3" s="1" t="s">
        <v>1006</v>
      </c>
      <c r="B3" s="1" t="s">
        <v>994</v>
      </c>
    </row>
    <row r="4">
      <c r="A4" s="1" t="s">
        <v>980</v>
      </c>
      <c r="B4" s="1" t="s">
        <v>233</v>
      </c>
    </row>
    <row r="5">
      <c r="A5" s="1" t="s">
        <v>981</v>
      </c>
      <c r="B5" s="1">
        <v>3.0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>
        <v>1.0</v>
      </c>
    </row>
    <row r="23">
      <c r="A23" s="1">
        <v>1992.0</v>
      </c>
      <c r="B23" s="1" t="s">
        <v>233</v>
      </c>
    </row>
    <row r="24">
      <c r="A24" s="1">
        <v>1993.0</v>
      </c>
      <c r="B24" s="1">
        <v>1.0</v>
      </c>
    </row>
    <row r="25">
      <c r="A25" s="1">
        <v>1994.0</v>
      </c>
      <c r="B25" s="1">
        <v>1.0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>
        <v>10.0</v>
      </c>
    </row>
    <row r="38">
      <c r="A38" s="1">
        <v>2007.0</v>
      </c>
      <c r="B38" s="1">
        <v>335.0</v>
      </c>
    </row>
    <row r="39">
      <c r="A39" s="1">
        <v>2008.0</v>
      </c>
      <c r="B39" s="1">
        <v>331.0</v>
      </c>
    </row>
    <row r="40">
      <c r="A40" s="1">
        <v>2009.0</v>
      </c>
      <c r="B40" s="1">
        <v>312.0</v>
      </c>
    </row>
    <row r="41">
      <c r="A41" s="1">
        <v>2010.0</v>
      </c>
      <c r="B41" s="1">
        <v>288.0</v>
      </c>
    </row>
    <row r="42">
      <c r="A42" s="1">
        <v>2011.0</v>
      </c>
      <c r="B42" s="1">
        <v>335.0</v>
      </c>
    </row>
    <row r="43">
      <c r="A43" s="1">
        <v>2012.0</v>
      </c>
      <c r="B43" s="1">
        <v>319.0</v>
      </c>
    </row>
    <row r="44">
      <c r="A44" s="1">
        <v>2013.0</v>
      </c>
      <c r="B44" s="1">
        <v>283.0</v>
      </c>
    </row>
    <row r="45">
      <c r="A45" s="1">
        <v>2014.0</v>
      </c>
      <c r="B45" s="1">
        <v>270.0</v>
      </c>
    </row>
    <row r="46">
      <c r="A46" s="1">
        <v>2015.0</v>
      </c>
      <c r="B46" s="1">
        <v>286.0</v>
      </c>
    </row>
    <row r="47">
      <c r="A47" s="1">
        <v>2016.0</v>
      </c>
      <c r="B47" s="1">
        <v>238.0</v>
      </c>
    </row>
    <row r="48">
      <c r="A48" s="1">
        <v>2017.0</v>
      </c>
      <c r="B48" s="1">
        <v>234.0</v>
      </c>
    </row>
    <row r="49">
      <c r="A49" s="1">
        <v>2018.0</v>
      </c>
      <c r="B49" s="1">
        <v>198.0</v>
      </c>
    </row>
    <row r="50">
      <c r="A50" s="1">
        <v>2019.0</v>
      </c>
      <c r="B50" s="1">
        <v>224.0</v>
      </c>
    </row>
    <row r="51">
      <c r="A51" s="1">
        <v>2020.0</v>
      </c>
      <c r="B51" s="1">
        <v>175.0</v>
      </c>
    </row>
    <row r="52">
      <c r="A52" s="1">
        <v>2021.0</v>
      </c>
      <c r="B52" s="1">
        <v>173.0</v>
      </c>
    </row>
    <row r="53">
      <c r="A53" s="1">
        <v>2022.0</v>
      </c>
      <c r="B53" s="1">
        <v>196.0</v>
      </c>
    </row>
    <row r="54">
      <c r="A54" s="1">
        <v>2023.0</v>
      </c>
      <c r="B54" s="1" t="s">
        <v>233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4213.0</v>
      </c>
    </row>
    <row r="57">
      <c r="A57" s="1" t="s">
        <v>982</v>
      </c>
    </row>
  </sheetData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1091</v>
      </c>
    </row>
    <row r="2">
      <c r="A2" s="1" t="s">
        <v>1017</v>
      </c>
    </row>
    <row r="3">
      <c r="A3" s="1" t="s">
        <v>985</v>
      </c>
      <c r="B3" s="1" t="s">
        <v>994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>
        <v>333.0</v>
      </c>
    </row>
    <row r="39">
      <c r="A39" s="1">
        <v>2008.0</v>
      </c>
      <c r="B39" s="1">
        <v>332.0</v>
      </c>
    </row>
    <row r="40">
      <c r="A40" s="1">
        <v>2009.0</v>
      </c>
      <c r="B40" s="1">
        <v>325.0</v>
      </c>
    </row>
    <row r="41">
      <c r="A41" s="1">
        <v>2010.0</v>
      </c>
      <c r="B41" s="1">
        <v>282.0</v>
      </c>
    </row>
    <row r="42">
      <c r="A42" s="1">
        <v>2011.0</v>
      </c>
      <c r="B42" s="1">
        <v>332.0</v>
      </c>
    </row>
    <row r="43">
      <c r="A43" s="1">
        <v>2012.0</v>
      </c>
      <c r="B43" s="1">
        <v>318.0</v>
      </c>
    </row>
    <row r="44">
      <c r="A44" s="1">
        <v>2013.0</v>
      </c>
      <c r="B44" s="1">
        <v>287.0</v>
      </c>
    </row>
    <row r="45">
      <c r="A45" s="1">
        <v>2014.0</v>
      </c>
      <c r="B45" s="1">
        <v>267.0</v>
      </c>
    </row>
    <row r="46">
      <c r="A46" s="1">
        <v>2015.0</v>
      </c>
      <c r="B46" s="1">
        <v>287.0</v>
      </c>
    </row>
    <row r="47">
      <c r="A47" s="1">
        <v>2016.0</v>
      </c>
      <c r="B47" s="1">
        <v>246.0</v>
      </c>
    </row>
    <row r="48">
      <c r="A48" s="1">
        <v>2017.0</v>
      </c>
      <c r="B48" s="1">
        <v>224.0</v>
      </c>
    </row>
    <row r="49">
      <c r="A49" s="1">
        <v>2018.0</v>
      </c>
      <c r="B49" s="1">
        <v>203.0</v>
      </c>
    </row>
    <row r="50">
      <c r="A50" s="1">
        <v>2019.0</v>
      </c>
      <c r="B50" s="1">
        <v>228.0</v>
      </c>
    </row>
    <row r="51">
      <c r="A51" s="1">
        <v>2020.0</v>
      </c>
      <c r="B51" s="1">
        <v>174.0</v>
      </c>
    </row>
    <row r="52">
      <c r="A52" s="1">
        <v>2021.0</v>
      </c>
      <c r="B52" s="1">
        <v>173.0</v>
      </c>
    </row>
    <row r="53">
      <c r="A53" s="1">
        <v>2022.0</v>
      </c>
      <c r="B53" s="1">
        <v>202.0</v>
      </c>
    </row>
    <row r="54">
      <c r="A54" s="1">
        <v>2023.0</v>
      </c>
      <c r="B54" s="1" t="s">
        <v>233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4213.0</v>
      </c>
    </row>
    <row r="57">
      <c r="A57" s="1" t="s">
        <v>982</v>
      </c>
    </row>
  </sheetData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1092</v>
      </c>
    </row>
    <row r="2">
      <c r="A2" s="1" t="s">
        <v>1017</v>
      </c>
    </row>
    <row r="3">
      <c r="A3" s="1" t="s">
        <v>1006</v>
      </c>
      <c r="B3" s="1" t="s">
        <v>994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>
        <v>5.0</v>
      </c>
    </row>
    <row r="39">
      <c r="A39" s="1">
        <v>2008.0</v>
      </c>
      <c r="B39" s="1">
        <v>6.0</v>
      </c>
    </row>
    <row r="40">
      <c r="A40" s="1">
        <v>2009.0</v>
      </c>
      <c r="B40" s="1">
        <v>4.0</v>
      </c>
    </row>
    <row r="41">
      <c r="A41" s="1">
        <v>2010.0</v>
      </c>
      <c r="B41" s="1">
        <v>7.0</v>
      </c>
    </row>
    <row r="42">
      <c r="A42" s="1">
        <v>2011.0</v>
      </c>
      <c r="B42" s="1">
        <v>6.0</v>
      </c>
    </row>
    <row r="43">
      <c r="A43" s="1">
        <v>2012.0</v>
      </c>
      <c r="B43" s="1">
        <v>2.0</v>
      </c>
    </row>
    <row r="44">
      <c r="A44" s="1">
        <v>2013.0</v>
      </c>
      <c r="B44" s="1">
        <v>3.0</v>
      </c>
    </row>
    <row r="45">
      <c r="A45" s="1">
        <v>2014.0</v>
      </c>
      <c r="B45" s="1">
        <v>1.0</v>
      </c>
    </row>
    <row r="46">
      <c r="A46" s="1">
        <v>2015.0</v>
      </c>
      <c r="B46" s="1" t="s">
        <v>233</v>
      </c>
    </row>
    <row r="47">
      <c r="A47" s="1">
        <v>2016.0</v>
      </c>
      <c r="B47" s="1">
        <v>1.0</v>
      </c>
    </row>
    <row r="48">
      <c r="A48" s="1">
        <v>2017.0</v>
      </c>
      <c r="B48" s="1" t="s">
        <v>233</v>
      </c>
    </row>
    <row r="49">
      <c r="A49" s="1">
        <v>2018.0</v>
      </c>
      <c r="B49" s="1" t="s">
        <v>233</v>
      </c>
    </row>
    <row r="50">
      <c r="A50" s="1">
        <v>2019.0</v>
      </c>
      <c r="B50" s="1" t="s">
        <v>233</v>
      </c>
    </row>
    <row r="51">
      <c r="A51" s="1">
        <v>2020.0</v>
      </c>
      <c r="B51" s="1">
        <v>1.0</v>
      </c>
    </row>
    <row r="52">
      <c r="A52" s="1">
        <v>2021.0</v>
      </c>
      <c r="B52" s="1" t="s">
        <v>233</v>
      </c>
    </row>
    <row r="53">
      <c r="A53" s="1">
        <v>2022.0</v>
      </c>
      <c r="B53" s="1" t="s">
        <v>233</v>
      </c>
    </row>
    <row r="54">
      <c r="A54" s="1">
        <v>2023.0</v>
      </c>
      <c r="B54" s="1" t="s">
        <v>233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36.0</v>
      </c>
    </row>
    <row r="57">
      <c r="A57" s="1" t="s">
        <v>982</v>
      </c>
    </row>
  </sheetData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1093</v>
      </c>
    </row>
    <row r="2">
      <c r="A2" s="1" t="s">
        <v>1094</v>
      </c>
    </row>
    <row r="3">
      <c r="A3" s="1" t="s">
        <v>1026</v>
      </c>
      <c r="B3" s="1" t="s">
        <v>1037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 t="s">
        <v>233</v>
      </c>
    </row>
    <row r="39">
      <c r="A39" s="1">
        <v>2008.0</v>
      </c>
      <c r="B39" s="1" t="s">
        <v>233</v>
      </c>
    </row>
    <row r="40">
      <c r="A40" s="1">
        <v>2009.0</v>
      </c>
      <c r="B40" s="1" t="s">
        <v>233</v>
      </c>
    </row>
    <row r="41">
      <c r="A41" s="1">
        <v>2010.0</v>
      </c>
      <c r="B41" s="1" t="s">
        <v>233</v>
      </c>
    </row>
    <row r="42">
      <c r="A42" s="1">
        <v>2011.0</v>
      </c>
      <c r="B42" s="1" t="s">
        <v>233</v>
      </c>
    </row>
    <row r="43">
      <c r="A43" s="1">
        <v>2012.0</v>
      </c>
      <c r="B43" s="1" t="s">
        <v>233</v>
      </c>
    </row>
    <row r="44">
      <c r="A44" s="1">
        <v>2013.0</v>
      </c>
      <c r="B44" s="1" t="s">
        <v>233</v>
      </c>
    </row>
    <row r="45">
      <c r="A45" s="1">
        <v>2014.0</v>
      </c>
      <c r="B45" s="1" t="s">
        <v>233</v>
      </c>
    </row>
    <row r="46">
      <c r="A46" s="1">
        <v>2015.0</v>
      </c>
      <c r="B46" s="1" t="s">
        <v>233</v>
      </c>
    </row>
    <row r="47">
      <c r="A47" s="1">
        <v>2016.0</v>
      </c>
      <c r="B47" s="1" t="s">
        <v>233</v>
      </c>
    </row>
    <row r="48">
      <c r="A48" s="1">
        <v>2017.0</v>
      </c>
      <c r="B48" s="1" t="s">
        <v>233</v>
      </c>
    </row>
    <row r="49">
      <c r="A49" s="1">
        <v>2018.0</v>
      </c>
      <c r="B49" s="1" t="s">
        <v>233</v>
      </c>
    </row>
    <row r="50">
      <c r="A50" s="1">
        <v>2019.0</v>
      </c>
      <c r="B50" s="1">
        <v>2858.0</v>
      </c>
    </row>
    <row r="51">
      <c r="A51" s="1">
        <v>2020.0</v>
      </c>
      <c r="B51" s="1">
        <v>3058.0</v>
      </c>
    </row>
    <row r="52">
      <c r="A52" s="1">
        <v>2021.0</v>
      </c>
      <c r="B52" s="1">
        <v>7675.0</v>
      </c>
    </row>
    <row r="53">
      <c r="A53" s="1">
        <v>2022.0</v>
      </c>
      <c r="B53" s="1">
        <v>9060.0</v>
      </c>
    </row>
    <row r="54">
      <c r="A54" s="1">
        <v>2023.0</v>
      </c>
      <c r="B54" s="1">
        <v>9669.0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32320.0</v>
      </c>
    </row>
    <row r="57">
      <c r="A57" s="1" t="s">
        <v>982</v>
      </c>
    </row>
  </sheetData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1093</v>
      </c>
    </row>
    <row r="2">
      <c r="A2" s="1" t="s">
        <v>1094</v>
      </c>
    </row>
    <row r="3">
      <c r="A3" s="1" t="s">
        <v>1025</v>
      </c>
      <c r="B3" s="1" t="s">
        <v>1037</v>
      </c>
    </row>
    <row r="4">
      <c r="A4" s="1" t="s">
        <v>980</v>
      </c>
      <c r="B4" s="1">
        <v>104.0</v>
      </c>
    </row>
    <row r="5">
      <c r="A5" s="1" t="s">
        <v>981</v>
      </c>
      <c r="B5" s="1">
        <v>7.0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>
        <v>1.0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 t="s">
        <v>233</v>
      </c>
    </row>
    <row r="39">
      <c r="A39" s="1">
        <v>2008.0</v>
      </c>
      <c r="B39" s="1" t="s">
        <v>233</v>
      </c>
    </row>
    <row r="40">
      <c r="A40" s="1">
        <v>2009.0</v>
      </c>
      <c r="B40" s="1" t="s">
        <v>233</v>
      </c>
    </row>
    <row r="41">
      <c r="A41" s="1">
        <v>2010.0</v>
      </c>
      <c r="B41" s="1" t="s">
        <v>233</v>
      </c>
    </row>
    <row r="42">
      <c r="A42" s="1">
        <v>2011.0</v>
      </c>
      <c r="B42" s="1" t="s">
        <v>233</v>
      </c>
    </row>
    <row r="43">
      <c r="A43" s="1">
        <v>2012.0</v>
      </c>
      <c r="B43" s="1" t="s">
        <v>233</v>
      </c>
    </row>
    <row r="44">
      <c r="A44" s="1">
        <v>2013.0</v>
      </c>
      <c r="B44" s="1" t="s">
        <v>233</v>
      </c>
    </row>
    <row r="45">
      <c r="A45" s="1">
        <v>2014.0</v>
      </c>
      <c r="B45" s="1" t="s">
        <v>233</v>
      </c>
    </row>
    <row r="46">
      <c r="A46" s="1">
        <v>2015.0</v>
      </c>
      <c r="B46" s="1" t="s">
        <v>233</v>
      </c>
    </row>
    <row r="47">
      <c r="A47" s="1">
        <v>2016.0</v>
      </c>
      <c r="B47" s="1" t="s">
        <v>233</v>
      </c>
    </row>
    <row r="48">
      <c r="A48" s="1">
        <v>2017.0</v>
      </c>
      <c r="B48" s="1" t="s">
        <v>233</v>
      </c>
    </row>
    <row r="49">
      <c r="A49" s="1">
        <v>2018.0</v>
      </c>
      <c r="B49" s="1" t="s">
        <v>233</v>
      </c>
    </row>
    <row r="50">
      <c r="A50" s="1">
        <v>2019.0</v>
      </c>
      <c r="B50" s="1">
        <v>2833.0</v>
      </c>
    </row>
    <row r="51">
      <c r="A51" s="1">
        <v>2020.0</v>
      </c>
      <c r="B51" s="1">
        <v>2980.0</v>
      </c>
    </row>
    <row r="52">
      <c r="A52" s="1">
        <v>2021.0</v>
      </c>
      <c r="B52" s="1">
        <v>7671.0</v>
      </c>
    </row>
    <row r="53">
      <c r="A53" s="1">
        <v>2022.0</v>
      </c>
      <c r="B53" s="1">
        <v>9056.0</v>
      </c>
    </row>
    <row r="54">
      <c r="A54" s="1">
        <v>2023.0</v>
      </c>
      <c r="B54" s="1">
        <v>9667.0</v>
      </c>
    </row>
    <row r="55">
      <c r="A55" s="1">
        <v>2024.0</v>
      </c>
      <c r="B55" s="1">
        <v>1.0</v>
      </c>
    </row>
    <row r="56">
      <c r="A56" s="1" t="s">
        <v>568</v>
      </c>
      <c r="B56" s="1">
        <v>32320.0</v>
      </c>
    </row>
    <row r="57">
      <c r="A57" s="1" t="s">
        <v>982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308</v>
      </c>
    </row>
    <row r="2">
      <c r="A2" s="1" t="s">
        <v>269</v>
      </c>
    </row>
    <row r="3">
      <c r="A3" s="7" t="s">
        <v>3</v>
      </c>
      <c r="B3" s="6" t="s">
        <v>270</v>
      </c>
      <c r="C3" s="6" t="s">
        <v>309</v>
      </c>
      <c r="D3" s="6" t="s">
        <v>310</v>
      </c>
      <c r="E3" s="6" t="s">
        <v>101</v>
      </c>
      <c r="F3" s="6" t="s">
        <v>102</v>
      </c>
      <c r="G3" s="6" t="s">
        <v>137</v>
      </c>
      <c r="H3" s="6" t="s">
        <v>311</v>
      </c>
      <c r="I3" s="6" t="s">
        <v>312</v>
      </c>
      <c r="J3" s="6" t="s">
        <v>313</v>
      </c>
      <c r="K3" s="6" t="s">
        <v>314</v>
      </c>
      <c r="L3" s="6" t="s">
        <v>315</v>
      </c>
      <c r="M3" s="6" t="s">
        <v>316</v>
      </c>
      <c r="N3" s="6" t="s">
        <v>317</v>
      </c>
      <c r="O3" s="6" t="s">
        <v>120</v>
      </c>
      <c r="P3" s="6" t="s">
        <v>121</v>
      </c>
      <c r="Q3" s="6" t="s">
        <v>142</v>
      </c>
      <c r="R3" s="6" t="s">
        <v>248</v>
      </c>
      <c r="S3" s="6" t="s">
        <v>106</v>
      </c>
      <c r="T3" s="6" t="s">
        <v>107</v>
      </c>
      <c r="U3" s="6" t="s">
        <v>104</v>
      </c>
      <c r="V3" s="6" t="s">
        <v>108</v>
      </c>
      <c r="W3" s="6" t="s">
        <v>109</v>
      </c>
      <c r="X3" s="6" t="s">
        <v>110</v>
      </c>
      <c r="Y3" s="6" t="s">
        <v>111</v>
      </c>
      <c r="Z3" s="6" t="s">
        <v>112</v>
      </c>
      <c r="AA3" s="6" t="s">
        <v>113</v>
      </c>
      <c r="AB3" s="6" t="s">
        <v>114</v>
      </c>
      <c r="AC3" s="6" t="s">
        <v>115</v>
      </c>
      <c r="AD3" s="6" t="s">
        <v>116</v>
      </c>
      <c r="AE3" s="6" t="s">
        <v>117</v>
      </c>
      <c r="AF3" s="6" t="s">
        <v>318</v>
      </c>
      <c r="AG3" s="6" t="s">
        <v>319</v>
      </c>
      <c r="AH3" s="6" t="s">
        <v>176</v>
      </c>
      <c r="AI3" s="6" t="s">
        <v>320</v>
      </c>
      <c r="AJ3" s="6" t="s">
        <v>321</v>
      </c>
      <c r="AK3" s="6" t="s">
        <v>178</v>
      </c>
      <c r="AL3" s="6" t="s">
        <v>167</v>
      </c>
      <c r="AM3" s="6" t="s">
        <v>322</v>
      </c>
      <c r="AN3" s="6" t="s">
        <v>323</v>
      </c>
      <c r="AO3" s="6" t="s">
        <v>168</v>
      </c>
      <c r="AP3" s="6" t="s">
        <v>324</v>
      </c>
      <c r="AQ3" s="6" t="s">
        <v>325</v>
      </c>
      <c r="AR3" s="6" t="s">
        <v>249</v>
      </c>
      <c r="AS3" s="6" t="s">
        <v>326</v>
      </c>
      <c r="AT3" s="6" t="s">
        <v>327</v>
      </c>
      <c r="AU3" s="6" t="s">
        <v>250</v>
      </c>
      <c r="AV3" s="6" t="s">
        <v>164</v>
      </c>
      <c r="AW3" s="6" t="s">
        <v>163</v>
      </c>
      <c r="AX3" s="6" t="s">
        <v>162</v>
      </c>
      <c r="AY3" s="6" t="s">
        <v>328</v>
      </c>
      <c r="AZ3" s="6" t="s">
        <v>329</v>
      </c>
      <c r="BA3" s="6" t="s">
        <v>330</v>
      </c>
      <c r="BB3" s="6" t="s">
        <v>331</v>
      </c>
      <c r="BC3" s="6" t="s">
        <v>143</v>
      </c>
      <c r="BD3" s="6" t="s">
        <v>145</v>
      </c>
      <c r="BE3" s="6" t="s">
        <v>144</v>
      </c>
      <c r="BF3" s="6" t="s">
        <v>155</v>
      </c>
      <c r="BG3" s="6" t="s">
        <v>156</v>
      </c>
      <c r="BH3" s="6" t="s">
        <v>148</v>
      </c>
      <c r="BI3" s="6" t="s">
        <v>332</v>
      </c>
      <c r="BJ3" s="6" t="s">
        <v>333</v>
      </c>
      <c r="BK3" s="6" t="s">
        <v>334</v>
      </c>
      <c r="BL3" s="6" t="s">
        <v>335</v>
      </c>
      <c r="BM3" s="6" t="s">
        <v>336</v>
      </c>
      <c r="BN3" s="6" t="s">
        <v>337</v>
      </c>
      <c r="BO3" s="6" t="s">
        <v>338</v>
      </c>
      <c r="BP3" s="6" t="s">
        <v>339</v>
      </c>
    </row>
    <row r="4">
      <c r="A4" s="7">
        <v>2008.0</v>
      </c>
      <c r="B4" s="1">
        <v>1.89612814E8</v>
      </c>
      <c r="C4" s="1">
        <v>1.6042338E7</v>
      </c>
      <c r="D4" s="1">
        <v>1.8761039E7</v>
      </c>
      <c r="E4" s="1">
        <v>4.7714114E7</v>
      </c>
      <c r="F4" s="1">
        <v>1.4432692E7</v>
      </c>
      <c r="G4" s="1">
        <v>1248971.0</v>
      </c>
      <c r="H4" s="1">
        <v>8947482.0</v>
      </c>
      <c r="I4" s="1">
        <v>4846306.0</v>
      </c>
      <c r="J4" s="1" t="s">
        <v>233</v>
      </c>
      <c r="K4" s="1">
        <v>33729.0</v>
      </c>
      <c r="L4" s="1">
        <v>12516.0</v>
      </c>
      <c r="M4" s="1">
        <v>32950.0</v>
      </c>
      <c r="N4" s="1">
        <v>16756.0</v>
      </c>
      <c r="O4" s="1">
        <v>9663238.0</v>
      </c>
      <c r="P4" s="1">
        <v>5627611.0</v>
      </c>
      <c r="Q4" s="1" t="s">
        <v>233</v>
      </c>
      <c r="R4" s="1">
        <v>29300.0</v>
      </c>
      <c r="S4" s="1">
        <v>6660.0</v>
      </c>
      <c r="T4" s="1">
        <v>1.03003186E8</v>
      </c>
      <c r="U4" s="1">
        <v>1.88206105E8</v>
      </c>
      <c r="V4" s="1">
        <v>28860.0</v>
      </c>
      <c r="W4" s="1">
        <v>8.1002056E7</v>
      </c>
      <c r="X4" s="1">
        <v>395.0</v>
      </c>
      <c r="Y4" s="1">
        <v>2326.0</v>
      </c>
      <c r="Z4" s="1">
        <v>620.0</v>
      </c>
      <c r="AA4" s="1">
        <v>382.0</v>
      </c>
      <c r="AB4" s="1">
        <v>71.0</v>
      </c>
      <c r="AC4" s="1">
        <v>101.0</v>
      </c>
      <c r="AD4" s="1">
        <v>186.0</v>
      </c>
      <c r="AE4" s="1">
        <v>4.0</v>
      </c>
      <c r="AF4" s="1">
        <v>1091.5</v>
      </c>
      <c r="AG4" s="1">
        <v>1032.0</v>
      </c>
      <c r="AH4" s="1">
        <v>2934828.0</v>
      </c>
      <c r="AI4" s="1">
        <v>1682994.0</v>
      </c>
      <c r="AJ4" s="1">
        <v>1510879.0</v>
      </c>
      <c r="AK4" s="1">
        <v>1672280.0</v>
      </c>
      <c r="AL4" s="1">
        <v>1681.0</v>
      </c>
      <c r="AM4" s="1">
        <v>65402.0</v>
      </c>
      <c r="AN4" s="1" t="s">
        <v>233</v>
      </c>
      <c r="AO4" s="1">
        <v>44100.0</v>
      </c>
      <c r="AP4" s="1">
        <v>23807.0</v>
      </c>
      <c r="AQ4" s="1">
        <v>32065.0</v>
      </c>
      <c r="AR4" s="1">
        <v>76165.0</v>
      </c>
      <c r="AS4" s="1" t="s">
        <v>233</v>
      </c>
      <c r="AT4" s="1" t="s">
        <v>233</v>
      </c>
      <c r="AU4" s="1" t="s">
        <v>233</v>
      </c>
      <c r="AV4" s="1">
        <v>997846.0</v>
      </c>
      <c r="AW4" s="1">
        <v>1077007.0</v>
      </c>
      <c r="AX4" s="1">
        <v>589.0</v>
      </c>
      <c r="AY4" s="1">
        <v>2875316.0</v>
      </c>
      <c r="AZ4" s="1">
        <v>2934688.0</v>
      </c>
      <c r="BA4" s="1">
        <v>870.0</v>
      </c>
      <c r="BB4" s="1">
        <v>715.0</v>
      </c>
      <c r="BC4" s="1">
        <v>5779.0</v>
      </c>
      <c r="BD4" s="1">
        <v>29510.0</v>
      </c>
      <c r="BE4" s="1">
        <v>39841.0</v>
      </c>
      <c r="BF4" s="1">
        <v>35913.0</v>
      </c>
      <c r="BG4" s="1">
        <v>42164.0</v>
      </c>
      <c r="BH4" s="1">
        <v>101775.0</v>
      </c>
      <c r="BI4" s="1">
        <v>133865.0</v>
      </c>
      <c r="BJ4" s="1">
        <v>1960.0</v>
      </c>
      <c r="BK4" s="1">
        <v>308780.0</v>
      </c>
      <c r="BL4" s="1">
        <v>103506.0</v>
      </c>
      <c r="BM4" s="1">
        <v>1174308.0</v>
      </c>
      <c r="BN4" s="1" t="s">
        <v>233</v>
      </c>
      <c r="BO4" s="1" t="s">
        <v>233</v>
      </c>
      <c r="BP4" s="1">
        <v>22.0</v>
      </c>
    </row>
    <row r="5">
      <c r="A5" s="7">
        <v>2009.0</v>
      </c>
      <c r="B5" s="1">
        <v>1.91481045E8</v>
      </c>
      <c r="C5" s="1">
        <v>1.5687927E7</v>
      </c>
      <c r="D5" s="1">
        <v>1.9428086E7</v>
      </c>
      <c r="E5" s="1">
        <v>4.8823749E7</v>
      </c>
      <c r="F5" s="1">
        <v>1.4949124E7</v>
      </c>
      <c r="G5" s="1">
        <v>1314462.0</v>
      </c>
      <c r="H5" s="1">
        <v>9175140.0</v>
      </c>
      <c r="I5" s="1">
        <v>5059001.0</v>
      </c>
      <c r="J5" s="1" t="s">
        <v>233</v>
      </c>
      <c r="K5" s="1">
        <v>30472.0</v>
      </c>
      <c r="L5" s="1">
        <v>11521.0</v>
      </c>
      <c r="M5" s="1">
        <v>36435.0</v>
      </c>
      <c r="N5" s="1">
        <v>18980.0</v>
      </c>
      <c r="O5" s="1">
        <v>9820535.0</v>
      </c>
      <c r="P5" s="1">
        <v>6332142.0</v>
      </c>
      <c r="Q5" s="1">
        <v>2079.0</v>
      </c>
      <c r="R5" s="1">
        <v>30328.0</v>
      </c>
      <c r="S5" s="1">
        <v>6551.0</v>
      </c>
      <c r="T5" s="1">
        <v>1.05535718E8</v>
      </c>
      <c r="U5" s="1">
        <v>1.89681859E8</v>
      </c>
      <c r="V5" s="1">
        <v>30140.0</v>
      </c>
      <c r="W5" s="1">
        <v>8.4577606E7</v>
      </c>
      <c r="X5" s="1">
        <v>425.0</v>
      </c>
      <c r="Y5" s="1">
        <v>2319.0</v>
      </c>
      <c r="Z5" s="1">
        <v>690.0</v>
      </c>
      <c r="AA5" s="1">
        <v>397.0</v>
      </c>
      <c r="AB5" s="1">
        <v>77.0</v>
      </c>
      <c r="AC5" s="1">
        <v>112.0</v>
      </c>
      <c r="AD5" s="1">
        <v>219.0</v>
      </c>
      <c r="AE5" s="1">
        <v>4.0</v>
      </c>
      <c r="AF5" s="1">
        <v>1194.5</v>
      </c>
      <c r="AG5" s="1">
        <v>1127.5</v>
      </c>
      <c r="AH5" s="1">
        <v>2881581.0</v>
      </c>
      <c r="AI5" s="1">
        <v>1684064.0</v>
      </c>
      <c r="AJ5" s="1">
        <v>1436062.0</v>
      </c>
      <c r="AK5" s="1">
        <v>1667192.0</v>
      </c>
      <c r="AL5" s="1">
        <v>1872.0</v>
      </c>
      <c r="AM5" s="1">
        <v>67127.0</v>
      </c>
      <c r="AN5" s="1">
        <v>37022.0</v>
      </c>
      <c r="AO5" s="1">
        <v>42642.0</v>
      </c>
      <c r="AP5" s="1">
        <v>23378.0</v>
      </c>
      <c r="AQ5" s="1">
        <v>32147.0</v>
      </c>
      <c r="AR5" s="1">
        <v>74789.0</v>
      </c>
      <c r="AS5" s="1">
        <v>5750.0</v>
      </c>
      <c r="AT5" s="1">
        <v>3285.0</v>
      </c>
      <c r="AU5" s="1">
        <v>9035.0</v>
      </c>
      <c r="AV5" s="1">
        <v>1024094.0</v>
      </c>
      <c r="AW5" s="1">
        <v>1103088.0</v>
      </c>
      <c r="AX5" s="1">
        <v>375.0</v>
      </c>
      <c r="AY5" s="1">
        <v>2929654.0</v>
      </c>
      <c r="AZ5" s="1">
        <v>2880306.0</v>
      </c>
      <c r="BA5" s="1">
        <v>813.0</v>
      </c>
      <c r="BB5" s="1">
        <v>690.0</v>
      </c>
      <c r="BC5" s="1">
        <v>6885.0</v>
      </c>
      <c r="BD5" s="1">
        <v>27569.0</v>
      </c>
      <c r="BE5" s="1">
        <v>39350.0</v>
      </c>
      <c r="BF5" s="1">
        <v>34092.0</v>
      </c>
      <c r="BG5" s="1">
        <v>40053.0</v>
      </c>
      <c r="BH5" s="1">
        <v>183554.0</v>
      </c>
      <c r="BI5" s="1">
        <v>228554.0</v>
      </c>
      <c r="BJ5" s="1">
        <v>2326.0</v>
      </c>
      <c r="BK5" s="1">
        <v>301582.0</v>
      </c>
      <c r="BL5" s="1">
        <v>236963.0</v>
      </c>
      <c r="BM5" s="1">
        <v>1186092.0</v>
      </c>
      <c r="BN5" s="1" t="s">
        <v>233</v>
      </c>
      <c r="BO5" s="1" t="s">
        <v>233</v>
      </c>
      <c r="BP5" s="1">
        <v>160.0</v>
      </c>
    </row>
    <row r="6">
      <c r="A6" s="7">
        <v>2010.0</v>
      </c>
      <c r="B6" s="1">
        <v>1.90755799E8</v>
      </c>
      <c r="C6" s="1">
        <v>1.3796159E7</v>
      </c>
      <c r="D6" s="1">
        <v>2.0590599E7</v>
      </c>
      <c r="E6" s="1">
        <v>4.9769691E7</v>
      </c>
      <c r="F6" s="1">
        <v>1.5764112E7</v>
      </c>
      <c r="G6" s="1">
        <v>1567577.0</v>
      </c>
      <c r="H6" s="1">
        <v>8900751.0</v>
      </c>
      <c r="I6" s="1">
        <v>5329901.0</v>
      </c>
      <c r="J6" s="1">
        <v>209.0</v>
      </c>
      <c r="K6" s="1">
        <v>30900.0</v>
      </c>
      <c r="L6" s="1">
        <v>11352.0</v>
      </c>
      <c r="M6" s="1">
        <v>35620.0</v>
      </c>
      <c r="N6" s="1">
        <v>18849.0</v>
      </c>
      <c r="O6" s="1">
        <v>1.0602965E7</v>
      </c>
      <c r="P6" s="1">
        <v>7254691.0</v>
      </c>
      <c r="Q6" s="1">
        <v>4196.0</v>
      </c>
      <c r="R6" s="1">
        <v>31660.0</v>
      </c>
      <c r="S6" s="1">
        <v>6238.0</v>
      </c>
      <c r="T6" s="1">
        <v>1.08534983E8</v>
      </c>
      <c r="U6" s="1">
        <v>1.91575774E8</v>
      </c>
      <c r="V6" s="1">
        <v>30905.0</v>
      </c>
      <c r="W6" s="1">
        <v>8.687529E7</v>
      </c>
      <c r="X6" s="1">
        <v>289.0</v>
      </c>
      <c r="Y6" s="1">
        <v>2317.0</v>
      </c>
      <c r="Z6" s="1">
        <v>765.0</v>
      </c>
      <c r="AA6" s="1">
        <v>417.0</v>
      </c>
      <c r="AB6" s="1">
        <v>83.0</v>
      </c>
      <c r="AC6" s="1">
        <v>124.0</v>
      </c>
      <c r="AD6" s="1">
        <v>259.0</v>
      </c>
      <c r="AE6" s="1">
        <v>23.0</v>
      </c>
      <c r="AF6" s="1">
        <v>1341.5</v>
      </c>
      <c r="AG6" s="1">
        <v>1259.0</v>
      </c>
      <c r="AH6" s="1">
        <v>2861868.0</v>
      </c>
      <c r="AI6" s="1">
        <v>1686353.0</v>
      </c>
      <c r="AJ6" s="1">
        <v>1362287.0</v>
      </c>
      <c r="AK6" s="1">
        <v>1733492.0</v>
      </c>
      <c r="AL6" s="1">
        <v>1719.0</v>
      </c>
      <c r="AM6" s="1">
        <v>66501.0</v>
      </c>
      <c r="AN6" s="1">
        <v>50856.0</v>
      </c>
      <c r="AO6" s="1">
        <v>39870.0</v>
      </c>
      <c r="AP6" s="1">
        <v>22391.0</v>
      </c>
      <c r="AQ6" s="1">
        <v>30929.0</v>
      </c>
      <c r="AR6" s="1">
        <v>70799.0</v>
      </c>
      <c r="AS6" s="1">
        <v>20459.0</v>
      </c>
      <c r="AT6" s="1">
        <v>12991.0</v>
      </c>
      <c r="AU6" s="1">
        <v>33450.0</v>
      </c>
      <c r="AV6" s="1">
        <v>1057325.0</v>
      </c>
      <c r="AW6" s="1">
        <v>1136947.0</v>
      </c>
      <c r="AX6" s="1">
        <v>774.0</v>
      </c>
      <c r="AY6" s="1">
        <v>2822824.0</v>
      </c>
      <c r="AZ6" s="1">
        <v>2880069.0</v>
      </c>
      <c r="BA6" s="1">
        <v>821.0</v>
      </c>
      <c r="BB6" s="1">
        <v>670.0</v>
      </c>
      <c r="BC6" s="1">
        <v>7844.0</v>
      </c>
      <c r="BD6" s="1">
        <v>29770.0</v>
      </c>
      <c r="BE6" s="1">
        <v>40547.0</v>
      </c>
      <c r="BF6" s="1">
        <v>32740.0</v>
      </c>
      <c r="BG6" s="1">
        <v>38193.0</v>
      </c>
      <c r="BH6" s="1">
        <v>178275.0</v>
      </c>
      <c r="BI6" s="1">
        <v>217924.0</v>
      </c>
      <c r="BJ6" s="1">
        <v>2685.0</v>
      </c>
      <c r="BK6" s="1">
        <v>325346.0</v>
      </c>
      <c r="BL6" s="1">
        <v>340428.0</v>
      </c>
      <c r="BM6" s="1">
        <v>1193316.0</v>
      </c>
      <c r="BN6" s="1">
        <v>155.0</v>
      </c>
      <c r="BO6" s="1">
        <v>155.0</v>
      </c>
      <c r="BP6" s="1">
        <v>205.0</v>
      </c>
    </row>
    <row r="7">
      <c r="A7" s="7">
        <v>2011.0</v>
      </c>
      <c r="B7" s="1">
        <v>1.92379287E8</v>
      </c>
      <c r="C7" s="1">
        <v>1.3920793E7</v>
      </c>
      <c r="D7" s="1">
        <v>2.0742226E7</v>
      </c>
      <c r="E7" s="1">
        <v>5.0187894E7</v>
      </c>
      <c r="F7" s="1">
        <v>1.5886461E7</v>
      </c>
      <c r="G7" s="1">
        <v>1864513.0</v>
      </c>
      <c r="H7" s="1">
        <v>9021542.0</v>
      </c>
      <c r="I7" s="1">
        <v>5271682.0</v>
      </c>
      <c r="J7" s="1">
        <v>311.0</v>
      </c>
      <c r="K7" s="1">
        <v>30693.0</v>
      </c>
      <c r="L7" s="1">
        <v>10044.0</v>
      </c>
      <c r="M7" s="1">
        <v>38119.0</v>
      </c>
      <c r="N7" s="1">
        <v>20351.0</v>
      </c>
      <c r="O7" s="1">
        <v>1.0084902E7</v>
      </c>
      <c r="P7" s="1">
        <v>7246192.0</v>
      </c>
      <c r="Q7" s="1">
        <v>5898.0</v>
      </c>
      <c r="R7" s="1">
        <v>32295.0</v>
      </c>
      <c r="S7" s="1">
        <v>5960.0</v>
      </c>
      <c r="T7" s="1">
        <v>1.09303411E8</v>
      </c>
      <c r="U7" s="1">
        <v>1.90755799E8</v>
      </c>
      <c r="V7" s="1">
        <v>31414.0</v>
      </c>
      <c r="W7" s="1">
        <v>8.8324572E7</v>
      </c>
      <c r="X7" s="1">
        <v>288.0</v>
      </c>
      <c r="Y7" s="1">
        <v>2255.0</v>
      </c>
      <c r="Z7" s="1">
        <v>817.0</v>
      </c>
      <c r="AA7" s="1">
        <v>433.0</v>
      </c>
      <c r="AB7" s="1">
        <v>57.0</v>
      </c>
      <c r="AC7" s="1">
        <v>147.0</v>
      </c>
      <c r="AD7" s="1">
        <v>273.0</v>
      </c>
      <c r="AE7" s="1">
        <v>46.0</v>
      </c>
      <c r="AF7" s="1">
        <v>1416.0</v>
      </c>
      <c r="AG7" s="1">
        <v>1319.0</v>
      </c>
      <c r="AH7" s="1">
        <v>2913160.0</v>
      </c>
      <c r="AI7" s="1">
        <v>1727406.0</v>
      </c>
      <c r="AJ7" s="1">
        <v>1340324.0</v>
      </c>
      <c r="AK7" s="1">
        <v>1785198.0</v>
      </c>
      <c r="AL7" s="1">
        <v>1610.0</v>
      </c>
      <c r="AM7" s="1">
        <v>67008.0</v>
      </c>
      <c r="AN7" s="1">
        <v>55378.0</v>
      </c>
      <c r="AO7" s="1">
        <v>39716.0</v>
      </c>
      <c r="AP7" s="1">
        <v>22258.0</v>
      </c>
      <c r="AQ7" s="1">
        <v>31613.0</v>
      </c>
      <c r="AR7" s="1">
        <v>71329.0</v>
      </c>
      <c r="AS7" s="1">
        <v>24882.0</v>
      </c>
      <c r="AT7" s="1">
        <v>17216.0</v>
      </c>
      <c r="AU7" s="1">
        <v>42098.0</v>
      </c>
      <c r="AV7" s="1">
        <v>1092135.0</v>
      </c>
      <c r="AW7" s="1">
        <v>1170498.0</v>
      </c>
      <c r="AX7" s="1">
        <v>604.0</v>
      </c>
      <c r="AY7" s="1">
        <v>2868892.0</v>
      </c>
      <c r="AZ7" s="1">
        <v>2880069.0</v>
      </c>
      <c r="BA7" s="1">
        <v>745.0</v>
      </c>
      <c r="BB7" s="1">
        <v>615.0</v>
      </c>
      <c r="BC7" s="1">
        <v>10401.0</v>
      </c>
      <c r="BD7" s="1">
        <v>29069.0</v>
      </c>
      <c r="BE7" s="1">
        <v>41772.0</v>
      </c>
      <c r="BF7" s="1">
        <v>29804.0</v>
      </c>
      <c r="BG7" s="1">
        <v>35430.0</v>
      </c>
      <c r="BH7" s="1">
        <v>205078.0</v>
      </c>
      <c r="BI7" s="1">
        <v>243879.0</v>
      </c>
      <c r="BJ7" s="1">
        <v>3097.0</v>
      </c>
      <c r="BK7" s="1">
        <v>260185.0</v>
      </c>
      <c r="BL7" s="1">
        <v>388153.0</v>
      </c>
      <c r="BM7" s="1">
        <v>1186092.0</v>
      </c>
      <c r="BN7" s="1" t="s">
        <v>233</v>
      </c>
      <c r="BO7" s="1" t="s">
        <v>233</v>
      </c>
      <c r="BP7" s="1">
        <v>383.0</v>
      </c>
    </row>
    <row r="8">
      <c r="A8" s="7">
        <v>2012.0</v>
      </c>
      <c r="B8" s="1">
        <v>1.9397653E8</v>
      </c>
      <c r="C8" s="1">
        <v>1.4044593E7</v>
      </c>
      <c r="D8" s="1">
        <v>2.0889849E7</v>
      </c>
      <c r="E8" s="1">
        <v>5.0597322E7</v>
      </c>
      <c r="F8" s="1">
        <v>1.6005378E7</v>
      </c>
      <c r="G8" s="1">
        <v>2132226.0</v>
      </c>
      <c r="H8" s="1">
        <v>8635535.0</v>
      </c>
      <c r="I8" s="1">
        <v>4573168.0</v>
      </c>
      <c r="J8" s="1">
        <v>314.0</v>
      </c>
      <c r="K8" s="1">
        <v>32459.0</v>
      </c>
      <c r="L8" s="1">
        <v>9107.0</v>
      </c>
      <c r="M8" s="1">
        <v>38755.0</v>
      </c>
      <c r="N8" s="1">
        <v>20806.0</v>
      </c>
      <c r="O8" s="1">
        <v>1280352.0</v>
      </c>
      <c r="P8" s="1">
        <v>1355769.0</v>
      </c>
      <c r="Q8" s="1">
        <v>8425.0</v>
      </c>
      <c r="R8" s="1">
        <v>33404.0</v>
      </c>
      <c r="S8" s="1">
        <v>5833.0</v>
      </c>
      <c r="T8" s="1">
        <v>1.12171704E8</v>
      </c>
      <c r="U8" s="1">
        <v>1.92379287E8</v>
      </c>
      <c r="V8" s="1">
        <v>32293.0</v>
      </c>
      <c r="W8" s="1">
        <v>9.0763915E7</v>
      </c>
      <c r="X8" s="1">
        <v>250.0</v>
      </c>
      <c r="Y8" s="1">
        <v>2229.0</v>
      </c>
      <c r="Z8" s="1">
        <v>900.0</v>
      </c>
      <c r="AA8" s="1">
        <v>462.0</v>
      </c>
      <c r="AB8" s="1">
        <v>69.0</v>
      </c>
      <c r="AC8" s="1">
        <v>173.0</v>
      </c>
      <c r="AD8" s="1">
        <v>297.0</v>
      </c>
      <c r="AE8" s="1">
        <v>45.0</v>
      </c>
      <c r="AF8" s="1">
        <v>1553.0</v>
      </c>
      <c r="AG8" s="1">
        <v>1442.0</v>
      </c>
      <c r="AH8" s="1">
        <v>2905789.0</v>
      </c>
      <c r="AI8" s="1">
        <v>1747662.0</v>
      </c>
      <c r="AJ8" s="1">
        <v>1283546.0</v>
      </c>
      <c r="AK8" s="1">
        <v>1792629.0</v>
      </c>
      <c r="AL8" s="1">
        <v>1583.0</v>
      </c>
      <c r="AM8" s="1">
        <v>66929.0</v>
      </c>
      <c r="AN8" s="1">
        <v>56858.0</v>
      </c>
      <c r="AO8" s="1">
        <v>39123.0</v>
      </c>
      <c r="AP8" s="1">
        <v>22199.0</v>
      </c>
      <c r="AQ8" s="1">
        <v>32229.0</v>
      </c>
      <c r="AR8" s="1">
        <v>71352.0</v>
      </c>
      <c r="AS8" s="1">
        <v>26715.0</v>
      </c>
      <c r="AT8" s="1">
        <v>19809.0</v>
      </c>
      <c r="AU8" s="1">
        <v>46524.0</v>
      </c>
      <c r="AV8" s="1">
        <v>1106231.0</v>
      </c>
      <c r="AW8" s="1">
        <v>1181166.0</v>
      </c>
      <c r="AX8" s="1">
        <v>390.0</v>
      </c>
      <c r="AY8" s="1">
        <v>3418538.0</v>
      </c>
      <c r="AZ8" s="1">
        <v>2880069.0</v>
      </c>
      <c r="BA8" s="1">
        <v>327.0</v>
      </c>
      <c r="BB8" s="1">
        <v>268.0</v>
      </c>
      <c r="BC8" s="1">
        <v>2495.0</v>
      </c>
      <c r="BD8" s="1">
        <v>6976.0</v>
      </c>
      <c r="BE8" s="1">
        <v>35642.0</v>
      </c>
      <c r="BF8" s="1">
        <v>196.0</v>
      </c>
      <c r="BG8" s="1">
        <v>413.0</v>
      </c>
      <c r="BH8" s="1">
        <v>132220.0</v>
      </c>
      <c r="BI8" s="1">
        <v>157957.0</v>
      </c>
      <c r="BJ8" s="1">
        <v>3327.0</v>
      </c>
      <c r="BK8" s="1">
        <v>234139.0</v>
      </c>
      <c r="BL8" s="1">
        <v>413712.0</v>
      </c>
      <c r="BM8" s="1">
        <v>1195176.0</v>
      </c>
      <c r="BN8" s="1" t="s">
        <v>233</v>
      </c>
      <c r="BO8" s="1" t="s">
        <v>233</v>
      </c>
      <c r="BP8" s="1">
        <v>465.0</v>
      </c>
    </row>
    <row r="9">
      <c r="A9" s="1" t="s">
        <v>307</v>
      </c>
    </row>
  </sheetData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1095</v>
      </c>
    </row>
    <row r="2">
      <c r="A2" s="1" t="s">
        <v>1094</v>
      </c>
    </row>
    <row r="3">
      <c r="A3" s="1" t="s">
        <v>1026</v>
      </c>
      <c r="B3" s="1" t="s">
        <v>1037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 t="s">
        <v>233</v>
      </c>
    </row>
    <row r="39">
      <c r="A39" s="1">
        <v>2008.0</v>
      </c>
      <c r="B39" s="1" t="s">
        <v>233</v>
      </c>
    </row>
    <row r="40">
      <c r="A40" s="1">
        <v>2009.0</v>
      </c>
      <c r="B40" s="1" t="s">
        <v>233</v>
      </c>
    </row>
    <row r="41">
      <c r="A41" s="1">
        <v>2010.0</v>
      </c>
      <c r="B41" s="1" t="s">
        <v>233</v>
      </c>
    </row>
    <row r="42">
      <c r="A42" s="1">
        <v>2011.0</v>
      </c>
      <c r="B42" s="1" t="s">
        <v>233</v>
      </c>
    </row>
    <row r="43">
      <c r="A43" s="1">
        <v>2012.0</v>
      </c>
      <c r="B43" s="1" t="s">
        <v>233</v>
      </c>
    </row>
    <row r="44">
      <c r="A44" s="1">
        <v>2013.0</v>
      </c>
      <c r="B44" s="1" t="s">
        <v>233</v>
      </c>
    </row>
    <row r="45">
      <c r="A45" s="1">
        <v>2014.0</v>
      </c>
      <c r="B45" s="1" t="s">
        <v>233</v>
      </c>
    </row>
    <row r="46">
      <c r="A46" s="1">
        <v>2015.0</v>
      </c>
      <c r="B46" s="1" t="s">
        <v>233</v>
      </c>
    </row>
    <row r="47">
      <c r="A47" s="1">
        <v>2016.0</v>
      </c>
      <c r="B47" s="1" t="s">
        <v>233</v>
      </c>
    </row>
    <row r="48">
      <c r="A48" s="1">
        <v>2017.0</v>
      </c>
      <c r="B48" s="1" t="s">
        <v>233</v>
      </c>
    </row>
    <row r="49">
      <c r="A49" s="1">
        <v>2018.0</v>
      </c>
      <c r="B49" s="1" t="s">
        <v>233</v>
      </c>
    </row>
    <row r="50">
      <c r="A50" s="1">
        <v>2019.0</v>
      </c>
      <c r="B50" s="1">
        <v>8436.0</v>
      </c>
    </row>
    <row r="51">
      <c r="A51" s="1">
        <v>2020.0</v>
      </c>
      <c r="B51" s="1">
        <v>9126.0</v>
      </c>
    </row>
    <row r="52">
      <c r="A52" s="1">
        <v>2021.0</v>
      </c>
      <c r="B52" s="1">
        <v>11093.0</v>
      </c>
    </row>
    <row r="53">
      <c r="A53" s="1">
        <v>2022.0</v>
      </c>
      <c r="B53" s="1">
        <v>12447.0</v>
      </c>
    </row>
    <row r="54">
      <c r="A54" s="1">
        <v>2023.0</v>
      </c>
      <c r="B54" s="1">
        <v>14614.0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55716.0</v>
      </c>
    </row>
    <row r="57">
      <c r="A57" s="1" t="s">
        <v>982</v>
      </c>
    </row>
  </sheetData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1095</v>
      </c>
      <c r="K1" s="26"/>
    </row>
    <row r="2">
      <c r="A2" s="1" t="s">
        <v>1094</v>
      </c>
    </row>
    <row r="3">
      <c r="A3" s="1" t="s">
        <v>1025</v>
      </c>
      <c r="B3" s="1" t="s">
        <v>1037</v>
      </c>
    </row>
    <row r="4">
      <c r="A4" s="1" t="s">
        <v>980</v>
      </c>
      <c r="B4" s="1">
        <v>188.0</v>
      </c>
    </row>
    <row r="5">
      <c r="A5" s="1" t="s">
        <v>981</v>
      </c>
      <c r="B5" s="1">
        <v>9.0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 t="s">
        <v>233</v>
      </c>
    </row>
    <row r="39">
      <c r="A39" s="1">
        <v>2008.0</v>
      </c>
      <c r="B39" s="1" t="s">
        <v>233</v>
      </c>
    </row>
    <row r="40">
      <c r="A40" s="1">
        <v>2009.0</v>
      </c>
      <c r="B40" s="1" t="s">
        <v>233</v>
      </c>
    </row>
    <row r="41">
      <c r="A41" s="1">
        <v>2010.0</v>
      </c>
      <c r="B41" s="1" t="s">
        <v>233</v>
      </c>
    </row>
    <row r="42">
      <c r="A42" s="1">
        <v>2011.0</v>
      </c>
      <c r="B42" s="1" t="s">
        <v>233</v>
      </c>
    </row>
    <row r="43">
      <c r="A43" s="1">
        <v>2012.0</v>
      </c>
      <c r="B43" s="1" t="s">
        <v>233</v>
      </c>
    </row>
    <row r="44">
      <c r="A44" s="1">
        <v>2013.0</v>
      </c>
      <c r="B44" s="1" t="s">
        <v>233</v>
      </c>
    </row>
    <row r="45">
      <c r="A45" s="1">
        <v>2014.0</v>
      </c>
      <c r="B45" s="1">
        <v>1.0</v>
      </c>
    </row>
    <row r="46">
      <c r="A46" s="1">
        <v>2015.0</v>
      </c>
      <c r="B46" s="1" t="s">
        <v>233</v>
      </c>
    </row>
    <row r="47">
      <c r="A47" s="1">
        <v>2016.0</v>
      </c>
      <c r="B47" s="1" t="s">
        <v>233</v>
      </c>
    </row>
    <row r="48">
      <c r="A48" s="1">
        <v>2017.0</v>
      </c>
      <c r="B48" s="1" t="s">
        <v>233</v>
      </c>
    </row>
    <row r="49">
      <c r="A49" s="1">
        <v>2018.0</v>
      </c>
      <c r="B49" s="1" t="s">
        <v>233</v>
      </c>
    </row>
    <row r="50">
      <c r="A50" s="1">
        <v>2019.0</v>
      </c>
      <c r="B50" s="1">
        <v>8407.0</v>
      </c>
    </row>
    <row r="51">
      <c r="A51" s="1">
        <v>2020.0</v>
      </c>
      <c r="B51" s="1">
        <v>8962.0</v>
      </c>
    </row>
    <row r="52">
      <c r="A52" s="1">
        <v>2021.0</v>
      </c>
      <c r="B52" s="1">
        <v>11089.0</v>
      </c>
    </row>
    <row r="53">
      <c r="A53" s="1">
        <v>2022.0</v>
      </c>
      <c r="B53" s="1">
        <v>12446.0</v>
      </c>
    </row>
    <row r="54">
      <c r="A54" s="1">
        <v>2023.0</v>
      </c>
      <c r="B54" s="1">
        <v>14613.0</v>
      </c>
    </row>
    <row r="55">
      <c r="A55" s="1">
        <v>2024.0</v>
      </c>
      <c r="B55" s="1">
        <v>1.0</v>
      </c>
    </row>
    <row r="56">
      <c r="A56" s="1" t="s">
        <v>568</v>
      </c>
      <c r="B56" s="1">
        <v>55716.0</v>
      </c>
    </row>
    <row r="57">
      <c r="A57" s="1" t="s">
        <v>982</v>
      </c>
    </row>
  </sheetData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1096</v>
      </c>
      <c r="K1" s="26"/>
    </row>
    <row r="2">
      <c r="A2" s="1" t="s">
        <v>1002</v>
      </c>
    </row>
    <row r="3">
      <c r="A3" s="1" t="s">
        <v>1003</v>
      </c>
      <c r="B3" s="1" t="s">
        <v>1000</v>
      </c>
      <c r="C3" s="1" t="s">
        <v>1008</v>
      </c>
      <c r="D3" s="1" t="s">
        <v>1009</v>
      </c>
    </row>
    <row r="4">
      <c r="A4" s="1" t="s">
        <v>980</v>
      </c>
      <c r="B4" s="1" t="s">
        <v>233</v>
      </c>
      <c r="C4" s="1" t="s">
        <v>233</v>
      </c>
      <c r="D4" s="1" t="s">
        <v>233</v>
      </c>
    </row>
    <row r="5">
      <c r="A5" s="1" t="s">
        <v>981</v>
      </c>
      <c r="B5" s="1" t="s">
        <v>233</v>
      </c>
      <c r="C5" s="1" t="s">
        <v>233</v>
      </c>
      <c r="D5" s="1" t="s">
        <v>233</v>
      </c>
    </row>
    <row r="6">
      <c r="A6" s="1">
        <v>1975.0</v>
      </c>
      <c r="B6" s="1" t="s">
        <v>233</v>
      </c>
      <c r="C6" s="1" t="s">
        <v>233</v>
      </c>
      <c r="D6" s="1" t="s">
        <v>233</v>
      </c>
    </row>
    <row r="7">
      <c r="A7" s="1">
        <v>1976.0</v>
      </c>
      <c r="B7" s="1" t="s">
        <v>233</v>
      </c>
      <c r="C7" s="1" t="s">
        <v>233</v>
      </c>
      <c r="D7" s="1" t="s">
        <v>233</v>
      </c>
    </row>
    <row r="8">
      <c r="A8" s="1">
        <v>1977.0</v>
      </c>
      <c r="B8" s="1" t="s">
        <v>233</v>
      </c>
      <c r="C8" s="1" t="s">
        <v>233</v>
      </c>
      <c r="D8" s="1" t="s">
        <v>233</v>
      </c>
    </row>
    <row r="9">
      <c r="A9" s="1">
        <v>1978.0</v>
      </c>
      <c r="B9" s="1" t="s">
        <v>233</v>
      </c>
      <c r="C9" s="1" t="s">
        <v>233</v>
      </c>
      <c r="D9" s="1" t="s">
        <v>233</v>
      </c>
    </row>
    <row r="10">
      <c r="A10" s="1">
        <v>1979.0</v>
      </c>
      <c r="B10" s="1" t="s">
        <v>233</v>
      </c>
      <c r="C10" s="1" t="s">
        <v>233</v>
      </c>
      <c r="D10" s="1" t="s">
        <v>233</v>
      </c>
    </row>
    <row r="11">
      <c r="A11" s="1">
        <v>1980.0</v>
      </c>
      <c r="B11" s="1" t="s">
        <v>233</v>
      </c>
      <c r="C11" s="1" t="s">
        <v>233</v>
      </c>
      <c r="D11" s="1" t="s">
        <v>233</v>
      </c>
    </row>
    <row r="12">
      <c r="A12" s="1">
        <v>1981.0</v>
      </c>
      <c r="B12" s="1" t="s">
        <v>233</v>
      </c>
      <c r="C12" s="1" t="s">
        <v>233</v>
      </c>
      <c r="D12" s="1" t="s">
        <v>233</v>
      </c>
    </row>
    <row r="13">
      <c r="A13" s="1">
        <v>1982.0</v>
      </c>
      <c r="B13" s="1" t="s">
        <v>233</v>
      </c>
      <c r="C13" s="1" t="s">
        <v>233</v>
      </c>
      <c r="D13" s="1" t="s">
        <v>233</v>
      </c>
    </row>
    <row r="14">
      <c r="A14" s="1">
        <v>1983.0</v>
      </c>
      <c r="B14" s="1" t="s">
        <v>233</v>
      </c>
      <c r="C14" s="1" t="s">
        <v>233</v>
      </c>
      <c r="D14" s="1" t="s">
        <v>233</v>
      </c>
    </row>
    <row r="15">
      <c r="A15" s="1">
        <v>1984.0</v>
      </c>
      <c r="B15" s="1" t="s">
        <v>233</v>
      </c>
      <c r="C15" s="1" t="s">
        <v>233</v>
      </c>
      <c r="D15" s="1" t="s">
        <v>233</v>
      </c>
    </row>
    <row r="16">
      <c r="A16" s="1">
        <v>1985.0</v>
      </c>
      <c r="B16" s="1" t="s">
        <v>233</v>
      </c>
      <c r="C16" s="1" t="s">
        <v>233</v>
      </c>
      <c r="D16" s="1" t="s">
        <v>233</v>
      </c>
    </row>
    <row r="17">
      <c r="A17" s="1">
        <v>1986.0</v>
      </c>
      <c r="B17" s="1" t="s">
        <v>233</v>
      </c>
      <c r="C17" s="1" t="s">
        <v>233</v>
      </c>
      <c r="D17" s="1" t="s">
        <v>233</v>
      </c>
    </row>
    <row r="18">
      <c r="A18" s="1">
        <v>1987.0</v>
      </c>
      <c r="B18" s="1" t="s">
        <v>233</v>
      </c>
      <c r="C18" s="1" t="s">
        <v>233</v>
      </c>
      <c r="D18" s="1" t="s">
        <v>233</v>
      </c>
    </row>
    <row r="19">
      <c r="A19" s="1">
        <v>1988.0</v>
      </c>
      <c r="B19" s="1" t="s">
        <v>233</v>
      </c>
      <c r="C19" s="1" t="s">
        <v>233</v>
      </c>
      <c r="D19" s="1" t="s">
        <v>233</v>
      </c>
    </row>
    <row r="20">
      <c r="A20" s="1">
        <v>1989.0</v>
      </c>
      <c r="B20" s="1" t="s">
        <v>233</v>
      </c>
      <c r="C20" s="1" t="s">
        <v>233</v>
      </c>
      <c r="D20" s="1" t="s">
        <v>233</v>
      </c>
    </row>
    <row r="21">
      <c r="A21" s="1">
        <v>1990.0</v>
      </c>
      <c r="B21" s="1" t="s">
        <v>233</v>
      </c>
      <c r="C21" s="1" t="s">
        <v>233</v>
      </c>
      <c r="D21" s="1" t="s">
        <v>233</v>
      </c>
    </row>
    <row r="22">
      <c r="A22" s="1">
        <v>1991.0</v>
      </c>
      <c r="B22" s="1" t="s">
        <v>233</v>
      </c>
      <c r="C22" s="1" t="s">
        <v>233</v>
      </c>
      <c r="D22" s="1" t="s">
        <v>233</v>
      </c>
    </row>
    <row r="23">
      <c r="A23" s="1">
        <v>1992.0</v>
      </c>
      <c r="B23" s="1" t="s">
        <v>233</v>
      </c>
      <c r="C23" s="1" t="s">
        <v>233</v>
      </c>
      <c r="D23" s="1" t="s">
        <v>233</v>
      </c>
    </row>
    <row r="24">
      <c r="A24" s="1">
        <v>1993.0</v>
      </c>
      <c r="B24" s="1" t="s">
        <v>233</v>
      </c>
      <c r="C24" s="1" t="s">
        <v>233</v>
      </c>
      <c r="D24" s="1" t="s">
        <v>233</v>
      </c>
    </row>
    <row r="25">
      <c r="A25" s="1">
        <v>1994.0</v>
      </c>
      <c r="B25" s="1" t="s">
        <v>233</v>
      </c>
      <c r="C25" s="1" t="s">
        <v>233</v>
      </c>
      <c r="D25" s="1" t="s">
        <v>233</v>
      </c>
    </row>
    <row r="26">
      <c r="A26" s="1">
        <v>1995.0</v>
      </c>
      <c r="B26" s="1" t="s">
        <v>233</v>
      </c>
      <c r="C26" s="1" t="s">
        <v>233</v>
      </c>
      <c r="D26" s="1" t="s">
        <v>233</v>
      </c>
    </row>
    <row r="27">
      <c r="A27" s="1">
        <v>1996.0</v>
      </c>
      <c r="B27" s="1" t="s">
        <v>233</v>
      </c>
      <c r="C27" s="1" t="s">
        <v>233</v>
      </c>
      <c r="D27" s="1" t="s">
        <v>233</v>
      </c>
    </row>
    <row r="28">
      <c r="A28" s="1">
        <v>1997.0</v>
      </c>
      <c r="B28" s="1" t="s">
        <v>233</v>
      </c>
      <c r="C28" s="1" t="s">
        <v>233</v>
      </c>
      <c r="D28" s="1" t="s">
        <v>233</v>
      </c>
    </row>
    <row r="29">
      <c r="A29" s="1">
        <v>1998.0</v>
      </c>
      <c r="B29" s="1" t="s">
        <v>233</v>
      </c>
      <c r="C29" s="1" t="s">
        <v>233</v>
      </c>
      <c r="D29" s="1" t="s">
        <v>233</v>
      </c>
    </row>
    <row r="30">
      <c r="A30" s="1">
        <v>1999.0</v>
      </c>
      <c r="B30" s="1" t="s">
        <v>233</v>
      </c>
      <c r="C30" s="1" t="s">
        <v>233</v>
      </c>
      <c r="D30" s="1" t="s">
        <v>233</v>
      </c>
    </row>
    <row r="31">
      <c r="A31" s="1">
        <v>2000.0</v>
      </c>
      <c r="B31" s="1" t="s">
        <v>233</v>
      </c>
      <c r="C31" s="1" t="s">
        <v>233</v>
      </c>
      <c r="D31" s="1" t="s">
        <v>233</v>
      </c>
    </row>
    <row r="32">
      <c r="A32" s="1">
        <v>2001.0</v>
      </c>
      <c r="B32" s="1" t="s">
        <v>233</v>
      </c>
      <c r="C32" s="1" t="s">
        <v>233</v>
      </c>
      <c r="D32" s="1" t="s">
        <v>233</v>
      </c>
    </row>
    <row r="33">
      <c r="A33" s="1">
        <v>2002.0</v>
      </c>
      <c r="B33" s="1" t="s">
        <v>233</v>
      </c>
      <c r="C33" s="1" t="s">
        <v>233</v>
      </c>
      <c r="D33" s="1" t="s">
        <v>233</v>
      </c>
    </row>
    <row r="34">
      <c r="A34" s="1">
        <v>2003.0</v>
      </c>
      <c r="B34" s="1" t="s">
        <v>233</v>
      </c>
      <c r="C34" s="1" t="s">
        <v>233</v>
      </c>
      <c r="D34" s="1" t="s">
        <v>233</v>
      </c>
    </row>
    <row r="35">
      <c r="A35" s="1">
        <v>2004.0</v>
      </c>
      <c r="B35" s="1" t="s">
        <v>233</v>
      </c>
      <c r="C35" s="1" t="s">
        <v>233</v>
      </c>
      <c r="D35" s="1" t="s">
        <v>233</v>
      </c>
    </row>
    <row r="36">
      <c r="A36" s="1">
        <v>2005.0</v>
      </c>
      <c r="B36" s="1" t="s">
        <v>233</v>
      </c>
      <c r="C36" s="1" t="s">
        <v>233</v>
      </c>
      <c r="D36" s="1" t="s">
        <v>233</v>
      </c>
    </row>
    <row r="37">
      <c r="A37" s="1">
        <v>2006.0</v>
      </c>
      <c r="B37" s="1">
        <v>21.0</v>
      </c>
      <c r="C37" s="1">
        <v>101.0</v>
      </c>
      <c r="D37" s="1">
        <v>28.0</v>
      </c>
    </row>
    <row r="38">
      <c r="A38" s="1">
        <v>2007.0</v>
      </c>
      <c r="B38" s="1">
        <v>122.0</v>
      </c>
      <c r="C38" s="1">
        <v>983.0</v>
      </c>
      <c r="D38" s="1">
        <v>186.0</v>
      </c>
    </row>
    <row r="39">
      <c r="A39" s="1">
        <v>2008.0</v>
      </c>
      <c r="B39" s="1">
        <v>189.0</v>
      </c>
      <c r="C39" s="1">
        <v>1040.0</v>
      </c>
      <c r="D39" s="1">
        <v>292.0</v>
      </c>
    </row>
    <row r="40">
      <c r="A40" s="1">
        <v>2009.0</v>
      </c>
      <c r="B40" s="1">
        <v>361.0</v>
      </c>
      <c r="C40" s="1">
        <v>2517.0</v>
      </c>
      <c r="D40" s="1">
        <v>304.0</v>
      </c>
    </row>
    <row r="41">
      <c r="A41" s="1">
        <v>2010.0</v>
      </c>
      <c r="B41" s="1">
        <v>407.0</v>
      </c>
      <c r="C41" s="1">
        <v>3358.0</v>
      </c>
      <c r="D41" s="1">
        <v>745.0</v>
      </c>
    </row>
    <row r="42">
      <c r="A42" s="1">
        <v>2011.0</v>
      </c>
      <c r="B42" s="1">
        <v>713.0</v>
      </c>
      <c r="C42" s="1">
        <v>4401.0</v>
      </c>
      <c r="D42" s="1">
        <v>916.0</v>
      </c>
    </row>
    <row r="43">
      <c r="A43" s="1">
        <v>2012.0</v>
      </c>
      <c r="B43" s="1">
        <v>674.0</v>
      </c>
      <c r="C43" s="1">
        <v>5024.0</v>
      </c>
      <c r="D43" s="1">
        <v>975.0</v>
      </c>
    </row>
    <row r="44">
      <c r="A44" s="1">
        <v>2013.0</v>
      </c>
      <c r="B44" s="1">
        <v>723.0</v>
      </c>
      <c r="C44" s="1">
        <v>4553.0</v>
      </c>
      <c r="D44" s="1">
        <v>735.0</v>
      </c>
    </row>
    <row r="45">
      <c r="A45" s="1">
        <v>2014.0</v>
      </c>
      <c r="B45" s="1">
        <v>891.0</v>
      </c>
      <c r="C45" s="1">
        <v>6291.0</v>
      </c>
      <c r="D45" s="1">
        <v>766.0</v>
      </c>
    </row>
    <row r="46">
      <c r="A46" s="1">
        <v>2015.0</v>
      </c>
      <c r="B46" s="1">
        <v>1189.0</v>
      </c>
      <c r="C46" s="1">
        <v>8726.0</v>
      </c>
      <c r="D46" s="1">
        <v>658.0</v>
      </c>
    </row>
    <row r="47">
      <c r="A47" s="1">
        <v>2016.0</v>
      </c>
      <c r="B47" s="1">
        <v>1456.0</v>
      </c>
      <c r="C47" s="1">
        <v>8799.0</v>
      </c>
      <c r="D47" s="1">
        <v>812.0</v>
      </c>
    </row>
    <row r="48">
      <c r="A48" s="1">
        <v>2017.0</v>
      </c>
      <c r="B48" s="1">
        <v>1921.0</v>
      </c>
      <c r="C48" s="1">
        <v>11724.0</v>
      </c>
      <c r="D48" s="1">
        <v>1081.0</v>
      </c>
    </row>
    <row r="49">
      <c r="A49" s="1">
        <v>2018.0</v>
      </c>
      <c r="B49" s="1">
        <v>1816.0</v>
      </c>
      <c r="C49" s="1">
        <v>10326.0</v>
      </c>
      <c r="D49" s="1">
        <v>1050.0</v>
      </c>
    </row>
    <row r="50">
      <c r="A50" s="1">
        <v>2019.0</v>
      </c>
      <c r="B50" s="1">
        <v>2379.0</v>
      </c>
      <c r="C50" s="1">
        <v>13024.0</v>
      </c>
      <c r="D50" s="1">
        <v>1124.0</v>
      </c>
    </row>
    <row r="51">
      <c r="A51" s="1">
        <v>2020.0</v>
      </c>
      <c r="B51" s="1">
        <v>1351.0</v>
      </c>
      <c r="C51" s="1">
        <v>6736.0</v>
      </c>
      <c r="D51" s="1">
        <v>630.0</v>
      </c>
    </row>
    <row r="52">
      <c r="A52" s="1">
        <v>2021.0</v>
      </c>
      <c r="B52" s="1">
        <v>1816.0</v>
      </c>
      <c r="C52" s="1">
        <v>11484.0</v>
      </c>
      <c r="D52" s="1">
        <v>1069.0</v>
      </c>
    </row>
    <row r="53">
      <c r="A53" s="1">
        <v>2022.0</v>
      </c>
      <c r="B53" s="1">
        <v>2535.0</v>
      </c>
      <c r="C53" s="1">
        <v>14901.0</v>
      </c>
      <c r="D53" s="1">
        <v>2180.0</v>
      </c>
    </row>
    <row r="54">
      <c r="A54" s="1">
        <v>2023.0</v>
      </c>
      <c r="B54" s="1">
        <v>3567.0</v>
      </c>
      <c r="C54" s="1">
        <v>20548.0</v>
      </c>
      <c r="D54" s="1">
        <v>2566.0</v>
      </c>
    </row>
    <row r="55">
      <c r="A55" s="1">
        <v>2024.0</v>
      </c>
      <c r="B55" s="1" t="s">
        <v>233</v>
      </c>
      <c r="C55" s="1" t="s">
        <v>233</v>
      </c>
      <c r="D55" s="1" t="s">
        <v>233</v>
      </c>
    </row>
    <row r="56">
      <c r="A56" s="1" t="s">
        <v>568</v>
      </c>
      <c r="B56" s="1">
        <v>22131.0</v>
      </c>
      <c r="C56" s="1">
        <v>134536.0</v>
      </c>
      <c r="D56" s="1">
        <v>16117.0</v>
      </c>
    </row>
    <row r="57">
      <c r="A57" s="1" t="s">
        <v>996</v>
      </c>
    </row>
  </sheetData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1096</v>
      </c>
      <c r="J1" s="26"/>
    </row>
    <row r="2">
      <c r="A2" s="1" t="s">
        <v>1002</v>
      </c>
    </row>
    <row r="3">
      <c r="A3" s="1" t="s">
        <v>1011</v>
      </c>
      <c r="B3" s="1" t="s">
        <v>1000</v>
      </c>
      <c r="C3" s="1" t="s">
        <v>1008</v>
      </c>
      <c r="D3" s="1" t="s">
        <v>1009</v>
      </c>
    </row>
    <row r="4">
      <c r="A4" s="1" t="s">
        <v>980</v>
      </c>
      <c r="B4" s="1">
        <v>22131.0</v>
      </c>
      <c r="C4" s="1">
        <v>134536.0</v>
      </c>
      <c r="D4" s="1">
        <v>16117.0</v>
      </c>
    </row>
    <row r="5">
      <c r="A5" s="1" t="s">
        <v>981</v>
      </c>
      <c r="B5" s="1" t="s">
        <v>233</v>
      </c>
      <c r="C5" s="1" t="s">
        <v>233</v>
      </c>
      <c r="D5" s="1" t="s">
        <v>233</v>
      </c>
    </row>
    <row r="6">
      <c r="A6" s="1">
        <v>1975.0</v>
      </c>
      <c r="B6" s="1" t="s">
        <v>233</v>
      </c>
      <c r="C6" s="1" t="s">
        <v>233</v>
      </c>
      <c r="D6" s="1" t="s">
        <v>233</v>
      </c>
    </row>
    <row r="7">
      <c r="A7" s="1">
        <v>1976.0</v>
      </c>
      <c r="B7" s="1" t="s">
        <v>233</v>
      </c>
      <c r="C7" s="1" t="s">
        <v>233</v>
      </c>
      <c r="D7" s="1" t="s">
        <v>233</v>
      </c>
    </row>
    <row r="8">
      <c r="A8" s="1">
        <v>1977.0</v>
      </c>
      <c r="B8" s="1" t="s">
        <v>233</v>
      </c>
      <c r="C8" s="1" t="s">
        <v>233</v>
      </c>
      <c r="D8" s="1" t="s">
        <v>233</v>
      </c>
    </row>
    <row r="9">
      <c r="A9" s="1">
        <v>1978.0</v>
      </c>
      <c r="B9" s="1" t="s">
        <v>233</v>
      </c>
      <c r="C9" s="1" t="s">
        <v>233</v>
      </c>
      <c r="D9" s="1" t="s">
        <v>233</v>
      </c>
    </row>
    <row r="10">
      <c r="A10" s="1">
        <v>1979.0</v>
      </c>
      <c r="B10" s="1" t="s">
        <v>233</v>
      </c>
      <c r="C10" s="1" t="s">
        <v>233</v>
      </c>
      <c r="D10" s="1" t="s">
        <v>233</v>
      </c>
    </row>
    <row r="11">
      <c r="A11" s="1">
        <v>1980.0</v>
      </c>
      <c r="B11" s="1" t="s">
        <v>233</v>
      </c>
      <c r="C11" s="1" t="s">
        <v>233</v>
      </c>
      <c r="D11" s="1" t="s">
        <v>233</v>
      </c>
    </row>
    <row r="12">
      <c r="A12" s="1">
        <v>1981.0</v>
      </c>
      <c r="B12" s="1" t="s">
        <v>233</v>
      </c>
      <c r="C12" s="1" t="s">
        <v>233</v>
      </c>
      <c r="D12" s="1" t="s">
        <v>233</v>
      </c>
    </row>
    <row r="13">
      <c r="A13" s="1">
        <v>1982.0</v>
      </c>
      <c r="B13" s="1" t="s">
        <v>233</v>
      </c>
      <c r="C13" s="1" t="s">
        <v>233</v>
      </c>
      <c r="D13" s="1" t="s">
        <v>233</v>
      </c>
    </row>
    <row r="14">
      <c r="A14" s="1">
        <v>1983.0</v>
      </c>
      <c r="B14" s="1" t="s">
        <v>233</v>
      </c>
      <c r="C14" s="1" t="s">
        <v>233</v>
      </c>
      <c r="D14" s="1" t="s">
        <v>233</v>
      </c>
    </row>
    <row r="15">
      <c r="A15" s="1">
        <v>1984.0</v>
      </c>
      <c r="B15" s="1" t="s">
        <v>233</v>
      </c>
      <c r="C15" s="1" t="s">
        <v>233</v>
      </c>
      <c r="D15" s="1" t="s">
        <v>233</v>
      </c>
    </row>
    <row r="16">
      <c r="A16" s="1">
        <v>1985.0</v>
      </c>
      <c r="B16" s="1" t="s">
        <v>233</v>
      </c>
      <c r="C16" s="1" t="s">
        <v>233</v>
      </c>
      <c r="D16" s="1" t="s">
        <v>233</v>
      </c>
    </row>
    <row r="17">
      <c r="A17" s="1">
        <v>1986.0</v>
      </c>
      <c r="B17" s="1" t="s">
        <v>233</v>
      </c>
      <c r="C17" s="1" t="s">
        <v>233</v>
      </c>
      <c r="D17" s="1" t="s">
        <v>233</v>
      </c>
    </row>
    <row r="18">
      <c r="A18" s="1">
        <v>1987.0</v>
      </c>
      <c r="B18" s="1" t="s">
        <v>233</v>
      </c>
      <c r="C18" s="1" t="s">
        <v>233</v>
      </c>
      <c r="D18" s="1" t="s">
        <v>233</v>
      </c>
    </row>
    <row r="19">
      <c r="A19" s="1">
        <v>1988.0</v>
      </c>
      <c r="B19" s="1" t="s">
        <v>233</v>
      </c>
      <c r="C19" s="1" t="s">
        <v>233</v>
      </c>
      <c r="D19" s="1" t="s">
        <v>233</v>
      </c>
    </row>
    <row r="20">
      <c r="A20" s="1">
        <v>1989.0</v>
      </c>
      <c r="B20" s="1" t="s">
        <v>233</v>
      </c>
      <c r="C20" s="1" t="s">
        <v>233</v>
      </c>
      <c r="D20" s="1" t="s">
        <v>233</v>
      </c>
    </row>
    <row r="21">
      <c r="A21" s="1">
        <v>1990.0</v>
      </c>
      <c r="B21" s="1" t="s">
        <v>233</v>
      </c>
      <c r="C21" s="1" t="s">
        <v>233</v>
      </c>
      <c r="D21" s="1" t="s">
        <v>233</v>
      </c>
    </row>
    <row r="22">
      <c r="A22" s="1">
        <v>1991.0</v>
      </c>
      <c r="B22" s="1" t="s">
        <v>233</v>
      </c>
      <c r="C22" s="1" t="s">
        <v>233</v>
      </c>
      <c r="D22" s="1" t="s">
        <v>233</v>
      </c>
    </row>
    <row r="23">
      <c r="A23" s="1">
        <v>1992.0</v>
      </c>
      <c r="B23" s="1" t="s">
        <v>233</v>
      </c>
      <c r="C23" s="1" t="s">
        <v>233</v>
      </c>
      <c r="D23" s="1" t="s">
        <v>233</v>
      </c>
    </row>
    <row r="24">
      <c r="A24" s="1">
        <v>1993.0</v>
      </c>
      <c r="B24" s="1" t="s">
        <v>233</v>
      </c>
      <c r="C24" s="1" t="s">
        <v>233</v>
      </c>
      <c r="D24" s="1" t="s">
        <v>233</v>
      </c>
    </row>
    <row r="25">
      <c r="A25" s="1">
        <v>1994.0</v>
      </c>
      <c r="B25" s="1" t="s">
        <v>233</v>
      </c>
      <c r="C25" s="1" t="s">
        <v>233</v>
      </c>
      <c r="D25" s="1" t="s">
        <v>233</v>
      </c>
    </row>
    <row r="26">
      <c r="A26" s="1">
        <v>1995.0</v>
      </c>
      <c r="B26" s="1" t="s">
        <v>233</v>
      </c>
      <c r="C26" s="1" t="s">
        <v>233</v>
      </c>
      <c r="D26" s="1" t="s">
        <v>233</v>
      </c>
    </row>
    <row r="27">
      <c r="A27" s="1">
        <v>1996.0</v>
      </c>
      <c r="B27" s="1" t="s">
        <v>233</v>
      </c>
      <c r="C27" s="1" t="s">
        <v>233</v>
      </c>
      <c r="D27" s="1" t="s">
        <v>233</v>
      </c>
    </row>
    <row r="28">
      <c r="A28" s="1">
        <v>1997.0</v>
      </c>
      <c r="B28" s="1" t="s">
        <v>233</v>
      </c>
      <c r="C28" s="1" t="s">
        <v>233</v>
      </c>
      <c r="D28" s="1" t="s">
        <v>233</v>
      </c>
    </row>
    <row r="29">
      <c r="A29" s="1">
        <v>1998.0</v>
      </c>
      <c r="B29" s="1" t="s">
        <v>233</v>
      </c>
      <c r="C29" s="1" t="s">
        <v>233</v>
      </c>
      <c r="D29" s="1" t="s">
        <v>233</v>
      </c>
    </row>
    <row r="30">
      <c r="A30" s="1">
        <v>1999.0</v>
      </c>
      <c r="B30" s="1" t="s">
        <v>233</v>
      </c>
      <c r="C30" s="1" t="s">
        <v>233</v>
      </c>
      <c r="D30" s="1" t="s">
        <v>233</v>
      </c>
    </row>
    <row r="31">
      <c r="A31" s="1">
        <v>2000.0</v>
      </c>
      <c r="B31" s="1" t="s">
        <v>233</v>
      </c>
      <c r="C31" s="1" t="s">
        <v>233</v>
      </c>
      <c r="D31" s="1" t="s">
        <v>233</v>
      </c>
    </row>
    <row r="32">
      <c r="A32" s="1">
        <v>2001.0</v>
      </c>
      <c r="B32" s="1" t="s">
        <v>233</v>
      </c>
      <c r="C32" s="1" t="s">
        <v>233</v>
      </c>
      <c r="D32" s="1" t="s">
        <v>233</v>
      </c>
    </row>
    <row r="33">
      <c r="A33" s="1">
        <v>2002.0</v>
      </c>
      <c r="B33" s="1" t="s">
        <v>233</v>
      </c>
      <c r="C33" s="1" t="s">
        <v>233</v>
      </c>
      <c r="D33" s="1" t="s">
        <v>233</v>
      </c>
    </row>
    <row r="34">
      <c r="A34" s="1">
        <v>2003.0</v>
      </c>
      <c r="B34" s="1" t="s">
        <v>233</v>
      </c>
      <c r="C34" s="1" t="s">
        <v>233</v>
      </c>
      <c r="D34" s="1" t="s">
        <v>233</v>
      </c>
    </row>
    <row r="35">
      <c r="A35" s="1">
        <v>2004.0</v>
      </c>
      <c r="B35" s="1" t="s">
        <v>233</v>
      </c>
      <c r="C35" s="1" t="s">
        <v>233</v>
      </c>
      <c r="D35" s="1" t="s">
        <v>233</v>
      </c>
    </row>
    <row r="36">
      <c r="A36" s="1">
        <v>2005.0</v>
      </c>
      <c r="B36" s="1" t="s">
        <v>233</v>
      </c>
      <c r="C36" s="1" t="s">
        <v>233</v>
      </c>
      <c r="D36" s="1" t="s">
        <v>233</v>
      </c>
    </row>
    <row r="37">
      <c r="A37" s="1">
        <v>2006.0</v>
      </c>
      <c r="B37" s="1" t="s">
        <v>233</v>
      </c>
      <c r="C37" s="1" t="s">
        <v>233</v>
      </c>
      <c r="D37" s="1" t="s">
        <v>233</v>
      </c>
    </row>
    <row r="38">
      <c r="A38" s="1">
        <v>2007.0</v>
      </c>
      <c r="B38" s="1" t="s">
        <v>233</v>
      </c>
      <c r="C38" s="1" t="s">
        <v>233</v>
      </c>
      <c r="D38" s="1" t="s">
        <v>233</v>
      </c>
    </row>
    <row r="39">
      <c r="A39" s="1">
        <v>2008.0</v>
      </c>
      <c r="B39" s="1" t="s">
        <v>233</v>
      </c>
      <c r="C39" s="1" t="s">
        <v>233</v>
      </c>
      <c r="D39" s="1" t="s">
        <v>233</v>
      </c>
    </row>
    <row r="40">
      <c r="A40" s="1">
        <v>2009.0</v>
      </c>
      <c r="B40" s="1" t="s">
        <v>233</v>
      </c>
      <c r="C40" s="1" t="s">
        <v>233</v>
      </c>
      <c r="D40" s="1" t="s">
        <v>233</v>
      </c>
    </row>
    <row r="41">
      <c r="A41" s="1">
        <v>2010.0</v>
      </c>
      <c r="B41" s="1" t="s">
        <v>233</v>
      </c>
      <c r="C41" s="1" t="s">
        <v>233</v>
      </c>
      <c r="D41" s="1" t="s">
        <v>233</v>
      </c>
    </row>
    <row r="42">
      <c r="A42" s="1">
        <v>2011.0</v>
      </c>
      <c r="B42" s="1" t="s">
        <v>233</v>
      </c>
      <c r="C42" s="1" t="s">
        <v>233</v>
      </c>
      <c r="D42" s="1" t="s">
        <v>233</v>
      </c>
    </row>
    <row r="43">
      <c r="A43" s="1">
        <v>2012.0</v>
      </c>
      <c r="B43" s="1" t="s">
        <v>233</v>
      </c>
      <c r="C43" s="1" t="s">
        <v>233</v>
      </c>
      <c r="D43" s="1" t="s">
        <v>233</v>
      </c>
    </row>
    <row r="44">
      <c r="A44" s="1">
        <v>2013.0</v>
      </c>
      <c r="B44" s="1" t="s">
        <v>233</v>
      </c>
      <c r="C44" s="1" t="s">
        <v>233</v>
      </c>
      <c r="D44" s="1" t="s">
        <v>233</v>
      </c>
    </row>
    <row r="45">
      <c r="A45" s="1">
        <v>2014.0</v>
      </c>
      <c r="B45" s="1" t="s">
        <v>233</v>
      </c>
      <c r="C45" s="1" t="s">
        <v>233</v>
      </c>
      <c r="D45" s="1" t="s">
        <v>233</v>
      </c>
    </row>
    <row r="46">
      <c r="A46" s="1">
        <v>2015.0</v>
      </c>
      <c r="B46" s="1" t="s">
        <v>233</v>
      </c>
      <c r="C46" s="1" t="s">
        <v>233</v>
      </c>
      <c r="D46" s="1" t="s">
        <v>233</v>
      </c>
    </row>
    <row r="47">
      <c r="A47" s="1">
        <v>2016.0</v>
      </c>
      <c r="B47" s="1" t="s">
        <v>233</v>
      </c>
      <c r="C47" s="1" t="s">
        <v>233</v>
      </c>
      <c r="D47" s="1" t="s">
        <v>233</v>
      </c>
    </row>
    <row r="48">
      <c r="A48" s="1">
        <v>2017.0</v>
      </c>
      <c r="B48" s="1" t="s">
        <v>233</v>
      </c>
      <c r="C48" s="1" t="s">
        <v>233</v>
      </c>
      <c r="D48" s="1" t="s">
        <v>233</v>
      </c>
    </row>
    <row r="49">
      <c r="A49" s="1">
        <v>2018.0</v>
      </c>
      <c r="B49" s="1" t="s">
        <v>233</v>
      </c>
      <c r="C49" s="1" t="s">
        <v>233</v>
      </c>
      <c r="D49" s="1" t="s">
        <v>233</v>
      </c>
    </row>
    <row r="50">
      <c r="A50" s="1">
        <v>2019.0</v>
      </c>
      <c r="B50" s="1" t="s">
        <v>233</v>
      </c>
      <c r="C50" s="1" t="s">
        <v>233</v>
      </c>
      <c r="D50" s="1" t="s">
        <v>233</v>
      </c>
    </row>
    <row r="51">
      <c r="A51" s="1">
        <v>2020.0</v>
      </c>
      <c r="B51" s="1" t="s">
        <v>233</v>
      </c>
      <c r="C51" s="1" t="s">
        <v>233</v>
      </c>
      <c r="D51" s="1" t="s">
        <v>233</v>
      </c>
    </row>
    <row r="52">
      <c r="A52" s="1">
        <v>2021.0</v>
      </c>
      <c r="B52" s="1" t="s">
        <v>233</v>
      </c>
      <c r="C52" s="1" t="s">
        <v>233</v>
      </c>
      <c r="D52" s="1" t="s">
        <v>233</v>
      </c>
    </row>
    <row r="53">
      <c r="A53" s="1">
        <v>2022.0</v>
      </c>
      <c r="B53" s="1" t="s">
        <v>233</v>
      </c>
      <c r="C53" s="1" t="s">
        <v>233</v>
      </c>
      <c r="D53" s="1" t="s">
        <v>233</v>
      </c>
    </row>
    <row r="54">
      <c r="A54" s="1">
        <v>2023.0</v>
      </c>
      <c r="B54" s="1" t="s">
        <v>233</v>
      </c>
      <c r="C54" s="1" t="s">
        <v>233</v>
      </c>
      <c r="D54" s="1" t="s">
        <v>233</v>
      </c>
    </row>
    <row r="55">
      <c r="A55" s="1">
        <v>2024.0</v>
      </c>
      <c r="B55" s="1" t="s">
        <v>233</v>
      </c>
      <c r="C55" s="1" t="s">
        <v>233</v>
      </c>
      <c r="D55" s="1" t="s">
        <v>233</v>
      </c>
    </row>
    <row r="56">
      <c r="A56" s="1" t="s">
        <v>568</v>
      </c>
      <c r="B56" s="1">
        <v>22131.0</v>
      </c>
      <c r="C56" s="1">
        <v>134536.0</v>
      </c>
      <c r="D56" s="1">
        <v>16117.0</v>
      </c>
    </row>
    <row r="57">
      <c r="A57" s="1" t="s">
        <v>996</v>
      </c>
    </row>
  </sheetData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1096</v>
      </c>
      <c r="K1" s="26"/>
    </row>
    <row r="2">
      <c r="A2" s="1" t="s">
        <v>1002</v>
      </c>
    </row>
    <row r="3">
      <c r="A3" s="1" t="s">
        <v>1013</v>
      </c>
      <c r="B3" s="1" t="s">
        <v>1000</v>
      </c>
      <c r="C3" s="1" t="s">
        <v>1008</v>
      </c>
      <c r="D3" s="1" t="s">
        <v>1009</v>
      </c>
    </row>
    <row r="4">
      <c r="A4" s="1" t="s">
        <v>980</v>
      </c>
      <c r="B4" s="1">
        <v>22131.0</v>
      </c>
      <c r="C4" s="1">
        <v>134536.0</v>
      </c>
      <c r="D4" s="1">
        <v>16117.0</v>
      </c>
    </row>
    <row r="5">
      <c r="A5" s="1" t="s">
        <v>981</v>
      </c>
      <c r="B5" s="1" t="s">
        <v>233</v>
      </c>
      <c r="C5" s="1" t="s">
        <v>233</v>
      </c>
      <c r="D5" s="1" t="s">
        <v>233</v>
      </c>
    </row>
    <row r="6">
      <c r="A6" s="1">
        <v>1975.0</v>
      </c>
      <c r="B6" s="1" t="s">
        <v>233</v>
      </c>
      <c r="C6" s="1" t="s">
        <v>233</v>
      </c>
      <c r="D6" s="1" t="s">
        <v>233</v>
      </c>
    </row>
    <row r="7">
      <c r="A7" s="1">
        <v>1976.0</v>
      </c>
      <c r="B7" s="1" t="s">
        <v>233</v>
      </c>
      <c r="C7" s="1" t="s">
        <v>233</v>
      </c>
      <c r="D7" s="1" t="s">
        <v>233</v>
      </c>
    </row>
    <row r="8">
      <c r="A8" s="1">
        <v>1977.0</v>
      </c>
      <c r="B8" s="1" t="s">
        <v>233</v>
      </c>
      <c r="C8" s="1" t="s">
        <v>233</v>
      </c>
      <c r="D8" s="1" t="s">
        <v>233</v>
      </c>
    </row>
    <row r="9">
      <c r="A9" s="1">
        <v>1978.0</v>
      </c>
      <c r="B9" s="1" t="s">
        <v>233</v>
      </c>
      <c r="C9" s="1" t="s">
        <v>233</v>
      </c>
      <c r="D9" s="1" t="s">
        <v>233</v>
      </c>
    </row>
    <row r="10">
      <c r="A10" s="1">
        <v>1979.0</v>
      </c>
      <c r="B10" s="1" t="s">
        <v>233</v>
      </c>
      <c r="C10" s="1" t="s">
        <v>233</v>
      </c>
      <c r="D10" s="1" t="s">
        <v>233</v>
      </c>
    </row>
    <row r="11">
      <c r="A11" s="1">
        <v>1980.0</v>
      </c>
      <c r="B11" s="1" t="s">
        <v>233</v>
      </c>
      <c r="C11" s="1" t="s">
        <v>233</v>
      </c>
      <c r="D11" s="1" t="s">
        <v>233</v>
      </c>
    </row>
    <row r="12">
      <c r="A12" s="1">
        <v>1981.0</v>
      </c>
      <c r="B12" s="1" t="s">
        <v>233</v>
      </c>
      <c r="C12" s="1" t="s">
        <v>233</v>
      </c>
      <c r="D12" s="1" t="s">
        <v>233</v>
      </c>
    </row>
    <row r="13">
      <c r="A13" s="1">
        <v>1982.0</v>
      </c>
      <c r="B13" s="1" t="s">
        <v>233</v>
      </c>
      <c r="C13" s="1" t="s">
        <v>233</v>
      </c>
      <c r="D13" s="1" t="s">
        <v>233</v>
      </c>
    </row>
    <row r="14">
      <c r="A14" s="1">
        <v>1983.0</v>
      </c>
      <c r="B14" s="1" t="s">
        <v>233</v>
      </c>
      <c r="C14" s="1" t="s">
        <v>233</v>
      </c>
      <c r="D14" s="1" t="s">
        <v>233</v>
      </c>
    </row>
    <row r="15">
      <c r="A15" s="1">
        <v>1984.0</v>
      </c>
      <c r="B15" s="1" t="s">
        <v>233</v>
      </c>
      <c r="C15" s="1" t="s">
        <v>233</v>
      </c>
      <c r="D15" s="1" t="s">
        <v>233</v>
      </c>
    </row>
    <row r="16">
      <c r="A16" s="1">
        <v>1985.0</v>
      </c>
      <c r="B16" s="1" t="s">
        <v>233</v>
      </c>
      <c r="C16" s="1" t="s">
        <v>233</v>
      </c>
      <c r="D16" s="1" t="s">
        <v>233</v>
      </c>
    </row>
    <row r="17">
      <c r="A17" s="1">
        <v>1986.0</v>
      </c>
      <c r="B17" s="1" t="s">
        <v>233</v>
      </c>
      <c r="C17" s="1" t="s">
        <v>233</v>
      </c>
      <c r="D17" s="1" t="s">
        <v>233</v>
      </c>
    </row>
    <row r="18">
      <c r="A18" s="1">
        <v>1987.0</v>
      </c>
      <c r="B18" s="1" t="s">
        <v>233</v>
      </c>
      <c r="C18" s="1" t="s">
        <v>233</v>
      </c>
      <c r="D18" s="1" t="s">
        <v>233</v>
      </c>
    </row>
    <row r="19">
      <c r="A19" s="1">
        <v>1988.0</v>
      </c>
      <c r="B19" s="1" t="s">
        <v>233</v>
      </c>
      <c r="C19" s="1" t="s">
        <v>233</v>
      </c>
      <c r="D19" s="1" t="s">
        <v>233</v>
      </c>
    </row>
    <row r="20">
      <c r="A20" s="1">
        <v>1989.0</v>
      </c>
      <c r="B20" s="1" t="s">
        <v>233</v>
      </c>
      <c r="C20" s="1" t="s">
        <v>233</v>
      </c>
      <c r="D20" s="1" t="s">
        <v>233</v>
      </c>
    </row>
    <row r="21">
      <c r="A21" s="1">
        <v>1990.0</v>
      </c>
      <c r="B21" s="1" t="s">
        <v>233</v>
      </c>
      <c r="C21" s="1" t="s">
        <v>233</v>
      </c>
      <c r="D21" s="1" t="s">
        <v>233</v>
      </c>
    </row>
    <row r="22">
      <c r="A22" s="1">
        <v>1991.0</v>
      </c>
      <c r="B22" s="1" t="s">
        <v>233</v>
      </c>
      <c r="C22" s="1" t="s">
        <v>233</v>
      </c>
      <c r="D22" s="1" t="s">
        <v>233</v>
      </c>
    </row>
    <row r="23">
      <c r="A23" s="1">
        <v>1992.0</v>
      </c>
      <c r="B23" s="1" t="s">
        <v>233</v>
      </c>
      <c r="C23" s="1" t="s">
        <v>233</v>
      </c>
      <c r="D23" s="1" t="s">
        <v>233</v>
      </c>
    </row>
    <row r="24">
      <c r="A24" s="1">
        <v>1993.0</v>
      </c>
      <c r="B24" s="1" t="s">
        <v>233</v>
      </c>
      <c r="C24" s="1" t="s">
        <v>233</v>
      </c>
      <c r="D24" s="1" t="s">
        <v>233</v>
      </c>
    </row>
    <row r="25">
      <c r="A25" s="1">
        <v>1994.0</v>
      </c>
      <c r="B25" s="1" t="s">
        <v>233</v>
      </c>
      <c r="C25" s="1" t="s">
        <v>233</v>
      </c>
      <c r="D25" s="1" t="s">
        <v>233</v>
      </c>
    </row>
    <row r="26">
      <c r="A26" s="1">
        <v>1995.0</v>
      </c>
      <c r="B26" s="1" t="s">
        <v>233</v>
      </c>
      <c r="C26" s="1" t="s">
        <v>233</v>
      </c>
      <c r="D26" s="1" t="s">
        <v>233</v>
      </c>
    </row>
    <row r="27">
      <c r="A27" s="1">
        <v>1996.0</v>
      </c>
      <c r="B27" s="1" t="s">
        <v>233</v>
      </c>
      <c r="C27" s="1" t="s">
        <v>233</v>
      </c>
      <c r="D27" s="1" t="s">
        <v>233</v>
      </c>
    </row>
    <row r="28">
      <c r="A28" s="1">
        <v>1997.0</v>
      </c>
      <c r="B28" s="1" t="s">
        <v>233</v>
      </c>
      <c r="C28" s="1" t="s">
        <v>233</v>
      </c>
      <c r="D28" s="1" t="s">
        <v>233</v>
      </c>
    </row>
    <row r="29">
      <c r="A29" s="1">
        <v>1998.0</v>
      </c>
      <c r="B29" s="1" t="s">
        <v>233</v>
      </c>
      <c r="C29" s="1" t="s">
        <v>233</v>
      </c>
      <c r="D29" s="1" t="s">
        <v>233</v>
      </c>
    </row>
    <row r="30">
      <c r="A30" s="1">
        <v>1999.0</v>
      </c>
      <c r="B30" s="1" t="s">
        <v>233</v>
      </c>
      <c r="C30" s="1" t="s">
        <v>233</v>
      </c>
      <c r="D30" s="1" t="s">
        <v>233</v>
      </c>
    </row>
    <row r="31">
      <c r="A31" s="1">
        <v>2000.0</v>
      </c>
      <c r="B31" s="1" t="s">
        <v>233</v>
      </c>
      <c r="C31" s="1" t="s">
        <v>233</v>
      </c>
      <c r="D31" s="1" t="s">
        <v>233</v>
      </c>
    </row>
    <row r="32">
      <c r="A32" s="1">
        <v>2001.0</v>
      </c>
      <c r="B32" s="1" t="s">
        <v>233</v>
      </c>
      <c r="C32" s="1" t="s">
        <v>233</v>
      </c>
      <c r="D32" s="1" t="s">
        <v>233</v>
      </c>
    </row>
    <row r="33">
      <c r="A33" s="1">
        <v>2002.0</v>
      </c>
      <c r="B33" s="1" t="s">
        <v>233</v>
      </c>
      <c r="C33" s="1" t="s">
        <v>233</v>
      </c>
      <c r="D33" s="1" t="s">
        <v>233</v>
      </c>
    </row>
    <row r="34">
      <c r="A34" s="1">
        <v>2003.0</v>
      </c>
      <c r="B34" s="1" t="s">
        <v>233</v>
      </c>
      <c r="C34" s="1" t="s">
        <v>233</v>
      </c>
      <c r="D34" s="1" t="s">
        <v>233</v>
      </c>
    </row>
    <row r="35">
      <c r="A35" s="1">
        <v>2004.0</v>
      </c>
      <c r="B35" s="1" t="s">
        <v>233</v>
      </c>
      <c r="C35" s="1" t="s">
        <v>233</v>
      </c>
      <c r="D35" s="1" t="s">
        <v>233</v>
      </c>
    </row>
    <row r="36">
      <c r="A36" s="1">
        <v>2005.0</v>
      </c>
      <c r="B36" s="1" t="s">
        <v>233</v>
      </c>
      <c r="C36" s="1" t="s">
        <v>233</v>
      </c>
      <c r="D36" s="1" t="s">
        <v>233</v>
      </c>
    </row>
    <row r="37">
      <c r="A37" s="1">
        <v>2006.0</v>
      </c>
      <c r="B37" s="1" t="s">
        <v>233</v>
      </c>
      <c r="C37" s="1" t="s">
        <v>233</v>
      </c>
      <c r="D37" s="1" t="s">
        <v>233</v>
      </c>
    </row>
    <row r="38">
      <c r="A38" s="1">
        <v>2007.0</v>
      </c>
      <c r="B38" s="1" t="s">
        <v>233</v>
      </c>
      <c r="C38" s="1" t="s">
        <v>233</v>
      </c>
      <c r="D38" s="1" t="s">
        <v>233</v>
      </c>
    </row>
    <row r="39">
      <c r="A39" s="1">
        <v>2008.0</v>
      </c>
      <c r="B39" s="1" t="s">
        <v>233</v>
      </c>
      <c r="C39" s="1" t="s">
        <v>233</v>
      </c>
      <c r="D39" s="1" t="s">
        <v>233</v>
      </c>
    </row>
    <row r="40">
      <c r="A40" s="1">
        <v>2009.0</v>
      </c>
      <c r="B40" s="1" t="s">
        <v>233</v>
      </c>
      <c r="C40" s="1" t="s">
        <v>233</v>
      </c>
      <c r="D40" s="1" t="s">
        <v>233</v>
      </c>
    </row>
    <row r="41">
      <c r="A41" s="1">
        <v>2010.0</v>
      </c>
      <c r="B41" s="1" t="s">
        <v>233</v>
      </c>
      <c r="C41" s="1" t="s">
        <v>233</v>
      </c>
      <c r="D41" s="1" t="s">
        <v>233</v>
      </c>
    </row>
    <row r="42">
      <c r="A42" s="1">
        <v>2011.0</v>
      </c>
      <c r="B42" s="1" t="s">
        <v>233</v>
      </c>
      <c r="C42" s="1" t="s">
        <v>233</v>
      </c>
      <c r="D42" s="1" t="s">
        <v>233</v>
      </c>
    </row>
    <row r="43">
      <c r="A43" s="1">
        <v>2012.0</v>
      </c>
      <c r="B43" s="1" t="s">
        <v>233</v>
      </c>
      <c r="C43" s="1" t="s">
        <v>233</v>
      </c>
      <c r="D43" s="1" t="s">
        <v>233</v>
      </c>
    </row>
    <row r="44">
      <c r="A44" s="1">
        <v>2013.0</v>
      </c>
      <c r="B44" s="1" t="s">
        <v>233</v>
      </c>
      <c r="C44" s="1" t="s">
        <v>233</v>
      </c>
      <c r="D44" s="1" t="s">
        <v>233</v>
      </c>
    </row>
    <row r="45">
      <c r="A45" s="1">
        <v>2014.0</v>
      </c>
      <c r="B45" s="1" t="s">
        <v>233</v>
      </c>
      <c r="C45" s="1" t="s">
        <v>233</v>
      </c>
      <c r="D45" s="1" t="s">
        <v>233</v>
      </c>
    </row>
    <row r="46">
      <c r="A46" s="1">
        <v>2015.0</v>
      </c>
      <c r="B46" s="1" t="s">
        <v>233</v>
      </c>
      <c r="C46" s="1" t="s">
        <v>233</v>
      </c>
      <c r="D46" s="1" t="s">
        <v>233</v>
      </c>
    </row>
    <row r="47">
      <c r="A47" s="1">
        <v>2016.0</v>
      </c>
      <c r="B47" s="1" t="s">
        <v>233</v>
      </c>
      <c r="C47" s="1" t="s">
        <v>233</v>
      </c>
      <c r="D47" s="1" t="s">
        <v>233</v>
      </c>
    </row>
    <row r="48">
      <c r="A48" s="1">
        <v>2017.0</v>
      </c>
      <c r="B48" s="1" t="s">
        <v>233</v>
      </c>
      <c r="C48" s="1" t="s">
        <v>233</v>
      </c>
      <c r="D48" s="1" t="s">
        <v>233</v>
      </c>
    </row>
    <row r="49">
      <c r="A49" s="1">
        <v>2018.0</v>
      </c>
      <c r="B49" s="1" t="s">
        <v>233</v>
      </c>
      <c r="C49" s="1" t="s">
        <v>233</v>
      </c>
      <c r="D49" s="1" t="s">
        <v>233</v>
      </c>
    </row>
    <row r="50">
      <c r="A50" s="1">
        <v>2019.0</v>
      </c>
      <c r="B50" s="1" t="s">
        <v>233</v>
      </c>
      <c r="C50" s="1" t="s">
        <v>233</v>
      </c>
      <c r="D50" s="1" t="s">
        <v>233</v>
      </c>
    </row>
    <row r="51">
      <c r="A51" s="1">
        <v>2020.0</v>
      </c>
      <c r="B51" s="1" t="s">
        <v>233</v>
      </c>
      <c r="C51" s="1" t="s">
        <v>233</v>
      </c>
      <c r="D51" s="1" t="s">
        <v>233</v>
      </c>
    </row>
    <row r="52">
      <c r="A52" s="1">
        <v>2021.0</v>
      </c>
      <c r="B52" s="1" t="s">
        <v>233</v>
      </c>
      <c r="C52" s="1" t="s">
        <v>233</v>
      </c>
      <c r="D52" s="1" t="s">
        <v>233</v>
      </c>
    </row>
    <row r="53">
      <c r="A53" s="1">
        <v>2022.0</v>
      </c>
      <c r="B53" s="1" t="s">
        <v>233</v>
      </c>
      <c r="C53" s="1" t="s">
        <v>233</v>
      </c>
      <c r="D53" s="1" t="s">
        <v>233</v>
      </c>
    </row>
    <row r="54">
      <c r="A54" s="1">
        <v>2023.0</v>
      </c>
      <c r="B54" s="1" t="s">
        <v>233</v>
      </c>
      <c r="C54" s="1" t="s">
        <v>233</v>
      </c>
      <c r="D54" s="1" t="s">
        <v>233</v>
      </c>
    </row>
    <row r="55">
      <c r="A55" s="1">
        <v>2024.0</v>
      </c>
      <c r="B55" s="1" t="s">
        <v>233</v>
      </c>
      <c r="C55" s="1" t="s">
        <v>233</v>
      </c>
      <c r="D55" s="1" t="s">
        <v>233</v>
      </c>
    </row>
    <row r="56">
      <c r="A56" s="1" t="s">
        <v>568</v>
      </c>
      <c r="B56" s="1">
        <v>22131.0</v>
      </c>
      <c r="C56" s="1">
        <v>134536.0</v>
      </c>
      <c r="D56" s="1">
        <v>16117.0</v>
      </c>
    </row>
    <row r="57">
      <c r="A57" s="1" t="s">
        <v>996</v>
      </c>
    </row>
  </sheetData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1097</v>
      </c>
      <c r="K1" s="26"/>
    </row>
    <row r="2">
      <c r="A2" s="1" t="s">
        <v>998</v>
      </c>
    </row>
    <row r="3">
      <c r="A3" s="1" t="s">
        <v>1006</v>
      </c>
      <c r="B3" s="1" t="s">
        <v>1037</v>
      </c>
    </row>
    <row r="4">
      <c r="A4" s="1" t="s">
        <v>980</v>
      </c>
      <c r="B4" s="1">
        <v>2.0</v>
      </c>
    </row>
    <row r="5">
      <c r="A5" s="1" t="s">
        <v>981</v>
      </c>
      <c r="B5" s="1">
        <v>57.0</v>
      </c>
    </row>
    <row r="6">
      <c r="A6" s="1">
        <v>1975.0</v>
      </c>
      <c r="B6" s="1">
        <v>3.0</v>
      </c>
    </row>
    <row r="7">
      <c r="A7" s="1">
        <v>1976.0</v>
      </c>
      <c r="B7" s="1">
        <v>5.0</v>
      </c>
    </row>
    <row r="8">
      <c r="A8" s="1">
        <v>1977.0</v>
      </c>
      <c r="B8" s="1">
        <v>7.0</v>
      </c>
    </row>
    <row r="9">
      <c r="A9" s="1">
        <v>1978.0</v>
      </c>
      <c r="B9" s="1">
        <v>7.0</v>
      </c>
    </row>
    <row r="10">
      <c r="A10" s="1">
        <v>1979.0</v>
      </c>
      <c r="B10" s="1">
        <v>3.0</v>
      </c>
    </row>
    <row r="11">
      <c r="A11" s="1">
        <v>1980.0</v>
      </c>
      <c r="B11" s="1">
        <v>7.0</v>
      </c>
    </row>
    <row r="12">
      <c r="A12" s="1">
        <v>1981.0</v>
      </c>
      <c r="B12" s="1">
        <v>7.0</v>
      </c>
    </row>
    <row r="13">
      <c r="A13" s="1">
        <v>1982.0</v>
      </c>
      <c r="B13" s="1">
        <v>14.0</v>
      </c>
    </row>
    <row r="14">
      <c r="A14" s="1">
        <v>1983.0</v>
      </c>
      <c r="B14" s="1">
        <v>10.0</v>
      </c>
    </row>
    <row r="15">
      <c r="A15" s="1">
        <v>1984.0</v>
      </c>
      <c r="B15" s="1">
        <v>6.0</v>
      </c>
    </row>
    <row r="16">
      <c r="A16" s="1">
        <v>1985.0</v>
      </c>
      <c r="B16" s="1">
        <v>9.0</v>
      </c>
    </row>
    <row r="17">
      <c r="A17" s="1">
        <v>1986.0</v>
      </c>
      <c r="B17" s="1">
        <v>12.0</v>
      </c>
    </row>
    <row r="18">
      <c r="A18" s="1">
        <v>1987.0</v>
      </c>
      <c r="B18" s="1">
        <v>13.0</v>
      </c>
    </row>
    <row r="19">
      <c r="A19" s="1">
        <v>1988.0</v>
      </c>
      <c r="B19" s="1">
        <v>15.0</v>
      </c>
    </row>
    <row r="20">
      <c r="A20" s="1">
        <v>1989.0</v>
      </c>
      <c r="B20" s="1">
        <v>12.0</v>
      </c>
    </row>
    <row r="21">
      <c r="A21" s="1">
        <v>1990.0</v>
      </c>
      <c r="B21" s="1">
        <v>14.0</v>
      </c>
    </row>
    <row r="22">
      <c r="A22" s="1">
        <v>1991.0</v>
      </c>
      <c r="B22" s="1">
        <v>11.0</v>
      </c>
    </row>
    <row r="23">
      <c r="A23" s="1">
        <v>1992.0</v>
      </c>
      <c r="B23" s="1">
        <v>32.0</v>
      </c>
    </row>
    <row r="24">
      <c r="A24" s="1">
        <v>1993.0</v>
      </c>
      <c r="B24" s="1">
        <v>27.0</v>
      </c>
    </row>
    <row r="25">
      <c r="A25" s="1">
        <v>1994.0</v>
      </c>
      <c r="B25" s="1">
        <v>20.0</v>
      </c>
    </row>
    <row r="26">
      <c r="A26" s="1">
        <v>1995.0</v>
      </c>
      <c r="B26" s="1">
        <v>33.0</v>
      </c>
    </row>
    <row r="27">
      <c r="A27" s="1">
        <v>1996.0</v>
      </c>
      <c r="B27" s="1">
        <v>43.0</v>
      </c>
    </row>
    <row r="28">
      <c r="A28" s="1">
        <v>1997.0</v>
      </c>
      <c r="B28" s="1">
        <v>53.0</v>
      </c>
    </row>
    <row r="29">
      <c r="A29" s="1">
        <v>1998.0</v>
      </c>
      <c r="B29" s="1">
        <v>50.0</v>
      </c>
    </row>
    <row r="30">
      <c r="A30" s="1">
        <v>1999.0</v>
      </c>
      <c r="B30" s="1">
        <v>54.0</v>
      </c>
    </row>
    <row r="31">
      <c r="A31" s="1">
        <v>2000.0</v>
      </c>
      <c r="B31" s="1">
        <v>112.0</v>
      </c>
    </row>
    <row r="32">
      <c r="A32" s="1">
        <v>2001.0</v>
      </c>
      <c r="B32" s="1">
        <v>158.0</v>
      </c>
    </row>
    <row r="33">
      <c r="A33" s="1">
        <v>2002.0</v>
      </c>
      <c r="B33" s="1">
        <v>160.0</v>
      </c>
    </row>
    <row r="34">
      <c r="A34" s="1">
        <v>2003.0</v>
      </c>
      <c r="B34" s="1">
        <v>207.0</v>
      </c>
    </row>
    <row r="35">
      <c r="A35" s="1">
        <v>2004.0</v>
      </c>
      <c r="B35" s="1">
        <v>223.0</v>
      </c>
    </row>
    <row r="36">
      <c r="A36" s="1">
        <v>2005.0</v>
      </c>
      <c r="B36" s="1">
        <v>314.0</v>
      </c>
    </row>
    <row r="37">
      <c r="A37" s="1">
        <v>2006.0</v>
      </c>
      <c r="B37" s="1">
        <v>1301.0</v>
      </c>
    </row>
    <row r="38">
      <c r="A38" s="1">
        <v>2007.0</v>
      </c>
      <c r="B38" s="1">
        <v>159394.0</v>
      </c>
    </row>
    <row r="39">
      <c r="A39" s="1">
        <v>2008.0</v>
      </c>
      <c r="B39" s="1">
        <v>136006.0</v>
      </c>
    </row>
    <row r="40">
      <c r="A40" s="1">
        <v>2009.0</v>
      </c>
      <c r="B40" s="1">
        <v>89723.0</v>
      </c>
    </row>
    <row r="41">
      <c r="A41" s="1">
        <v>2010.0</v>
      </c>
      <c r="B41" s="1">
        <v>225180.0</v>
      </c>
    </row>
    <row r="42">
      <c r="A42" s="1">
        <v>2011.0</v>
      </c>
      <c r="B42" s="1">
        <v>167681.0</v>
      </c>
    </row>
    <row r="43">
      <c r="A43" s="1">
        <v>2012.0</v>
      </c>
      <c r="B43" s="1">
        <v>140837.0</v>
      </c>
    </row>
    <row r="44">
      <c r="A44" s="1">
        <v>2013.0</v>
      </c>
      <c r="B44" s="1">
        <v>179018.0</v>
      </c>
    </row>
    <row r="45">
      <c r="A45" s="1">
        <v>2014.0</v>
      </c>
      <c r="B45" s="1">
        <v>112414.0</v>
      </c>
    </row>
    <row r="46">
      <c r="A46" s="1">
        <v>2015.0</v>
      </c>
      <c r="B46" s="1">
        <v>68220.0</v>
      </c>
    </row>
    <row r="47">
      <c r="A47" s="1">
        <v>2016.0</v>
      </c>
      <c r="B47" s="1">
        <v>60638.0</v>
      </c>
    </row>
    <row r="48">
      <c r="A48" s="1">
        <v>2017.0</v>
      </c>
      <c r="B48" s="1">
        <v>57823.0</v>
      </c>
    </row>
    <row r="49">
      <c r="A49" s="1">
        <v>2018.0</v>
      </c>
      <c r="B49" s="1">
        <v>17587.0</v>
      </c>
    </row>
    <row r="50">
      <c r="A50" s="1">
        <v>2019.0</v>
      </c>
      <c r="B50" s="1">
        <v>27891.0</v>
      </c>
    </row>
    <row r="51">
      <c r="A51" s="1">
        <v>2020.0</v>
      </c>
      <c r="B51" s="1">
        <v>5851.0</v>
      </c>
    </row>
    <row r="52">
      <c r="A52" s="1">
        <v>2021.0</v>
      </c>
      <c r="B52" s="1">
        <v>5344.0</v>
      </c>
    </row>
    <row r="53">
      <c r="A53" s="1">
        <v>2022.0</v>
      </c>
      <c r="B53" s="1">
        <v>7638.0</v>
      </c>
    </row>
    <row r="54">
      <c r="A54" s="1">
        <v>2023.0</v>
      </c>
      <c r="B54" s="1">
        <v>3913.0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1468159.0</v>
      </c>
    </row>
    <row r="57">
      <c r="A57" s="1" t="s">
        <v>982</v>
      </c>
    </row>
  </sheetData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1097</v>
      </c>
      <c r="K1" s="26"/>
    </row>
    <row r="2">
      <c r="A2" s="1" t="s">
        <v>998</v>
      </c>
    </row>
    <row r="3">
      <c r="A3" s="1" t="s">
        <v>1026</v>
      </c>
      <c r="B3" s="1" t="s">
        <v>1037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>
        <v>158381.0</v>
      </c>
    </row>
    <row r="39">
      <c r="A39" s="1">
        <v>2008.0</v>
      </c>
      <c r="B39" s="1">
        <v>136584.0</v>
      </c>
    </row>
    <row r="40">
      <c r="A40" s="1">
        <v>2009.0</v>
      </c>
      <c r="B40" s="1">
        <v>90152.0</v>
      </c>
    </row>
    <row r="41">
      <c r="A41" s="1">
        <v>2010.0</v>
      </c>
      <c r="B41" s="1">
        <v>224682.0</v>
      </c>
    </row>
    <row r="42">
      <c r="A42" s="1">
        <v>2011.0</v>
      </c>
      <c r="B42" s="1">
        <v>167426.0</v>
      </c>
    </row>
    <row r="43">
      <c r="A43" s="1">
        <v>2012.0</v>
      </c>
      <c r="B43" s="1">
        <v>141933.0</v>
      </c>
    </row>
    <row r="44">
      <c r="A44" s="1">
        <v>2013.0</v>
      </c>
      <c r="B44" s="1">
        <v>178986.0</v>
      </c>
    </row>
    <row r="45">
      <c r="A45" s="1">
        <v>2014.0</v>
      </c>
      <c r="B45" s="1">
        <v>113477.0</v>
      </c>
    </row>
    <row r="46">
      <c r="A46" s="1">
        <v>2015.0</v>
      </c>
      <c r="B46" s="1">
        <v>68700.0</v>
      </c>
    </row>
    <row r="47">
      <c r="A47" s="1">
        <v>2016.0</v>
      </c>
      <c r="B47" s="1">
        <v>60802.0</v>
      </c>
    </row>
    <row r="48">
      <c r="A48" s="1">
        <v>2017.0</v>
      </c>
      <c r="B48" s="1">
        <v>58312.0</v>
      </c>
    </row>
    <row r="49">
      <c r="A49" s="1">
        <v>2018.0</v>
      </c>
      <c r="B49" s="1">
        <v>17651.0</v>
      </c>
    </row>
    <row r="50">
      <c r="A50" s="1">
        <v>2019.0</v>
      </c>
      <c r="B50" s="1">
        <v>28076.0</v>
      </c>
    </row>
    <row r="51">
      <c r="A51" s="1">
        <v>2020.0</v>
      </c>
      <c r="B51" s="1">
        <v>5995.0</v>
      </c>
    </row>
    <row r="52">
      <c r="A52" s="1">
        <v>2021.0</v>
      </c>
      <c r="B52" s="1">
        <v>5339.0</v>
      </c>
    </row>
    <row r="53">
      <c r="A53" s="1">
        <v>2022.0</v>
      </c>
      <c r="B53" s="1">
        <v>7644.0</v>
      </c>
    </row>
    <row r="54">
      <c r="A54" s="1">
        <v>2023.0</v>
      </c>
      <c r="B54" s="1">
        <v>4019.0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1468159.0</v>
      </c>
    </row>
    <row r="57">
      <c r="A57" s="1" t="s">
        <v>982</v>
      </c>
    </row>
  </sheetData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1097</v>
      </c>
      <c r="J1" s="26"/>
    </row>
    <row r="2">
      <c r="A2" s="1" t="s">
        <v>998</v>
      </c>
    </row>
    <row r="3">
      <c r="A3" s="1" t="s">
        <v>1025</v>
      </c>
      <c r="B3" s="1" t="s">
        <v>1037</v>
      </c>
    </row>
    <row r="4">
      <c r="A4" s="1" t="s">
        <v>980</v>
      </c>
      <c r="B4" s="1">
        <v>4502.0</v>
      </c>
    </row>
    <row r="5">
      <c r="A5" s="1" t="s">
        <v>981</v>
      </c>
      <c r="B5" s="1">
        <v>12.0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>
        <v>1.0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>
        <v>158092.0</v>
      </c>
    </row>
    <row r="39">
      <c r="A39" s="1">
        <v>2008.0</v>
      </c>
      <c r="B39" s="1">
        <v>137352.0</v>
      </c>
    </row>
    <row r="40">
      <c r="A40" s="1">
        <v>2009.0</v>
      </c>
      <c r="B40" s="1">
        <v>89741.0</v>
      </c>
    </row>
    <row r="41">
      <c r="A41" s="1">
        <v>2010.0</v>
      </c>
      <c r="B41" s="1">
        <v>224664.0</v>
      </c>
    </row>
    <row r="42">
      <c r="A42" s="1">
        <v>2011.0</v>
      </c>
      <c r="B42" s="1">
        <v>166958.0</v>
      </c>
    </row>
    <row r="43">
      <c r="A43" s="1">
        <v>2012.0</v>
      </c>
      <c r="B43" s="1">
        <v>140646.0</v>
      </c>
    </row>
    <row r="44">
      <c r="A44" s="1">
        <v>2013.0</v>
      </c>
      <c r="B44" s="1">
        <v>176318.0</v>
      </c>
    </row>
    <row r="45">
      <c r="A45" s="1">
        <v>2014.0</v>
      </c>
      <c r="B45" s="1">
        <v>113820.0</v>
      </c>
    </row>
    <row r="46">
      <c r="A46" s="1">
        <v>2015.0</v>
      </c>
      <c r="B46" s="1">
        <v>68368.0</v>
      </c>
    </row>
    <row r="47">
      <c r="A47" s="1">
        <v>2016.0</v>
      </c>
      <c r="B47" s="1">
        <v>60694.0</v>
      </c>
    </row>
    <row r="48">
      <c r="A48" s="1">
        <v>2017.0</v>
      </c>
      <c r="B48" s="1">
        <v>58262.0</v>
      </c>
    </row>
    <row r="49">
      <c r="A49" s="1">
        <v>2018.0</v>
      </c>
      <c r="B49" s="1">
        <v>17625.0</v>
      </c>
    </row>
    <row r="50">
      <c r="A50" s="1">
        <v>2019.0</v>
      </c>
      <c r="B50" s="1">
        <v>28024.0</v>
      </c>
    </row>
    <row r="51">
      <c r="A51" s="1">
        <v>2020.0</v>
      </c>
      <c r="B51" s="1">
        <v>6086.0</v>
      </c>
    </row>
    <row r="52">
      <c r="A52" s="1">
        <v>2021.0</v>
      </c>
      <c r="B52" s="1">
        <v>5339.0</v>
      </c>
    </row>
    <row r="53">
      <c r="A53" s="1">
        <v>2022.0</v>
      </c>
      <c r="B53" s="1">
        <v>7636.0</v>
      </c>
    </row>
    <row r="54">
      <c r="A54" s="1">
        <v>2023.0</v>
      </c>
      <c r="B54" s="1">
        <v>4019.0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1468159.0</v>
      </c>
    </row>
    <row r="57">
      <c r="A57" s="1" t="s">
        <v>982</v>
      </c>
    </row>
  </sheetData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1097</v>
      </c>
      <c r="J1" s="26"/>
    </row>
    <row r="2">
      <c r="A2" s="1" t="s">
        <v>998</v>
      </c>
    </row>
    <row r="3">
      <c r="A3" s="1" t="s">
        <v>1024</v>
      </c>
      <c r="B3" s="1" t="s">
        <v>1037</v>
      </c>
    </row>
    <row r="4">
      <c r="A4" s="1" t="s">
        <v>980</v>
      </c>
      <c r="B4" s="1">
        <v>4500.0</v>
      </c>
    </row>
    <row r="5">
      <c r="A5" s="1" t="s">
        <v>981</v>
      </c>
      <c r="B5" s="1">
        <v>69.0</v>
      </c>
    </row>
    <row r="6">
      <c r="A6" s="1">
        <v>1975.0</v>
      </c>
      <c r="B6" s="1">
        <v>4.0</v>
      </c>
    </row>
    <row r="7">
      <c r="A7" s="1">
        <v>1976.0</v>
      </c>
      <c r="B7" s="1">
        <v>5.0</v>
      </c>
    </row>
    <row r="8">
      <c r="A8" s="1">
        <v>1977.0</v>
      </c>
      <c r="B8" s="1">
        <v>7.0</v>
      </c>
    </row>
    <row r="9">
      <c r="A9" s="1">
        <v>1978.0</v>
      </c>
      <c r="B9" s="1">
        <v>7.0</v>
      </c>
    </row>
    <row r="10">
      <c r="A10" s="1">
        <v>1979.0</v>
      </c>
      <c r="B10" s="1">
        <v>3.0</v>
      </c>
    </row>
    <row r="11">
      <c r="A11" s="1">
        <v>1980.0</v>
      </c>
      <c r="B11" s="1">
        <v>7.0</v>
      </c>
    </row>
    <row r="12">
      <c r="A12" s="1">
        <v>1981.0</v>
      </c>
      <c r="B12" s="1">
        <v>7.0</v>
      </c>
    </row>
    <row r="13">
      <c r="A13" s="1">
        <v>1982.0</v>
      </c>
      <c r="B13" s="1">
        <v>14.0</v>
      </c>
    </row>
    <row r="14">
      <c r="A14" s="1">
        <v>1983.0</v>
      </c>
      <c r="B14" s="1">
        <v>10.0</v>
      </c>
    </row>
    <row r="15">
      <c r="A15" s="1">
        <v>1984.0</v>
      </c>
      <c r="B15" s="1">
        <v>6.0</v>
      </c>
    </row>
    <row r="16">
      <c r="A16" s="1">
        <v>1985.0</v>
      </c>
      <c r="B16" s="1">
        <v>9.0</v>
      </c>
    </row>
    <row r="17">
      <c r="A17" s="1">
        <v>1986.0</v>
      </c>
      <c r="B17" s="1">
        <v>12.0</v>
      </c>
    </row>
    <row r="18">
      <c r="A18" s="1">
        <v>1987.0</v>
      </c>
      <c r="B18" s="1">
        <v>13.0</v>
      </c>
    </row>
    <row r="19">
      <c r="A19" s="1">
        <v>1988.0</v>
      </c>
      <c r="B19" s="1">
        <v>15.0</v>
      </c>
    </row>
    <row r="20">
      <c r="A20" s="1">
        <v>1989.0</v>
      </c>
      <c r="B20" s="1">
        <v>12.0</v>
      </c>
    </row>
    <row r="21">
      <c r="A21" s="1">
        <v>1990.0</v>
      </c>
      <c r="B21" s="1">
        <v>14.0</v>
      </c>
    </row>
    <row r="22">
      <c r="A22" s="1">
        <v>1991.0</v>
      </c>
      <c r="B22" s="1">
        <v>11.0</v>
      </c>
    </row>
    <row r="23">
      <c r="A23" s="1">
        <v>1992.0</v>
      </c>
      <c r="B23" s="1">
        <v>32.0</v>
      </c>
    </row>
    <row r="24">
      <c r="A24" s="1">
        <v>1993.0</v>
      </c>
      <c r="B24" s="1">
        <v>27.0</v>
      </c>
    </row>
    <row r="25">
      <c r="A25" s="1">
        <v>1994.0</v>
      </c>
      <c r="B25" s="1">
        <v>20.0</v>
      </c>
    </row>
    <row r="26">
      <c r="A26" s="1">
        <v>1995.0</v>
      </c>
      <c r="B26" s="1">
        <v>33.0</v>
      </c>
    </row>
    <row r="27">
      <c r="A27" s="1">
        <v>1996.0</v>
      </c>
      <c r="B27" s="1">
        <v>40.0</v>
      </c>
    </row>
    <row r="28">
      <c r="A28" s="1">
        <v>1997.0</v>
      </c>
      <c r="B28" s="1">
        <v>56.0</v>
      </c>
    </row>
    <row r="29">
      <c r="A29" s="1">
        <v>1998.0</v>
      </c>
      <c r="B29" s="1">
        <v>49.0</v>
      </c>
    </row>
    <row r="30">
      <c r="A30" s="1">
        <v>1999.0</v>
      </c>
      <c r="B30" s="1">
        <v>53.0</v>
      </c>
    </row>
    <row r="31">
      <c r="A31" s="1">
        <v>2000.0</v>
      </c>
      <c r="B31" s="1">
        <v>111.0</v>
      </c>
    </row>
    <row r="32">
      <c r="A32" s="1">
        <v>2001.0</v>
      </c>
      <c r="B32" s="1">
        <v>158.0</v>
      </c>
    </row>
    <row r="33">
      <c r="A33" s="1">
        <v>2002.0</v>
      </c>
      <c r="B33" s="1">
        <v>160.0</v>
      </c>
    </row>
    <row r="34">
      <c r="A34" s="1">
        <v>2003.0</v>
      </c>
      <c r="B34" s="1">
        <v>207.0</v>
      </c>
    </row>
    <row r="35">
      <c r="A35" s="1">
        <v>2004.0</v>
      </c>
      <c r="B35" s="1">
        <v>223.0</v>
      </c>
    </row>
    <row r="36">
      <c r="A36" s="1">
        <v>2005.0</v>
      </c>
      <c r="B36" s="1">
        <v>313.0</v>
      </c>
    </row>
    <row r="37">
      <c r="A37" s="1">
        <v>2006.0</v>
      </c>
      <c r="B37" s="1">
        <v>1219.0</v>
      </c>
    </row>
    <row r="38">
      <c r="A38" s="1">
        <v>2007.0</v>
      </c>
      <c r="B38" s="1">
        <v>159011.0</v>
      </c>
    </row>
    <row r="39">
      <c r="A39" s="1">
        <v>2008.0</v>
      </c>
      <c r="B39" s="1">
        <v>137212.0</v>
      </c>
    </row>
    <row r="40">
      <c r="A40" s="1">
        <v>2009.0</v>
      </c>
      <c r="B40" s="1">
        <v>89275.0</v>
      </c>
    </row>
    <row r="41">
      <c r="A41" s="1">
        <v>2010.0</v>
      </c>
      <c r="B41" s="1">
        <v>225189.0</v>
      </c>
    </row>
    <row r="42">
      <c r="A42" s="1">
        <v>2011.0</v>
      </c>
      <c r="B42" s="1">
        <v>166953.0</v>
      </c>
    </row>
    <row r="43">
      <c r="A43" s="1">
        <v>2012.0</v>
      </c>
      <c r="B43" s="1">
        <v>139457.0</v>
      </c>
    </row>
    <row r="44">
      <c r="A44" s="1">
        <v>2013.0</v>
      </c>
      <c r="B44" s="1">
        <v>176508.0</v>
      </c>
    </row>
    <row r="45">
      <c r="A45" s="1">
        <v>2014.0</v>
      </c>
      <c r="B45" s="1">
        <v>112929.0</v>
      </c>
    </row>
    <row r="46">
      <c r="A46" s="1">
        <v>2015.0</v>
      </c>
      <c r="B46" s="1">
        <v>67829.0</v>
      </c>
    </row>
    <row r="47">
      <c r="A47" s="1">
        <v>2016.0</v>
      </c>
      <c r="B47" s="1">
        <v>60368.0</v>
      </c>
    </row>
    <row r="48">
      <c r="A48" s="1">
        <v>2017.0</v>
      </c>
      <c r="B48" s="1">
        <v>57760.0</v>
      </c>
    </row>
    <row r="49">
      <c r="A49" s="1">
        <v>2018.0</v>
      </c>
      <c r="B49" s="1">
        <v>17547.0</v>
      </c>
    </row>
    <row r="50">
      <c r="A50" s="1">
        <v>2019.0</v>
      </c>
      <c r="B50" s="1">
        <v>27858.0</v>
      </c>
    </row>
    <row r="51">
      <c r="A51" s="1">
        <v>2020.0</v>
      </c>
      <c r="B51" s="1">
        <v>5965.0</v>
      </c>
    </row>
    <row r="52">
      <c r="A52" s="1">
        <v>2021.0</v>
      </c>
      <c r="B52" s="1">
        <v>5335.0</v>
      </c>
    </row>
    <row r="53">
      <c r="A53" s="1">
        <v>2022.0</v>
      </c>
      <c r="B53" s="1">
        <v>7624.0</v>
      </c>
    </row>
    <row r="54">
      <c r="A54" s="1">
        <v>2023.0</v>
      </c>
      <c r="B54" s="1">
        <v>3913.0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1468159.0</v>
      </c>
    </row>
    <row r="57">
      <c r="A57" s="1" t="s">
        <v>982</v>
      </c>
    </row>
  </sheetData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1098</v>
      </c>
    </row>
    <row r="2">
      <c r="A2" s="1" t="s">
        <v>1099</v>
      </c>
    </row>
    <row r="3">
      <c r="A3" s="1" t="s">
        <v>1003</v>
      </c>
      <c r="B3" s="1" t="s">
        <v>970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  <c r="J19" s="26"/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 t="s">
        <v>233</v>
      </c>
    </row>
    <row r="39">
      <c r="A39" s="1">
        <v>2008.0</v>
      </c>
      <c r="B39" s="1" t="s">
        <v>233</v>
      </c>
    </row>
    <row r="40">
      <c r="A40" s="1">
        <v>2009.0</v>
      </c>
      <c r="B40" s="1">
        <v>39976.0</v>
      </c>
    </row>
    <row r="41">
      <c r="A41" s="1">
        <v>2010.0</v>
      </c>
      <c r="B41" s="1">
        <v>73794.0</v>
      </c>
    </row>
    <row r="42">
      <c r="A42" s="1">
        <v>2011.0</v>
      </c>
      <c r="B42" s="1">
        <v>107530.0</v>
      </c>
    </row>
    <row r="43">
      <c r="A43" s="1">
        <v>2012.0</v>
      </c>
      <c r="B43" s="1">
        <v>157033.0</v>
      </c>
    </row>
    <row r="44">
      <c r="A44" s="1">
        <v>2013.0</v>
      </c>
      <c r="B44" s="1">
        <v>188728.0</v>
      </c>
    </row>
    <row r="45">
      <c r="A45" s="1">
        <v>2014.0</v>
      </c>
      <c r="B45" s="1">
        <v>198113.0</v>
      </c>
    </row>
    <row r="46">
      <c r="A46" s="1">
        <v>2015.0</v>
      </c>
      <c r="B46" s="1">
        <v>227901.0</v>
      </c>
    </row>
    <row r="47">
      <c r="A47" s="1">
        <v>2016.0</v>
      </c>
      <c r="B47" s="1">
        <v>243259.0</v>
      </c>
    </row>
    <row r="48">
      <c r="A48" s="1">
        <v>2017.0</v>
      </c>
      <c r="B48" s="1">
        <v>307367.0</v>
      </c>
    </row>
    <row r="49">
      <c r="A49" s="1">
        <v>2018.0</v>
      </c>
      <c r="B49" s="1">
        <v>350354.0</v>
      </c>
    </row>
    <row r="50">
      <c r="A50" s="1">
        <v>2019.0</v>
      </c>
      <c r="B50" s="1">
        <v>405497.0</v>
      </c>
    </row>
    <row r="51">
      <c r="A51" s="1">
        <v>2020.0</v>
      </c>
      <c r="B51" s="1">
        <v>326503.0</v>
      </c>
    </row>
    <row r="52">
      <c r="A52" s="1">
        <v>2021.0</v>
      </c>
      <c r="B52" s="1">
        <v>373262.0</v>
      </c>
    </row>
    <row r="53">
      <c r="A53" s="1">
        <v>2022.0</v>
      </c>
      <c r="B53" s="1">
        <v>480467.0</v>
      </c>
    </row>
    <row r="54">
      <c r="A54" s="1">
        <v>2023.0</v>
      </c>
      <c r="B54" s="1">
        <v>630604.0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4110388.0</v>
      </c>
    </row>
    <row r="57">
      <c r="A57" s="1" t="s">
        <v>982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340</v>
      </c>
    </row>
    <row r="2">
      <c r="A2" s="1" t="s">
        <v>341</v>
      </c>
    </row>
    <row r="3">
      <c r="A3" s="7" t="s">
        <v>3</v>
      </c>
      <c r="B3" s="6" t="s">
        <v>270</v>
      </c>
      <c r="C3" s="6" t="s">
        <v>342</v>
      </c>
      <c r="D3" s="6" t="s">
        <v>343</v>
      </c>
      <c r="E3" s="6" t="s">
        <v>344</v>
      </c>
      <c r="F3" s="6" t="s">
        <v>345</v>
      </c>
      <c r="G3" s="6" t="s">
        <v>346</v>
      </c>
      <c r="H3" s="6" t="s">
        <v>347</v>
      </c>
      <c r="I3" s="6" t="s">
        <v>348</v>
      </c>
      <c r="J3" s="6" t="s">
        <v>349</v>
      </c>
      <c r="K3" s="6" t="s">
        <v>350</v>
      </c>
      <c r="L3" s="6" t="s">
        <v>351</v>
      </c>
      <c r="M3" s="6" t="s">
        <v>352</v>
      </c>
      <c r="N3" s="6" t="s">
        <v>353</v>
      </c>
      <c r="O3" s="6" t="s">
        <v>354</v>
      </c>
      <c r="P3" s="6" t="s">
        <v>355</v>
      </c>
      <c r="Q3" s="6" t="s">
        <v>356</v>
      </c>
      <c r="R3" s="6" t="s">
        <v>357</v>
      </c>
      <c r="S3" s="6" t="s">
        <v>358</v>
      </c>
      <c r="T3" s="6" t="s">
        <v>359</v>
      </c>
      <c r="U3" s="6" t="s">
        <v>360</v>
      </c>
      <c r="V3" s="6" t="s">
        <v>361</v>
      </c>
      <c r="W3" s="6" t="s">
        <v>362</v>
      </c>
      <c r="X3" s="6" t="s">
        <v>363</v>
      </c>
      <c r="Y3" s="6" t="s">
        <v>364</v>
      </c>
      <c r="Z3" s="6" t="s">
        <v>365</v>
      </c>
      <c r="AA3" s="6" t="s">
        <v>366</v>
      </c>
      <c r="AB3" s="6" t="s">
        <v>367</v>
      </c>
      <c r="AC3" s="6" t="s">
        <v>368</v>
      </c>
      <c r="AD3" s="6" t="s">
        <v>369</v>
      </c>
      <c r="AE3" s="6" t="s">
        <v>370</v>
      </c>
      <c r="AF3" s="6" t="s">
        <v>371</v>
      </c>
      <c r="AG3" s="6" t="s">
        <v>372</v>
      </c>
      <c r="AH3" s="6" t="s">
        <v>373</v>
      </c>
      <c r="AI3" s="6" t="s">
        <v>374</v>
      </c>
      <c r="AJ3" s="6" t="s">
        <v>375</v>
      </c>
      <c r="AK3" s="6" t="s">
        <v>376</v>
      </c>
      <c r="AL3" s="6" t="s">
        <v>377</v>
      </c>
      <c r="AM3" s="6" t="s">
        <v>378</v>
      </c>
      <c r="AN3" s="6" t="s">
        <v>379</v>
      </c>
      <c r="AO3" s="6" t="s">
        <v>380</v>
      </c>
      <c r="AP3" s="6" t="s">
        <v>381</v>
      </c>
      <c r="AQ3" s="6" t="s">
        <v>382</v>
      </c>
      <c r="AR3" s="6" t="s">
        <v>383</v>
      </c>
      <c r="AS3" s="6" t="s">
        <v>384</v>
      </c>
      <c r="AT3" s="6" t="s">
        <v>385</v>
      </c>
      <c r="AU3" s="6" t="s">
        <v>386</v>
      </c>
      <c r="AV3" s="6" t="s">
        <v>387</v>
      </c>
      <c r="AW3" s="6" t="s">
        <v>388</v>
      </c>
      <c r="AX3" s="6" t="s">
        <v>389</v>
      </c>
      <c r="AY3" s="6" t="s">
        <v>390</v>
      </c>
    </row>
    <row r="4">
      <c r="A4" s="7">
        <v>2007.0</v>
      </c>
      <c r="B4" s="1">
        <v>1.89335191E8</v>
      </c>
      <c r="C4" s="1">
        <v>17.94</v>
      </c>
      <c r="D4" s="1">
        <v>0.17</v>
      </c>
      <c r="E4" s="1">
        <v>37.48</v>
      </c>
      <c r="F4" s="1" t="s">
        <v>233</v>
      </c>
      <c r="G4" s="1">
        <v>15.69</v>
      </c>
      <c r="H4" s="1">
        <v>45370.0</v>
      </c>
      <c r="I4" s="1">
        <v>10.66</v>
      </c>
      <c r="J4" s="1">
        <v>30821.0</v>
      </c>
      <c r="K4" s="1">
        <v>5.01</v>
      </c>
      <c r="L4" s="1">
        <v>14483.0</v>
      </c>
      <c r="M4" s="1">
        <v>37.08</v>
      </c>
      <c r="N4" s="1">
        <v>5669.0</v>
      </c>
      <c r="O4" s="1">
        <v>5.0</v>
      </c>
      <c r="P4" s="1">
        <v>86.32</v>
      </c>
      <c r="Q4" s="1">
        <v>74.94</v>
      </c>
      <c r="R4" s="1">
        <v>18.66</v>
      </c>
      <c r="S4" s="1">
        <v>28.22</v>
      </c>
      <c r="T4" s="1">
        <v>84.85</v>
      </c>
      <c r="U4" s="1">
        <v>1.29</v>
      </c>
      <c r="V4" s="1">
        <v>15.2</v>
      </c>
      <c r="W4" s="1">
        <v>16.56</v>
      </c>
      <c r="X4" s="1">
        <v>46.98</v>
      </c>
      <c r="Y4" s="1">
        <v>55.82</v>
      </c>
      <c r="Z4" s="1">
        <v>7.41</v>
      </c>
      <c r="AA4" s="1">
        <v>6.64</v>
      </c>
      <c r="AB4" s="1">
        <v>3.64</v>
      </c>
      <c r="AC4" s="1">
        <v>46.39</v>
      </c>
      <c r="AD4" s="1">
        <v>26.82</v>
      </c>
      <c r="AE4" s="1" t="s">
        <v>233</v>
      </c>
      <c r="AF4" s="1" t="s">
        <v>233</v>
      </c>
      <c r="AG4" s="1" t="s">
        <v>82</v>
      </c>
      <c r="AH4" s="1">
        <v>0.51</v>
      </c>
      <c r="AI4" s="1" t="s">
        <v>233</v>
      </c>
      <c r="AJ4" s="1">
        <v>96.15</v>
      </c>
      <c r="AK4" s="1" t="s">
        <v>233</v>
      </c>
      <c r="AL4" s="1" t="s">
        <v>233</v>
      </c>
      <c r="AM4" s="1">
        <v>10227.0</v>
      </c>
      <c r="AN4" s="1" t="s">
        <v>82</v>
      </c>
      <c r="AO4" s="1" t="s">
        <v>82</v>
      </c>
      <c r="AP4" s="1">
        <v>92.34</v>
      </c>
      <c r="AQ4" s="1">
        <v>104.66</v>
      </c>
      <c r="AR4" s="1" t="s">
        <v>82</v>
      </c>
      <c r="AS4" s="1">
        <v>31.6</v>
      </c>
      <c r="AT4" s="1">
        <v>63.87</v>
      </c>
      <c r="AU4" s="1" t="s">
        <v>233</v>
      </c>
      <c r="AV4" s="1" t="s">
        <v>233</v>
      </c>
      <c r="AW4" s="1">
        <v>29.57</v>
      </c>
      <c r="AX4" s="1" t="s">
        <v>82</v>
      </c>
      <c r="AY4" s="1" t="s">
        <v>233</v>
      </c>
    </row>
    <row r="5">
      <c r="A5" s="7">
        <v>2008.0</v>
      </c>
      <c r="B5" s="1">
        <v>1.89612814E8</v>
      </c>
      <c r="C5" s="1">
        <v>17.56</v>
      </c>
      <c r="D5" s="1">
        <v>0.17</v>
      </c>
      <c r="E5" s="1">
        <v>37.11</v>
      </c>
      <c r="F5" s="1">
        <v>0.09</v>
      </c>
      <c r="G5" s="1">
        <v>15.03</v>
      </c>
      <c r="H5" s="1">
        <v>44100.0</v>
      </c>
      <c r="I5" s="1">
        <v>10.28</v>
      </c>
      <c r="J5" s="1">
        <v>30179.0</v>
      </c>
      <c r="K5" s="1">
        <v>4.74</v>
      </c>
      <c r="L5" s="1">
        <v>13903.0</v>
      </c>
      <c r="M5" s="1">
        <v>46.98</v>
      </c>
      <c r="N5" s="1">
        <v>5779.0</v>
      </c>
      <c r="O5" s="1">
        <v>2.67</v>
      </c>
      <c r="P5" s="1">
        <v>85.17</v>
      </c>
      <c r="Q5" s="1">
        <v>74.07</v>
      </c>
      <c r="R5" s="1">
        <v>12.9</v>
      </c>
      <c r="S5" s="1">
        <v>33.01</v>
      </c>
      <c r="T5" s="1">
        <v>85.38</v>
      </c>
      <c r="U5" s="1">
        <v>1.35</v>
      </c>
      <c r="V5" s="1">
        <v>14.99</v>
      </c>
      <c r="W5" s="1">
        <v>16.13</v>
      </c>
      <c r="X5" s="1">
        <v>48.94</v>
      </c>
      <c r="Y5" s="1">
        <v>56.98</v>
      </c>
      <c r="Z5" s="1">
        <v>6.58</v>
      </c>
      <c r="AA5" s="1">
        <v>6.16</v>
      </c>
      <c r="AB5" s="1">
        <v>4.84</v>
      </c>
      <c r="AC5" s="1">
        <v>58.24</v>
      </c>
      <c r="AD5" s="1">
        <v>30.26</v>
      </c>
      <c r="AE5" s="1">
        <v>2.56</v>
      </c>
      <c r="AF5" s="1">
        <v>64029.0</v>
      </c>
      <c r="AG5" s="1" t="s">
        <v>233</v>
      </c>
      <c r="AH5" s="1">
        <v>0.57</v>
      </c>
      <c r="AI5" s="1" t="s">
        <v>233</v>
      </c>
      <c r="AJ5" s="1">
        <v>96.15</v>
      </c>
      <c r="AK5" s="1">
        <v>19.23</v>
      </c>
      <c r="AL5" s="1" t="s">
        <v>233</v>
      </c>
      <c r="AM5" s="1">
        <v>10473.0</v>
      </c>
      <c r="AN5" s="1">
        <v>2.41</v>
      </c>
      <c r="AO5" s="1">
        <v>76.03</v>
      </c>
      <c r="AP5" s="1">
        <v>92.65</v>
      </c>
      <c r="AQ5" s="1">
        <v>99.11</v>
      </c>
      <c r="AR5" s="1">
        <v>8.81</v>
      </c>
      <c r="AS5" s="1">
        <v>47.5</v>
      </c>
      <c r="AT5" s="1">
        <v>74.26</v>
      </c>
      <c r="AU5" s="1">
        <v>23.0</v>
      </c>
      <c r="AV5" s="1" t="s">
        <v>233</v>
      </c>
      <c r="AW5" s="1">
        <v>46.18</v>
      </c>
      <c r="AX5" s="1" t="s">
        <v>82</v>
      </c>
      <c r="AY5" s="1" t="s">
        <v>233</v>
      </c>
    </row>
    <row r="6">
      <c r="A6" s="7">
        <v>2009.0</v>
      </c>
      <c r="B6" s="1">
        <v>1.91481045E8</v>
      </c>
      <c r="C6" s="1">
        <v>18.75</v>
      </c>
      <c r="D6" s="1">
        <v>0.18</v>
      </c>
      <c r="E6" s="1">
        <v>37.81</v>
      </c>
      <c r="F6" s="1">
        <v>0.1</v>
      </c>
      <c r="G6" s="1">
        <v>14.8</v>
      </c>
      <c r="H6" s="1">
        <v>42661.0</v>
      </c>
      <c r="I6" s="1">
        <v>10.14</v>
      </c>
      <c r="J6" s="1">
        <v>29231.0</v>
      </c>
      <c r="K6" s="1">
        <v>4.64</v>
      </c>
      <c r="L6" s="1">
        <v>13375.0</v>
      </c>
      <c r="M6" s="1">
        <v>55.15</v>
      </c>
      <c r="N6" s="1">
        <v>6885.0</v>
      </c>
      <c r="O6" s="1">
        <v>3.46</v>
      </c>
      <c r="P6" s="1">
        <v>85.12</v>
      </c>
      <c r="Q6" s="1">
        <v>70.06</v>
      </c>
      <c r="R6" s="1">
        <v>12.44</v>
      </c>
      <c r="S6" s="1">
        <v>49.69</v>
      </c>
      <c r="T6" s="1">
        <v>84.78</v>
      </c>
      <c r="U6" s="1">
        <v>1.2</v>
      </c>
      <c r="V6" s="1">
        <v>14.74</v>
      </c>
      <c r="W6" s="1">
        <v>15.52</v>
      </c>
      <c r="X6" s="1">
        <v>49.88</v>
      </c>
      <c r="Y6" s="1">
        <v>57.86</v>
      </c>
      <c r="Z6" s="1">
        <v>6.64</v>
      </c>
      <c r="AA6" s="1">
        <v>6.72</v>
      </c>
      <c r="AB6" s="1">
        <v>4.81</v>
      </c>
      <c r="AC6" s="1">
        <v>64.48</v>
      </c>
      <c r="AD6" s="1">
        <v>32.03</v>
      </c>
      <c r="AE6" s="1">
        <v>2.64</v>
      </c>
      <c r="AF6" s="1">
        <v>73983.0</v>
      </c>
      <c r="AG6" s="1">
        <v>15.55</v>
      </c>
      <c r="AH6" s="1">
        <v>0.62</v>
      </c>
      <c r="AI6" s="1" t="s">
        <v>233</v>
      </c>
      <c r="AJ6" s="1">
        <v>85.14</v>
      </c>
      <c r="AK6" s="1">
        <v>56.08</v>
      </c>
      <c r="AL6" s="1" t="s">
        <v>233</v>
      </c>
      <c r="AM6" s="1">
        <v>10417.0</v>
      </c>
      <c r="AN6" s="1">
        <v>-0.53</v>
      </c>
      <c r="AO6" s="1">
        <v>80.31</v>
      </c>
      <c r="AP6" s="1">
        <v>92.84</v>
      </c>
      <c r="AQ6" s="1">
        <v>102.97</v>
      </c>
      <c r="AR6" s="1">
        <v>19.98</v>
      </c>
      <c r="AS6" s="1">
        <v>55.88</v>
      </c>
      <c r="AT6" s="1">
        <v>85.65</v>
      </c>
      <c r="AU6" s="1">
        <v>24.0</v>
      </c>
      <c r="AV6" s="1" t="s">
        <v>233</v>
      </c>
      <c r="AW6" s="1">
        <v>57.86</v>
      </c>
      <c r="AX6" s="1" t="s">
        <v>82</v>
      </c>
      <c r="AY6" s="1" t="s">
        <v>233</v>
      </c>
    </row>
    <row r="7">
      <c r="A7" s="7">
        <v>2010.0</v>
      </c>
      <c r="B7" s="1">
        <v>1.90755799E8</v>
      </c>
      <c r="C7" s="1">
        <v>17.3</v>
      </c>
      <c r="D7" s="1">
        <v>0.17</v>
      </c>
      <c r="E7" s="1">
        <v>36.74</v>
      </c>
      <c r="F7" s="1">
        <v>0.11</v>
      </c>
      <c r="G7" s="1">
        <v>13.93</v>
      </c>
      <c r="H7" s="1">
        <v>39878.0</v>
      </c>
      <c r="I7" s="1">
        <v>9.68</v>
      </c>
      <c r="J7" s="1">
        <v>27695.0</v>
      </c>
      <c r="K7" s="1">
        <v>4.25</v>
      </c>
      <c r="L7" s="1">
        <v>12166.0</v>
      </c>
      <c r="M7" s="1">
        <v>76.47</v>
      </c>
      <c r="N7" s="1">
        <v>7844.0</v>
      </c>
      <c r="O7" s="1">
        <v>3.96</v>
      </c>
      <c r="P7" s="1">
        <v>85.72</v>
      </c>
      <c r="Q7" s="1">
        <v>73.42</v>
      </c>
      <c r="R7" s="1">
        <v>13.09</v>
      </c>
      <c r="S7" s="1">
        <v>48.98</v>
      </c>
      <c r="T7" s="1">
        <v>88.1</v>
      </c>
      <c r="U7" s="1">
        <v>0.57</v>
      </c>
      <c r="V7" s="1">
        <v>14.92</v>
      </c>
      <c r="W7" s="1">
        <v>15.11</v>
      </c>
      <c r="X7" s="1">
        <v>52.32</v>
      </c>
      <c r="Y7" s="1">
        <v>60.57</v>
      </c>
      <c r="Z7" s="1">
        <v>6.58</v>
      </c>
      <c r="AA7" s="1">
        <v>6.62</v>
      </c>
      <c r="AB7" s="1">
        <v>4.65</v>
      </c>
      <c r="AC7" s="1">
        <v>68.42</v>
      </c>
      <c r="AD7" s="1">
        <v>34.0</v>
      </c>
      <c r="AE7" s="1">
        <v>2.79</v>
      </c>
      <c r="AF7" s="1">
        <v>89153.0</v>
      </c>
      <c r="AG7" s="1">
        <v>39.24</v>
      </c>
      <c r="AH7" s="1">
        <v>0.69</v>
      </c>
      <c r="AI7" s="1">
        <v>10.0</v>
      </c>
      <c r="AJ7" s="1">
        <v>97.97</v>
      </c>
      <c r="AK7" s="1">
        <v>87.16</v>
      </c>
      <c r="AL7" s="1">
        <v>26.0</v>
      </c>
      <c r="AM7" s="1">
        <v>10418.0</v>
      </c>
      <c r="AN7" s="1">
        <v>0.01</v>
      </c>
      <c r="AO7" s="1">
        <v>81.81</v>
      </c>
      <c r="AP7" s="1">
        <v>93.0</v>
      </c>
      <c r="AQ7" s="1">
        <v>99.17</v>
      </c>
      <c r="AR7" s="1">
        <v>28.53</v>
      </c>
      <c r="AS7" s="1">
        <v>61.62</v>
      </c>
      <c r="AT7" s="1">
        <v>89.83</v>
      </c>
      <c r="AU7" s="1">
        <v>17.0</v>
      </c>
      <c r="AV7" s="1">
        <v>85.27</v>
      </c>
      <c r="AW7" s="1">
        <v>69.0</v>
      </c>
      <c r="AX7" s="1">
        <v>100.0</v>
      </c>
      <c r="AY7" s="1">
        <v>40.0</v>
      </c>
    </row>
    <row r="8">
      <c r="A8" s="7">
        <v>2011.0</v>
      </c>
      <c r="B8" s="1">
        <v>1.92379287E8</v>
      </c>
      <c r="C8" s="1">
        <v>18.38</v>
      </c>
      <c r="D8" s="1">
        <v>0.16</v>
      </c>
      <c r="E8" s="1">
        <v>32.72</v>
      </c>
      <c r="F8" s="1">
        <v>0.13</v>
      </c>
      <c r="G8" s="1">
        <v>13.63</v>
      </c>
      <c r="H8" s="1">
        <v>39716.0</v>
      </c>
      <c r="I8" s="1">
        <v>9.45</v>
      </c>
      <c r="J8" s="1">
        <v>27534.0</v>
      </c>
      <c r="K8" s="1">
        <v>4.18</v>
      </c>
      <c r="L8" s="1">
        <v>12180.0</v>
      </c>
      <c r="M8" s="1">
        <v>82.64</v>
      </c>
      <c r="N8" s="1">
        <v>10401.0</v>
      </c>
      <c r="O8" s="1">
        <v>5.25</v>
      </c>
      <c r="P8" s="1">
        <v>84.12</v>
      </c>
      <c r="Q8" s="1">
        <v>69.59</v>
      </c>
      <c r="R8" s="1">
        <v>10.01</v>
      </c>
      <c r="S8" s="1">
        <v>56.25</v>
      </c>
      <c r="T8" s="1">
        <v>89.19</v>
      </c>
      <c r="U8" s="1">
        <v>1.11</v>
      </c>
      <c r="V8" s="1">
        <v>15.5</v>
      </c>
      <c r="W8" s="1">
        <v>14.78</v>
      </c>
      <c r="X8" s="1">
        <v>49.08</v>
      </c>
      <c r="Y8" s="1">
        <v>61.28</v>
      </c>
      <c r="Z8" s="1">
        <v>6.23</v>
      </c>
      <c r="AA8" s="1">
        <v>6.72</v>
      </c>
      <c r="AB8" s="1">
        <v>4.5</v>
      </c>
      <c r="AC8" s="1">
        <v>71.85</v>
      </c>
      <c r="AD8" s="1">
        <v>35.71</v>
      </c>
      <c r="AE8" s="1">
        <v>2.74</v>
      </c>
      <c r="AF8" s="1">
        <v>112108.0</v>
      </c>
      <c r="AG8" s="1">
        <v>171.95</v>
      </c>
      <c r="AH8" s="1">
        <v>0.7</v>
      </c>
      <c r="AI8" s="1">
        <v>17.0</v>
      </c>
      <c r="AJ8" s="1">
        <v>79.73</v>
      </c>
      <c r="AK8" s="1">
        <v>94.59</v>
      </c>
      <c r="AL8" s="1" t="s">
        <v>233</v>
      </c>
      <c r="AM8" s="1">
        <v>9616.0</v>
      </c>
      <c r="AN8" s="1">
        <v>-7.7</v>
      </c>
      <c r="AO8" s="1">
        <v>84.09</v>
      </c>
      <c r="AP8" s="1">
        <v>93.31</v>
      </c>
      <c r="AQ8" s="1">
        <v>100.53</v>
      </c>
      <c r="AR8" s="1">
        <v>32.73</v>
      </c>
      <c r="AS8" s="1" t="s">
        <v>82</v>
      </c>
      <c r="AT8" s="1">
        <v>98.46</v>
      </c>
      <c r="AU8" s="1">
        <v>14.0</v>
      </c>
      <c r="AV8" s="1" t="s">
        <v>82</v>
      </c>
      <c r="AW8" s="1">
        <v>99.3</v>
      </c>
      <c r="AX8" s="1" t="s">
        <v>82</v>
      </c>
      <c r="AY8" s="1">
        <v>43.0</v>
      </c>
    </row>
    <row r="9">
      <c r="A9" s="1" t="s">
        <v>83</v>
      </c>
    </row>
  </sheetData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1100</v>
      </c>
      <c r="J1" s="26"/>
    </row>
    <row r="2">
      <c r="A2" s="1" t="s">
        <v>1101</v>
      </c>
    </row>
    <row r="3">
      <c r="A3" s="1" t="s">
        <v>1006</v>
      </c>
      <c r="B3" s="1" t="s">
        <v>1037</v>
      </c>
    </row>
    <row r="4">
      <c r="A4" s="1" t="s">
        <v>980</v>
      </c>
      <c r="B4" s="1" t="s">
        <v>233</v>
      </c>
    </row>
    <row r="5">
      <c r="A5" s="1" t="s">
        <v>981</v>
      </c>
      <c r="B5" s="1">
        <v>283.0</v>
      </c>
    </row>
    <row r="6">
      <c r="A6" s="1">
        <v>1975.0</v>
      </c>
      <c r="B6" s="1">
        <v>12.0</v>
      </c>
    </row>
    <row r="7">
      <c r="A7" s="1">
        <v>1976.0</v>
      </c>
      <c r="B7" s="1">
        <v>12.0</v>
      </c>
    </row>
    <row r="8">
      <c r="A8" s="1">
        <v>1977.0</v>
      </c>
      <c r="B8" s="1">
        <v>9.0</v>
      </c>
    </row>
    <row r="9">
      <c r="A9" s="1">
        <v>1978.0</v>
      </c>
      <c r="B9" s="1">
        <v>15.0</v>
      </c>
    </row>
    <row r="10">
      <c r="A10" s="1">
        <v>1979.0</v>
      </c>
      <c r="B10" s="1">
        <v>15.0</v>
      </c>
    </row>
    <row r="11">
      <c r="A11" s="1">
        <v>1980.0</v>
      </c>
      <c r="B11" s="1">
        <v>12.0</v>
      </c>
    </row>
    <row r="12">
      <c r="A12" s="1">
        <v>1981.0</v>
      </c>
      <c r="B12" s="1">
        <v>21.0</v>
      </c>
    </row>
    <row r="13">
      <c r="A13" s="1">
        <v>1982.0</v>
      </c>
      <c r="B13" s="1">
        <v>18.0</v>
      </c>
    </row>
    <row r="14">
      <c r="A14" s="1">
        <v>1983.0</v>
      </c>
      <c r="B14" s="1">
        <v>18.0</v>
      </c>
    </row>
    <row r="15">
      <c r="A15" s="1">
        <v>1984.0</v>
      </c>
      <c r="B15" s="1">
        <v>22.0</v>
      </c>
    </row>
    <row r="16">
      <c r="A16" s="1">
        <v>1985.0</v>
      </c>
      <c r="B16" s="1">
        <v>26.0</v>
      </c>
    </row>
    <row r="17">
      <c r="A17" s="1">
        <v>1986.0</v>
      </c>
      <c r="B17" s="1">
        <v>16.0</v>
      </c>
    </row>
    <row r="18">
      <c r="A18" s="1">
        <v>1987.0</v>
      </c>
      <c r="B18" s="1">
        <v>17.0</v>
      </c>
    </row>
    <row r="19">
      <c r="A19" s="1">
        <v>1988.0</v>
      </c>
      <c r="B19" s="1">
        <v>25.0</v>
      </c>
    </row>
    <row r="20">
      <c r="A20" s="1">
        <v>1989.0</v>
      </c>
      <c r="B20" s="1">
        <v>25.0</v>
      </c>
    </row>
    <row r="21">
      <c r="A21" s="1">
        <v>1990.0</v>
      </c>
      <c r="B21" s="1">
        <v>13.0</v>
      </c>
    </row>
    <row r="22">
      <c r="A22" s="1">
        <v>1991.0</v>
      </c>
      <c r="B22" s="1">
        <v>21.0</v>
      </c>
    </row>
    <row r="23">
      <c r="A23" s="1">
        <v>1992.0</v>
      </c>
      <c r="B23" s="1">
        <v>13.0</v>
      </c>
    </row>
    <row r="24">
      <c r="A24" s="1">
        <v>1993.0</v>
      </c>
      <c r="B24" s="1">
        <v>30.0</v>
      </c>
    </row>
    <row r="25">
      <c r="A25" s="1">
        <v>1994.0</v>
      </c>
      <c r="B25" s="1">
        <v>20.0</v>
      </c>
    </row>
    <row r="26">
      <c r="A26" s="1">
        <v>1995.0</v>
      </c>
      <c r="B26" s="1">
        <v>18.0</v>
      </c>
    </row>
    <row r="27">
      <c r="A27" s="1">
        <v>1996.0</v>
      </c>
      <c r="B27" s="1">
        <v>19.0</v>
      </c>
    </row>
    <row r="28">
      <c r="A28" s="1">
        <v>1997.0</v>
      </c>
      <c r="B28" s="1">
        <v>17.0</v>
      </c>
    </row>
    <row r="29">
      <c r="A29" s="1">
        <v>1998.0</v>
      </c>
      <c r="B29" s="1">
        <v>16.0</v>
      </c>
    </row>
    <row r="30">
      <c r="A30" s="1">
        <v>1999.0</v>
      </c>
      <c r="B30" s="1">
        <v>13.0</v>
      </c>
    </row>
    <row r="31">
      <c r="A31" s="1">
        <v>2000.0</v>
      </c>
      <c r="B31" s="1">
        <v>13.0</v>
      </c>
    </row>
    <row r="32">
      <c r="A32" s="1">
        <v>2001.0</v>
      </c>
      <c r="B32" s="1">
        <v>25.0</v>
      </c>
    </row>
    <row r="33">
      <c r="A33" s="1">
        <v>2002.0</v>
      </c>
      <c r="B33" s="1">
        <v>19.0</v>
      </c>
    </row>
    <row r="34">
      <c r="A34" s="1">
        <v>2003.0</v>
      </c>
      <c r="B34" s="1">
        <v>10.0</v>
      </c>
    </row>
    <row r="35">
      <c r="A35" s="1">
        <v>2004.0</v>
      </c>
      <c r="B35" s="1">
        <v>10.0</v>
      </c>
    </row>
    <row r="36">
      <c r="A36" s="1">
        <v>2005.0</v>
      </c>
      <c r="B36" s="1">
        <v>13.0</v>
      </c>
    </row>
    <row r="37">
      <c r="A37" s="1">
        <v>2006.0</v>
      </c>
      <c r="B37" s="1">
        <v>28.0</v>
      </c>
    </row>
    <row r="38">
      <c r="A38" s="1">
        <v>2007.0</v>
      </c>
      <c r="B38" s="1">
        <v>15.0</v>
      </c>
    </row>
    <row r="39">
      <c r="A39" s="1">
        <v>2008.0</v>
      </c>
      <c r="B39" s="1">
        <v>17.0</v>
      </c>
    </row>
    <row r="40">
      <c r="A40" s="1">
        <v>2009.0</v>
      </c>
      <c r="B40" s="1">
        <v>8.0</v>
      </c>
    </row>
    <row r="41">
      <c r="A41" s="1">
        <v>2010.0</v>
      </c>
      <c r="B41" s="1">
        <v>63.0</v>
      </c>
    </row>
    <row r="42">
      <c r="A42" s="1">
        <v>2011.0</v>
      </c>
      <c r="B42" s="1">
        <v>35.0</v>
      </c>
    </row>
    <row r="43">
      <c r="A43" s="1">
        <v>2012.0</v>
      </c>
      <c r="B43" s="1">
        <v>24.0</v>
      </c>
    </row>
    <row r="44">
      <c r="A44" s="1">
        <v>2013.0</v>
      </c>
      <c r="B44" s="1">
        <v>47.0</v>
      </c>
    </row>
    <row r="45">
      <c r="A45" s="1">
        <v>2014.0</v>
      </c>
      <c r="B45" s="1">
        <v>74.0</v>
      </c>
    </row>
    <row r="46">
      <c r="A46" s="1">
        <v>2015.0</v>
      </c>
      <c r="B46" s="1">
        <v>4459.0</v>
      </c>
    </row>
    <row r="47">
      <c r="A47" s="1">
        <v>2016.0</v>
      </c>
      <c r="B47" s="1">
        <v>277072.0</v>
      </c>
    </row>
    <row r="48">
      <c r="A48" s="1">
        <v>2017.0</v>
      </c>
      <c r="B48" s="1">
        <v>32225.0</v>
      </c>
    </row>
    <row r="49">
      <c r="A49" s="1">
        <v>2018.0</v>
      </c>
      <c r="B49" s="1">
        <v>20092.0</v>
      </c>
    </row>
    <row r="50">
      <c r="A50" s="1">
        <v>2019.0</v>
      </c>
      <c r="B50" s="1">
        <v>30800.0</v>
      </c>
    </row>
    <row r="51">
      <c r="A51" s="1">
        <v>2020.0</v>
      </c>
      <c r="B51" s="1">
        <v>20637.0</v>
      </c>
    </row>
    <row r="52">
      <c r="A52" s="1">
        <v>2021.0</v>
      </c>
      <c r="B52" s="1">
        <v>19112.0</v>
      </c>
    </row>
    <row r="53">
      <c r="A53" s="1">
        <v>2022.0</v>
      </c>
      <c r="B53" s="1">
        <v>34786.0</v>
      </c>
    </row>
    <row r="54">
      <c r="A54" s="1">
        <v>2023.0</v>
      </c>
      <c r="B54" s="1">
        <v>22778.0</v>
      </c>
    </row>
    <row r="55">
      <c r="A55" s="1">
        <v>2024.0</v>
      </c>
      <c r="B55" s="1">
        <v>30656.0</v>
      </c>
    </row>
    <row r="56">
      <c r="A56" s="1" t="s">
        <v>568</v>
      </c>
      <c r="B56" s="1">
        <v>493744.0</v>
      </c>
    </row>
    <row r="57">
      <c r="A57" s="1" t="s">
        <v>996</v>
      </c>
    </row>
  </sheetData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9.13"/>
  </cols>
  <sheetData>
    <row r="1">
      <c r="A1" s="2" t="s">
        <v>1100</v>
      </c>
    </row>
    <row r="2">
      <c r="A2" s="26" t="s">
        <v>1102</v>
      </c>
    </row>
    <row r="3">
      <c r="A3" s="1" t="s">
        <v>1101</v>
      </c>
    </row>
    <row r="4">
      <c r="A4" s="1" t="s">
        <v>1026</v>
      </c>
      <c r="B4" s="1" t="s">
        <v>1037</v>
      </c>
    </row>
    <row r="5">
      <c r="A5" s="1" t="s">
        <v>980</v>
      </c>
      <c r="B5" s="1" t="s">
        <v>233</v>
      </c>
    </row>
    <row r="6">
      <c r="A6" s="1" t="s">
        <v>981</v>
      </c>
      <c r="B6" s="1" t="s">
        <v>233</v>
      </c>
    </row>
    <row r="7">
      <c r="A7" s="1">
        <v>1975.0</v>
      </c>
      <c r="B7" s="1" t="s">
        <v>233</v>
      </c>
    </row>
    <row r="8">
      <c r="A8" s="1">
        <v>1976.0</v>
      </c>
      <c r="B8" s="1" t="s">
        <v>233</v>
      </c>
    </row>
    <row r="9">
      <c r="A9" s="1">
        <v>1977.0</v>
      </c>
      <c r="B9" s="1" t="s">
        <v>233</v>
      </c>
    </row>
    <row r="10">
      <c r="A10" s="1">
        <v>1978.0</v>
      </c>
      <c r="B10" s="1" t="s">
        <v>233</v>
      </c>
    </row>
    <row r="11">
      <c r="A11" s="1">
        <v>1979.0</v>
      </c>
      <c r="B11" s="1" t="s">
        <v>233</v>
      </c>
    </row>
    <row r="12">
      <c r="A12" s="1">
        <v>1980.0</v>
      </c>
      <c r="B12" s="1" t="s">
        <v>233</v>
      </c>
    </row>
    <row r="13">
      <c r="A13" s="1">
        <v>1981.0</v>
      </c>
      <c r="B13" s="1" t="s">
        <v>233</v>
      </c>
    </row>
    <row r="14">
      <c r="A14" s="1">
        <v>1982.0</v>
      </c>
      <c r="B14" s="1" t="s">
        <v>233</v>
      </c>
    </row>
    <row r="15">
      <c r="A15" s="1">
        <v>1983.0</v>
      </c>
      <c r="B15" s="1" t="s">
        <v>233</v>
      </c>
    </row>
    <row r="16">
      <c r="A16" s="1">
        <v>1984.0</v>
      </c>
      <c r="B16" s="1" t="s">
        <v>233</v>
      </c>
    </row>
    <row r="17">
      <c r="A17" s="1">
        <v>1985.0</v>
      </c>
      <c r="B17" s="1" t="s">
        <v>233</v>
      </c>
    </row>
    <row r="18">
      <c r="A18" s="1">
        <v>1986.0</v>
      </c>
      <c r="B18" s="1" t="s">
        <v>233</v>
      </c>
    </row>
    <row r="19">
      <c r="A19" s="1">
        <v>1987.0</v>
      </c>
      <c r="B19" s="1" t="s">
        <v>233</v>
      </c>
    </row>
    <row r="20">
      <c r="A20" s="1">
        <v>1988.0</v>
      </c>
      <c r="B20" s="1" t="s">
        <v>233</v>
      </c>
    </row>
    <row r="21">
      <c r="A21" s="1">
        <v>1989.0</v>
      </c>
      <c r="B21" s="1" t="s">
        <v>233</v>
      </c>
    </row>
    <row r="22">
      <c r="A22" s="1">
        <v>1990.0</v>
      </c>
      <c r="B22" s="1" t="s">
        <v>233</v>
      </c>
    </row>
    <row r="23">
      <c r="A23" s="1">
        <v>1991.0</v>
      </c>
      <c r="B23" s="1" t="s">
        <v>233</v>
      </c>
    </row>
    <row r="24">
      <c r="A24" s="1">
        <v>1992.0</v>
      </c>
      <c r="B24" s="1" t="s">
        <v>233</v>
      </c>
    </row>
    <row r="25">
      <c r="A25" s="1">
        <v>1993.0</v>
      </c>
      <c r="B25" s="1" t="s">
        <v>233</v>
      </c>
    </row>
    <row r="26">
      <c r="A26" s="1">
        <v>1994.0</v>
      </c>
      <c r="B26" s="1" t="s">
        <v>233</v>
      </c>
    </row>
    <row r="27">
      <c r="A27" s="1">
        <v>1995.0</v>
      </c>
      <c r="B27" s="1" t="s">
        <v>233</v>
      </c>
    </row>
    <row r="28">
      <c r="A28" s="1">
        <v>1996.0</v>
      </c>
      <c r="B28" s="1" t="s">
        <v>233</v>
      </c>
    </row>
    <row r="29">
      <c r="A29" s="1">
        <v>1997.0</v>
      </c>
      <c r="B29" s="1" t="s">
        <v>233</v>
      </c>
    </row>
    <row r="30">
      <c r="A30" s="1">
        <v>1998.0</v>
      </c>
      <c r="B30" s="1" t="s">
        <v>233</v>
      </c>
    </row>
    <row r="31">
      <c r="A31" s="1">
        <v>1999.0</v>
      </c>
      <c r="B31" s="1" t="s">
        <v>233</v>
      </c>
    </row>
    <row r="32">
      <c r="A32" s="1">
        <v>2000.0</v>
      </c>
      <c r="B32" s="1" t="s">
        <v>233</v>
      </c>
    </row>
    <row r="33">
      <c r="A33" s="1">
        <v>2001.0</v>
      </c>
      <c r="B33" s="1" t="s">
        <v>233</v>
      </c>
    </row>
    <row r="34">
      <c r="A34" s="1">
        <v>2002.0</v>
      </c>
      <c r="B34" s="1" t="s">
        <v>233</v>
      </c>
    </row>
    <row r="35">
      <c r="A35" s="1">
        <v>2003.0</v>
      </c>
      <c r="B35" s="1" t="s">
        <v>233</v>
      </c>
    </row>
    <row r="36">
      <c r="A36" s="1">
        <v>2004.0</v>
      </c>
      <c r="B36" s="1" t="s">
        <v>233</v>
      </c>
    </row>
    <row r="37">
      <c r="A37" s="1">
        <v>2005.0</v>
      </c>
      <c r="B37" s="1" t="s">
        <v>233</v>
      </c>
    </row>
    <row r="38">
      <c r="A38" s="1">
        <v>2006.0</v>
      </c>
      <c r="B38" s="1" t="s">
        <v>233</v>
      </c>
    </row>
    <row r="39">
      <c r="A39" s="1">
        <v>2007.0</v>
      </c>
      <c r="B39" s="1" t="s">
        <v>233</v>
      </c>
    </row>
    <row r="40">
      <c r="A40" s="1">
        <v>2008.0</v>
      </c>
      <c r="B40" s="1" t="s">
        <v>233</v>
      </c>
    </row>
    <row r="41">
      <c r="A41" s="1">
        <v>2009.0</v>
      </c>
      <c r="B41" s="1" t="s">
        <v>233</v>
      </c>
    </row>
    <row r="42">
      <c r="A42" s="1">
        <v>2010.0</v>
      </c>
      <c r="B42" s="1" t="s">
        <v>233</v>
      </c>
    </row>
    <row r="43">
      <c r="A43" s="1">
        <v>2011.0</v>
      </c>
      <c r="B43" s="1" t="s">
        <v>233</v>
      </c>
    </row>
    <row r="44">
      <c r="A44" s="1">
        <v>2012.0</v>
      </c>
      <c r="B44" s="1" t="s">
        <v>233</v>
      </c>
    </row>
    <row r="45">
      <c r="A45" s="1">
        <v>2013.0</v>
      </c>
      <c r="B45" s="1" t="s">
        <v>233</v>
      </c>
    </row>
    <row r="46">
      <c r="A46" s="1">
        <v>2014.0</v>
      </c>
      <c r="B46" s="1" t="s">
        <v>233</v>
      </c>
    </row>
    <row r="47">
      <c r="A47" s="1">
        <v>2015.0</v>
      </c>
      <c r="B47" s="1" t="s">
        <v>233</v>
      </c>
    </row>
    <row r="48">
      <c r="A48" s="1">
        <v>2016.0</v>
      </c>
      <c r="B48" s="1">
        <v>281464.0</v>
      </c>
    </row>
    <row r="49">
      <c r="A49" s="1">
        <v>2017.0</v>
      </c>
      <c r="B49" s="1">
        <v>32684.0</v>
      </c>
    </row>
    <row r="50">
      <c r="A50" s="1">
        <v>2018.0</v>
      </c>
      <c r="B50" s="1">
        <v>20584.0</v>
      </c>
    </row>
    <row r="51">
      <c r="A51" s="1">
        <v>2019.0</v>
      </c>
      <c r="B51" s="1">
        <v>30500.0</v>
      </c>
    </row>
    <row r="52">
      <c r="A52" s="1">
        <v>2020.0</v>
      </c>
      <c r="B52" s="1">
        <v>20867.0</v>
      </c>
    </row>
    <row r="53">
      <c r="A53" s="1">
        <v>2021.0</v>
      </c>
      <c r="B53" s="1">
        <v>19090.0</v>
      </c>
    </row>
    <row r="54">
      <c r="A54" s="1">
        <v>2022.0</v>
      </c>
      <c r="B54" s="1">
        <v>35121.0</v>
      </c>
    </row>
    <row r="55">
      <c r="A55" s="1">
        <v>2023.0</v>
      </c>
      <c r="B55" s="1">
        <v>22719.0</v>
      </c>
    </row>
    <row r="56">
      <c r="A56" s="1">
        <v>2024.0</v>
      </c>
      <c r="B56" s="1">
        <v>30715.0</v>
      </c>
    </row>
    <row r="57">
      <c r="A57" s="1" t="s">
        <v>568</v>
      </c>
      <c r="B57" s="1">
        <v>493744.0</v>
      </c>
    </row>
    <row r="58">
      <c r="A58" s="1" t="s">
        <v>996</v>
      </c>
    </row>
    <row r="59">
      <c r="A59" s="1" t="s">
        <v>1053</v>
      </c>
    </row>
    <row r="61">
      <c r="A61" s="1" t="s">
        <v>1103</v>
      </c>
    </row>
    <row r="62">
      <c r="A62" s="1" t="s">
        <v>1104</v>
      </c>
    </row>
    <row r="63">
      <c r="A63" s="1" t="s">
        <v>1105</v>
      </c>
    </row>
    <row r="64">
      <c r="A64" s="1" t="s">
        <v>1106</v>
      </c>
    </row>
    <row r="65">
      <c r="A65" s="1" t="s">
        <v>1107</v>
      </c>
    </row>
    <row r="66">
      <c r="A66" s="1" t="s">
        <v>1108</v>
      </c>
    </row>
    <row r="67">
      <c r="A67" s="1" t="s">
        <v>1109</v>
      </c>
    </row>
    <row r="68">
      <c r="A68" s="1" t="s">
        <v>1110</v>
      </c>
    </row>
    <row r="69">
      <c r="A69" s="1" t="s">
        <v>1111</v>
      </c>
    </row>
    <row r="70">
      <c r="A70" s="1" t="s">
        <v>1112</v>
      </c>
    </row>
    <row r="71">
      <c r="A71" s="1" t="s">
        <v>1113</v>
      </c>
    </row>
    <row r="72">
      <c r="A72" s="1" t="s">
        <v>1114</v>
      </c>
    </row>
    <row r="73">
      <c r="A73" s="1" t="s">
        <v>1115</v>
      </c>
    </row>
    <row r="74">
      <c r="A74" s="1" t="s">
        <v>1116</v>
      </c>
    </row>
    <row r="75">
      <c r="A75" s="1" t="s">
        <v>1117</v>
      </c>
    </row>
  </sheetData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1100</v>
      </c>
      <c r="J1" s="26"/>
    </row>
    <row r="2">
      <c r="A2" s="1" t="s">
        <v>1101</v>
      </c>
    </row>
    <row r="3">
      <c r="A3" s="1" t="s">
        <v>1025</v>
      </c>
      <c r="B3" s="1" t="s">
        <v>1037</v>
      </c>
    </row>
    <row r="4">
      <c r="A4" s="1" t="s">
        <v>980</v>
      </c>
      <c r="B4" s="1">
        <v>146.0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 t="s">
        <v>233</v>
      </c>
    </row>
    <row r="39">
      <c r="A39" s="1">
        <v>2008.0</v>
      </c>
      <c r="B39" s="1" t="s">
        <v>233</v>
      </c>
    </row>
    <row r="40">
      <c r="A40" s="1">
        <v>2009.0</v>
      </c>
      <c r="B40" s="1" t="s">
        <v>233</v>
      </c>
    </row>
    <row r="41">
      <c r="A41" s="1">
        <v>2010.0</v>
      </c>
      <c r="B41" s="1" t="s">
        <v>233</v>
      </c>
    </row>
    <row r="42">
      <c r="A42" s="1">
        <v>2011.0</v>
      </c>
      <c r="B42" s="1" t="s">
        <v>233</v>
      </c>
    </row>
    <row r="43">
      <c r="A43" s="1">
        <v>2012.0</v>
      </c>
      <c r="B43" s="1" t="s">
        <v>233</v>
      </c>
    </row>
    <row r="44">
      <c r="A44" s="1">
        <v>2013.0</v>
      </c>
      <c r="B44" s="1" t="s">
        <v>233</v>
      </c>
    </row>
    <row r="45">
      <c r="A45" s="1">
        <v>2014.0</v>
      </c>
      <c r="B45" s="1" t="s">
        <v>233</v>
      </c>
    </row>
    <row r="46">
      <c r="A46" s="1">
        <v>2015.0</v>
      </c>
      <c r="B46" s="1">
        <v>755.0</v>
      </c>
    </row>
    <row r="47">
      <c r="A47" s="1">
        <v>2016.0</v>
      </c>
      <c r="B47" s="1">
        <v>280579.0</v>
      </c>
    </row>
    <row r="48">
      <c r="A48" s="1">
        <v>2017.0</v>
      </c>
      <c r="B48" s="1">
        <v>32662.0</v>
      </c>
    </row>
    <row r="49">
      <c r="A49" s="1">
        <v>2018.0</v>
      </c>
      <c r="B49" s="1">
        <v>20550.0</v>
      </c>
    </row>
    <row r="50">
      <c r="A50" s="1">
        <v>2019.0</v>
      </c>
      <c r="B50" s="1">
        <v>30496.0</v>
      </c>
    </row>
    <row r="51">
      <c r="A51" s="1">
        <v>2020.0</v>
      </c>
      <c r="B51" s="1">
        <v>20920.0</v>
      </c>
    </row>
    <row r="52">
      <c r="A52" s="1">
        <v>2021.0</v>
      </c>
      <c r="B52" s="1">
        <v>19093.0</v>
      </c>
    </row>
    <row r="53">
      <c r="A53" s="1">
        <v>2022.0</v>
      </c>
      <c r="B53" s="1">
        <v>35109.0</v>
      </c>
    </row>
    <row r="54">
      <c r="A54" s="1">
        <v>2023.0</v>
      </c>
      <c r="B54" s="1">
        <v>22712.0</v>
      </c>
    </row>
    <row r="55">
      <c r="A55" s="1">
        <v>2024.0</v>
      </c>
      <c r="B55" s="1">
        <v>30722.0</v>
      </c>
    </row>
    <row r="56">
      <c r="A56" s="1" t="s">
        <v>568</v>
      </c>
      <c r="B56" s="1">
        <v>493744.0</v>
      </c>
    </row>
    <row r="57">
      <c r="A57" s="1" t="s">
        <v>996</v>
      </c>
    </row>
  </sheetData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1100</v>
      </c>
      <c r="J1" s="26"/>
    </row>
    <row r="2">
      <c r="A2" s="1" t="s">
        <v>1101</v>
      </c>
    </row>
    <row r="3">
      <c r="A3" s="1" t="s">
        <v>1024</v>
      </c>
      <c r="B3" s="1" t="s">
        <v>1037</v>
      </c>
    </row>
    <row r="4">
      <c r="A4" s="1" t="s">
        <v>980</v>
      </c>
      <c r="B4" s="1">
        <v>146.0</v>
      </c>
    </row>
    <row r="5">
      <c r="A5" s="1" t="s">
        <v>981</v>
      </c>
      <c r="B5" s="1">
        <v>283.0</v>
      </c>
    </row>
    <row r="6">
      <c r="A6" s="1">
        <v>1975.0</v>
      </c>
      <c r="B6" s="1">
        <v>12.0</v>
      </c>
    </row>
    <row r="7">
      <c r="A7" s="1">
        <v>1976.0</v>
      </c>
      <c r="B7" s="1">
        <v>12.0</v>
      </c>
    </row>
    <row r="8">
      <c r="A8" s="1">
        <v>1977.0</v>
      </c>
      <c r="B8" s="1">
        <v>9.0</v>
      </c>
    </row>
    <row r="9">
      <c r="A9" s="1">
        <v>1978.0</v>
      </c>
      <c r="B9" s="1">
        <v>15.0</v>
      </c>
    </row>
    <row r="10">
      <c r="A10" s="1">
        <v>1979.0</v>
      </c>
      <c r="B10" s="1">
        <v>15.0</v>
      </c>
    </row>
    <row r="11">
      <c r="A11" s="1">
        <v>1980.0</v>
      </c>
      <c r="B11" s="1">
        <v>13.0</v>
      </c>
    </row>
    <row r="12">
      <c r="A12" s="1">
        <v>1981.0</v>
      </c>
      <c r="B12" s="1">
        <v>20.0</v>
      </c>
    </row>
    <row r="13">
      <c r="A13" s="1">
        <v>1982.0</v>
      </c>
      <c r="B13" s="1">
        <v>19.0</v>
      </c>
    </row>
    <row r="14">
      <c r="A14" s="1">
        <v>1983.0</v>
      </c>
      <c r="B14" s="1">
        <v>17.0</v>
      </c>
    </row>
    <row r="15">
      <c r="A15" s="1">
        <v>1984.0</v>
      </c>
      <c r="B15" s="1">
        <v>22.0</v>
      </c>
    </row>
    <row r="16">
      <c r="A16" s="1">
        <v>1985.0</v>
      </c>
      <c r="B16" s="1">
        <v>26.0</v>
      </c>
    </row>
    <row r="17">
      <c r="A17" s="1">
        <v>1986.0</v>
      </c>
      <c r="B17" s="1">
        <v>16.0</v>
      </c>
    </row>
    <row r="18">
      <c r="A18" s="1">
        <v>1987.0</v>
      </c>
      <c r="B18" s="1">
        <v>17.0</v>
      </c>
    </row>
    <row r="19">
      <c r="A19" s="1">
        <v>1988.0</v>
      </c>
      <c r="B19" s="1">
        <v>25.0</v>
      </c>
    </row>
    <row r="20">
      <c r="A20" s="1">
        <v>1989.0</v>
      </c>
      <c r="B20" s="1">
        <v>25.0</v>
      </c>
    </row>
    <row r="21">
      <c r="A21" s="1">
        <v>1990.0</v>
      </c>
      <c r="B21" s="1">
        <v>13.0</v>
      </c>
    </row>
    <row r="22">
      <c r="A22" s="1">
        <v>1991.0</v>
      </c>
      <c r="B22" s="1">
        <v>20.0</v>
      </c>
    </row>
    <row r="23">
      <c r="A23" s="1">
        <v>1992.0</v>
      </c>
      <c r="B23" s="1">
        <v>14.0</v>
      </c>
    </row>
    <row r="24">
      <c r="A24" s="1">
        <v>1993.0</v>
      </c>
      <c r="B24" s="1">
        <v>30.0</v>
      </c>
    </row>
    <row r="25">
      <c r="A25" s="1">
        <v>1994.0</v>
      </c>
      <c r="B25" s="1">
        <v>20.0</v>
      </c>
    </row>
    <row r="26">
      <c r="A26" s="1">
        <v>1995.0</v>
      </c>
      <c r="B26" s="1">
        <v>18.0</v>
      </c>
    </row>
    <row r="27">
      <c r="A27" s="1">
        <v>1996.0</v>
      </c>
      <c r="B27" s="1">
        <v>19.0</v>
      </c>
    </row>
    <row r="28">
      <c r="A28" s="1">
        <v>1997.0</v>
      </c>
      <c r="B28" s="1">
        <v>17.0</v>
      </c>
    </row>
    <row r="29">
      <c r="A29" s="1">
        <v>1998.0</v>
      </c>
      <c r="B29" s="1">
        <v>16.0</v>
      </c>
    </row>
    <row r="30">
      <c r="A30" s="1">
        <v>1999.0</v>
      </c>
      <c r="B30" s="1">
        <v>13.0</v>
      </c>
    </row>
    <row r="31">
      <c r="A31" s="1">
        <v>2000.0</v>
      </c>
      <c r="B31" s="1">
        <v>13.0</v>
      </c>
    </row>
    <row r="32">
      <c r="A32" s="1">
        <v>2001.0</v>
      </c>
      <c r="B32" s="1">
        <v>24.0</v>
      </c>
    </row>
    <row r="33">
      <c r="A33" s="1">
        <v>2002.0</v>
      </c>
      <c r="B33" s="1">
        <v>20.0</v>
      </c>
    </row>
    <row r="34">
      <c r="A34" s="1">
        <v>2003.0</v>
      </c>
      <c r="B34" s="1">
        <v>10.0</v>
      </c>
    </row>
    <row r="35">
      <c r="A35" s="1">
        <v>2004.0</v>
      </c>
      <c r="B35" s="1">
        <v>10.0</v>
      </c>
    </row>
    <row r="36">
      <c r="A36" s="1">
        <v>2005.0</v>
      </c>
      <c r="B36" s="1">
        <v>13.0</v>
      </c>
    </row>
    <row r="37">
      <c r="A37" s="1">
        <v>2006.0</v>
      </c>
      <c r="B37" s="1">
        <v>28.0</v>
      </c>
    </row>
    <row r="38">
      <c r="A38" s="1">
        <v>2007.0</v>
      </c>
      <c r="B38" s="1">
        <v>15.0</v>
      </c>
    </row>
    <row r="39">
      <c r="A39" s="1">
        <v>2008.0</v>
      </c>
      <c r="B39" s="1">
        <v>17.0</v>
      </c>
    </row>
    <row r="40">
      <c r="A40" s="1">
        <v>2009.0</v>
      </c>
      <c r="B40" s="1">
        <v>9.0</v>
      </c>
    </row>
    <row r="41">
      <c r="A41" s="1">
        <v>2010.0</v>
      </c>
      <c r="B41" s="1">
        <v>62.0</v>
      </c>
    </row>
    <row r="42">
      <c r="A42" s="1">
        <v>2011.0</v>
      </c>
      <c r="B42" s="1">
        <v>35.0</v>
      </c>
    </row>
    <row r="43">
      <c r="A43" s="1">
        <v>2012.0</v>
      </c>
      <c r="B43" s="1">
        <v>23.0</v>
      </c>
    </row>
    <row r="44">
      <c r="A44" s="1">
        <v>2013.0</v>
      </c>
      <c r="B44" s="1">
        <v>48.0</v>
      </c>
    </row>
    <row r="45">
      <c r="A45" s="1">
        <v>2014.0</v>
      </c>
      <c r="B45" s="1">
        <v>96.0</v>
      </c>
    </row>
    <row r="46">
      <c r="A46" s="1">
        <v>2015.0</v>
      </c>
      <c r="B46" s="1">
        <v>6705.0</v>
      </c>
    </row>
    <row r="47">
      <c r="A47" s="1">
        <v>2016.0</v>
      </c>
      <c r="B47" s="1">
        <v>274674.0</v>
      </c>
    </row>
    <row r="48">
      <c r="A48" s="1">
        <v>2017.0</v>
      </c>
      <c r="B48" s="1">
        <v>32175.0</v>
      </c>
    </row>
    <row r="49">
      <c r="A49" s="1">
        <v>2018.0</v>
      </c>
      <c r="B49" s="1">
        <v>20046.0</v>
      </c>
    </row>
    <row r="50">
      <c r="A50" s="1">
        <v>2019.0</v>
      </c>
      <c r="B50" s="1">
        <v>30801.0</v>
      </c>
    </row>
    <row r="51">
      <c r="A51" s="1">
        <v>2020.0</v>
      </c>
      <c r="B51" s="1">
        <v>20771.0</v>
      </c>
    </row>
    <row r="52">
      <c r="A52" s="1">
        <v>2021.0</v>
      </c>
      <c r="B52" s="1">
        <v>19107.0</v>
      </c>
    </row>
    <row r="53">
      <c r="A53" s="1">
        <v>2022.0</v>
      </c>
      <c r="B53" s="1">
        <v>34736.0</v>
      </c>
    </row>
    <row r="54">
      <c r="A54" s="1">
        <v>2023.0</v>
      </c>
      <c r="B54" s="1">
        <v>22719.0</v>
      </c>
    </row>
    <row r="55">
      <c r="A55" s="1">
        <v>2024.0</v>
      </c>
      <c r="B55" s="1">
        <v>30715.0</v>
      </c>
    </row>
    <row r="56">
      <c r="A56" s="1" t="s">
        <v>568</v>
      </c>
      <c r="B56" s="1">
        <v>493744.0</v>
      </c>
    </row>
    <row r="57">
      <c r="A57" s="1" t="s">
        <v>996</v>
      </c>
    </row>
  </sheetData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1118</v>
      </c>
      <c r="J1" s="27"/>
    </row>
    <row r="2">
      <c r="A2" s="1" t="s">
        <v>1119</v>
      </c>
    </row>
    <row r="3">
      <c r="A3" s="1" t="s">
        <v>999</v>
      </c>
      <c r="B3" s="1" t="s">
        <v>1000</v>
      </c>
    </row>
    <row r="4">
      <c r="A4" s="1">
        <v>2001.0</v>
      </c>
      <c r="B4" s="1">
        <v>54808.0</v>
      </c>
    </row>
    <row r="5">
      <c r="A5" s="1">
        <v>2002.0</v>
      </c>
      <c r="B5" s="1">
        <v>67448.0</v>
      </c>
    </row>
    <row r="6">
      <c r="A6" s="1">
        <v>2003.0</v>
      </c>
      <c r="B6" s="1">
        <v>75642.0</v>
      </c>
    </row>
    <row r="7">
      <c r="A7" s="1">
        <v>2004.0</v>
      </c>
      <c r="B7" s="1">
        <v>86932.0</v>
      </c>
    </row>
    <row r="8">
      <c r="A8" s="1">
        <v>2005.0</v>
      </c>
      <c r="B8" s="1">
        <v>96472.0</v>
      </c>
    </row>
    <row r="9">
      <c r="A9" s="1">
        <v>2006.0</v>
      </c>
      <c r="B9" s="1">
        <v>98196.0</v>
      </c>
    </row>
    <row r="10">
      <c r="A10" s="1" t="s">
        <v>568</v>
      </c>
      <c r="B10" s="1">
        <v>479498.0</v>
      </c>
    </row>
    <row r="11">
      <c r="A11" s="1" t="s">
        <v>1120</v>
      </c>
    </row>
    <row r="12">
      <c r="A12" s="1"/>
    </row>
  </sheetData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1004</v>
      </c>
    </row>
    <row r="2">
      <c r="A2" s="1" t="s">
        <v>1119</v>
      </c>
    </row>
    <row r="3">
      <c r="A3" s="1" t="s">
        <v>1006</v>
      </c>
      <c r="B3" s="1" t="s">
        <v>994</v>
      </c>
    </row>
    <row r="4">
      <c r="A4" s="1">
        <v>2001.0</v>
      </c>
      <c r="B4" s="1" t="s">
        <v>233</v>
      </c>
    </row>
    <row r="5">
      <c r="A5" s="1">
        <v>2002.0</v>
      </c>
      <c r="B5" s="1">
        <v>5.0</v>
      </c>
    </row>
    <row r="6">
      <c r="A6" s="1">
        <v>2003.0</v>
      </c>
      <c r="B6" s="1" t="s">
        <v>233</v>
      </c>
    </row>
    <row r="7">
      <c r="A7" s="1">
        <v>2004.0</v>
      </c>
      <c r="B7" s="1">
        <v>2.0</v>
      </c>
    </row>
    <row r="8">
      <c r="A8" s="1">
        <v>2005.0</v>
      </c>
      <c r="B8" s="1">
        <v>7.0</v>
      </c>
    </row>
    <row r="9">
      <c r="A9" s="1">
        <v>2006.0</v>
      </c>
      <c r="B9" s="1">
        <v>6.0</v>
      </c>
    </row>
    <row r="10">
      <c r="A10" s="1" t="s">
        <v>568</v>
      </c>
      <c r="B10" s="1">
        <v>20.0</v>
      </c>
    </row>
    <row r="11">
      <c r="A11" s="1" t="s">
        <v>1120</v>
      </c>
    </row>
  </sheetData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1010</v>
      </c>
    </row>
    <row r="2">
      <c r="A2" s="1" t="s">
        <v>1119</v>
      </c>
    </row>
    <row r="3">
      <c r="A3" s="1" t="s">
        <v>1006</v>
      </c>
      <c r="B3" s="1" t="s">
        <v>994</v>
      </c>
    </row>
    <row r="4">
      <c r="A4" s="1">
        <v>2001.0</v>
      </c>
      <c r="B4" s="1">
        <v>7.0</v>
      </c>
    </row>
    <row r="5">
      <c r="A5" s="1">
        <v>2002.0</v>
      </c>
      <c r="B5" s="1" t="s">
        <v>233</v>
      </c>
    </row>
    <row r="6">
      <c r="A6" s="1">
        <v>2003.0</v>
      </c>
      <c r="B6" s="1" t="s">
        <v>233</v>
      </c>
    </row>
    <row r="7">
      <c r="A7" s="1">
        <v>2004.0</v>
      </c>
      <c r="B7" s="1">
        <v>21.0</v>
      </c>
    </row>
    <row r="8">
      <c r="A8" s="1">
        <v>2005.0</v>
      </c>
      <c r="B8" s="1">
        <v>5.0</v>
      </c>
    </row>
    <row r="9">
      <c r="A9" s="1">
        <v>2006.0</v>
      </c>
      <c r="B9" s="1">
        <v>1.0</v>
      </c>
    </row>
    <row r="10">
      <c r="A10" s="1" t="s">
        <v>568</v>
      </c>
      <c r="B10" s="1">
        <v>34.0</v>
      </c>
    </row>
    <row r="11">
      <c r="A11" s="1" t="s">
        <v>1120</v>
      </c>
    </row>
  </sheetData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1015</v>
      </c>
    </row>
    <row r="2">
      <c r="A2" s="1" t="s">
        <v>1119</v>
      </c>
    </row>
    <row r="3">
      <c r="A3" s="1" t="s">
        <v>1006</v>
      </c>
      <c r="B3" s="1" t="s">
        <v>994</v>
      </c>
    </row>
    <row r="4">
      <c r="A4" s="1">
        <v>2001.0</v>
      </c>
      <c r="B4" s="1">
        <v>882.0</v>
      </c>
    </row>
    <row r="5">
      <c r="A5" s="1">
        <v>2002.0</v>
      </c>
      <c r="B5" s="1">
        <v>749.0</v>
      </c>
    </row>
    <row r="6">
      <c r="A6" s="1">
        <v>2003.0</v>
      </c>
      <c r="B6" s="1">
        <v>1033.0</v>
      </c>
    </row>
    <row r="7">
      <c r="A7" s="1">
        <v>2004.0</v>
      </c>
      <c r="B7" s="1">
        <v>1338.0</v>
      </c>
    </row>
    <row r="8">
      <c r="A8" s="1">
        <v>2005.0</v>
      </c>
      <c r="B8" s="1">
        <v>1266.0</v>
      </c>
    </row>
    <row r="9">
      <c r="A9" s="1">
        <v>2006.0</v>
      </c>
      <c r="B9" s="1">
        <v>790.0</v>
      </c>
    </row>
    <row r="10">
      <c r="A10" s="1" t="s">
        <v>568</v>
      </c>
      <c r="B10" s="1">
        <v>6058.0</v>
      </c>
    </row>
    <row r="11">
      <c r="A11" s="1" t="s">
        <v>1120</v>
      </c>
    </row>
  </sheetData>
  <drawing r:id="rId1"/>
</worksheet>
</file>

<file path=xl/worksheets/sheet1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1018</v>
      </c>
    </row>
    <row r="2">
      <c r="A2" s="1" t="s">
        <v>1119</v>
      </c>
    </row>
    <row r="3">
      <c r="A3" s="1" t="s">
        <v>1006</v>
      </c>
      <c r="B3" s="1" t="s">
        <v>1000</v>
      </c>
    </row>
    <row r="4">
      <c r="A4" s="1">
        <v>2001.0</v>
      </c>
      <c r="B4" s="1">
        <v>389480.0</v>
      </c>
    </row>
    <row r="5">
      <c r="A5" s="1">
        <v>2002.0</v>
      </c>
      <c r="B5" s="1">
        <v>701335.0</v>
      </c>
    </row>
    <row r="6">
      <c r="A6" s="1">
        <v>2003.0</v>
      </c>
      <c r="B6" s="1">
        <v>277425.0</v>
      </c>
    </row>
    <row r="7">
      <c r="A7" s="1">
        <v>2004.0</v>
      </c>
      <c r="B7" s="1">
        <v>72552.0</v>
      </c>
    </row>
    <row r="8">
      <c r="A8" s="1">
        <v>2005.0</v>
      </c>
      <c r="B8" s="1">
        <v>151413.0</v>
      </c>
    </row>
    <row r="9">
      <c r="A9" s="1">
        <v>2006.0</v>
      </c>
      <c r="B9" s="1">
        <v>263890.0</v>
      </c>
    </row>
    <row r="10">
      <c r="A10" s="1" t="s">
        <v>568</v>
      </c>
      <c r="B10" s="1">
        <v>1856095.0</v>
      </c>
    </row>
    <row r="11">
      <c r="A11" s="1" t="s">
        <v>1120</v>
      </c>
    </row>
  </sheetData>
  <drawing r:id="rId1"/>
</worksheet>
</file>

<file path=xl/worksheets/sheet1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1027</v>
      </c>
    </row>
    <row r="2">
      <c r="A2" s="1" t="s">
        <v>1119</v>
      </c>
    </row>
    <row r="3">
      <c r="A3" s="1" t="s">
        <v>1006</v>
      </c>
      <c r="B3" s="1" t="s">
        <v>994</v>
      </c>
    </row>
    <row r="4">
      <c r="A4" s="1">
        <v>2001.0</v>
      </c>
      <c r="B4" s="1">
        <v>29.0</v>
      </c>
    </row>
    <row r="5">
      <c r="A5" s="1">
        <v>2002.0</v>
      </c>
      <c r="B5" s="1">
        <v>53.0</v>
      </c>
    </row>
    <row r="6">
      <c r="A6" s="1">
        <v>2003.0</v>
      </c>
      <c r="B6" s="1">
        <v>50.0</v>
      </c>
    </row>
    <row r="7">
      <c r="A7" s="1">
        <v>2004.0</v>
      </c>
      <c r="B7" s="1">
        <v>19.0</v>
      </c>
    </row>
    <row r="8">
      <c r="A8" s="1">
        <v>2005.0</v>
      </c>
      <c r="B8" s="1">
        <v>23.0</v>
      </c>
    </row>
    <row r="9">
      <c r="A9" s="1">
        <v>2006.0</v>
      </c>
      <c r="B9" s="1">
        <v>11.0</v>
      </c>
    </row>
    <row r="10">
      <c r="A10" s="1" t="s">
        <v>568</v>
      </c>
      <c r="B10" s="1">
        <v>185.0</v>
      </c>
    </row>
    <row r="11">
      <c r="A11" s="1" t="s">
        <v>1120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391</v>
      </c>
    </row>
    <row r="2">
      <c r="A2" s="1" t="s">
        <v>341</v>
      </c>
    </row>
    <row r="3">
      <c r="A3" s="7" t="s">
        <v>3</v>
      </c>
      <c r="B3" s="6" t="s">
        <v>270</v>
      </c>
      <c r="C3" s="6" t="s">
        <v>309</v>
      </c>
      <c r="D3" s="6" t="s">
        <v>392</v>
      </c>
      <c r="E3" s="6" t="s">
        <v>393</v>
      </c>
      <c r="F3" s="6" t="s">
        <v>394</v>
      </c>
      <c r="G3" s="6" t="s">
        <v>102</v>
      </c>
      <c r="H3" s="6" t="s">
        <v>316</v>
      </c>
      <c r="I3" s="6" t="s">
        <v>395</v>
      </c>
      <c r="J3" s="6" t="s">
        <v>396</v>
      </c>
      <c r="K3" s="6" t="s">
        <v>397</v>
      </c>
      <c r="L3" s="6" t="s">
        <v>137</v>
      </c>
      <c r="M3" s="6" t="s">
        <v>398</v>
      </c>
      <c r="N3" s="6" t="s">
        <v>399</v>
      </c>
      <c r="O3" s="6" t="s">
        <v>315</v>
      </c>
      <c r="P3" s="6" t="s">
        <v>314</v>
      </c>
      <c r="Q3" s="6" t="s">
        <v>168</v>
      </c>
      <c r="R3" s="6" t="s">
        <v>400</v>
      </c>
      <c r="S3" s="6" t="s">
        <v>401</v>
      </c>
      <c r="T3" s="6" t="s">
        <v>402</v>
      </c>
      <c r="U3" s="6" t="s">
        <v>403</v>
      </c>
      <c r="V3" s="6" t="s">
        <v>164</v>
      </c>
      <c r="W3" s="6" t="s">
        <v>163</v>
      </c>
      <c r="X3" s="6" t="s">
        <v>176</v>
      </c>
      <c r="Y3" s="6" t="s">
        <v>178</v>
      </c>
      <c r="Z3" s="6" t="s">
        <v>143</v>
      </c>
      <c r="AA3" s="6" t="s">
        <v>404</v>
      </c>
      <c r="AB3" s="6" t="s">
        <v>405</v>
      </c>
      <c r="AC3" s="6" t="s">
        <v>155</v>
      </c>
      <c r="AD3" s="6" t="s">
        <v>156</v>
      </c>
      <c r="AE3" s="6" t="s">
        <v>145</v>
      </c>
      <c r="AF3" s="6" t="s">
        <v>144</v>
      </c>
      <c r="AG3" s="6" t="s">
        <v>406</v>
      </c>
      <c r="AH3" s="6" t="s">
        <v>407</v>
      </c>
      <c r="AI3" s="6" t="s">
        <v>330</v>
      </c>
      <c r="AJ3" s="6" t="s">
        <v>408</v>
      </c>
      <c r="AK3" s="6" t="s">
        <v>148</v>
      </c>
      <c r="AL3" s="6" t="s">
        <v>409</v>
      </c>
      <c r="AM3" s="6" t="s">
        <v>334</v>
      </c>
      <c r="AN3" s="6" t="s">
        <v>410</v>
      </c>
      <c r="AO3" s="6" t="s">
        <v>411</v>
      </c>
      <c r="AP3" s="6" t="s">
        <v>412</v>
      </c>
      <c r="AQ3" s="6" t="s">
        <v>413</v>
      </c>
      <c r="AR3" s="6" t="s">
        <v>414</v>
      </c>
      <c r="AS3" s="6" t="s">
        <v>415</v>
      </c>
      <c r="AT3" s="6" t="s">
        <v>416</v>
      </c>
      <c r="AU3" s="6" t="s">
        <v>417</v>
      </c>
      <c r="AV3" s="6" t="s">
        <v>418</v>
      </c>
      <c r="AW3" s="6" t="s">
        <v>419</v>
      </c>
      <c r="AX3" s="6" t="s">
        <v>420</v>
      </c>
      <c r="AY3" s="6" t="s">
        <v>421</v>
      </c>
      <c r="AZ3" s="6" t="s">
        <v>422</v>
      </c>
      <c r="BA3" s="6" t="s">
        <v>423</v>
      </c>
      <c r="BB3" s="6" t="s">
        <v>424</v>
      </c>
      <c r="BC3" s="6" t="s">
        <v>335</v>
      </c>
      <c r="BD3" s="6" t="s">
        <v>336</v>
      </c>
      <c r="BE3" s="6" t="s">
        <v>425</v>
      </c>
      <c r="BF3" s="6" t="s">
        <v>426</v>
      </c>
      <c r="BG3" s="6" t="s">
        <v>427</v>
      </c>
      <c r="BH3" s="6" t="s">
        <v>428</v>
      </c>
      <c r="BI3" s="6" t="s">
        <v>429</v>
      </c>
      <c r="BJ3" s="6" t="s">
        <v>430</v>
      </c>
      <c r="BK3" s="6" t="s">
        <v>431</v>
      </c>
      <c r="BL3" s="6" t="s">
        <v>432</v>
      </c>
      <c r="BM3" s="6" t="s">
        <v>433</v>
      </c>
      <c r="BN3" s="6" t="s">
        <v>337</v>
      </c>
      <c r="BO3" s="6" t="s">
        <v>338</v>
      </c>
      <c r="BP3" s="6" t="s">
        <v>434</v>
      </c>
    </row>
    <row r="4">
      <c r="A4" s="7">
        <v>2007.0</v>
      </c>
      <c r="B4" s="1">
        <v>1.89335191E8</v>
      </c>
      <c r="C4" s="1">
        <v>1.6541772E7</v>
      </c>
      <c r="D4" s="1">
        <v>6.8405194E7</v>
      </c>
      <c r="E4" s="1">
        <v>1.8204829E7</v>
      </c>
      <c r="F4" s="1">
        <v>4.4026471E7</v>
      </c>
      <c r="G4" s="1">
        <v>1.4030311E7</v>
      </c>
      <c r="H4" s="1">
        <v>32657.0</v>
      </c>
      <c r="I4" s="1">
        <v>50679.0</v>
      </c>
      <c r="J4" s="1">
        <v>45446.0</v>
      </c>
      <c r="K4" s="1">
        <v>10227.0</v>
      </c>
      <c r="L4" s="1" t="s">
        <v>233</v>
      </c>
      <c r="M4" s="1" t="s">
        <v>233</v>
      </c>
      <c r="N4" s="1">
        <v>7315113.0</v>
      </c>
      <c r="O4" s="1">
        <v>11520.0</v>
      </c>
      <c r="P4" s="1">
        <v>30735.0</v>
      </c>
      <c r="Q4" s="1">
        <v>45370.0</v>
      </c>
      <c r="R4" s="1">
        <v>30821.0</v>
      </c>
      <c r="S4" s="1">
        <v>14483.0</v>
      </c>
      <c r="T4" s="1">
        <v>23768.0</v>
      </c>
      <c r="U4" s="1">
        <v>64095.0</v>
      </c>
      <c r="V4" s="1">
        <v>967580.0</v>
      </c>
      <c r="W4" s="1">
        <v>1047824.0</v>
      </c>
      <c r="X4" s="1">
        <v>2891328.0</v>
      </c>
      <c r="Y4" s="1">
        <v>1613980.0</v>
      </c>
      <c r="Z4" s="1">
        <v>5669.0</v>
      </c>
      <c r="AA4" s="1">
        <v>302.0</v>
      </c>
      <c r="AB4" s="1">
        <v>6038.0</v>
      </c>
      <c r="AC4" s="1">
        <v>39886.0</v>
      </c>
      <c r="AD4" s="1">
        <v>46207.0</v>
      </c>
      <c r="AE4" s="1">
        <v>29701.0</v>
      </c>
      <c r="AF4" s="1">
        <v>39632.0</v>
      </c>
      <c r="AG4" s="1">
        <v>9962.0</v>
      </c>
      <c r="AH4" s="1">
        <v>11741.0</v>
      </c>
      <c r="AI4" s="1">
        <v>214.0</v>
      </c>
      <c r="AJ4" s="1" t="s">
        <v>233</v>
      </c>
      <c r="AK4" s="1" t="s">
        <v>233</v>
      </c>
      <c r="AL4" s="1" t="s">
        <v>233</v>
      </c>
      <c r="AM4" s="1">
        <v>457434.0</v>
      </c>
      <c r="AN4" s="1">
        <v>4182.0</v>
      </c>
      <c r="AO4" s="1">
        <v>14820.0</v>
      </c>
      <c r="AP4" s="1">
        <v>8.8953608E7</v>
      </c>
      <c r="AQ4" s="1">
        <v>882.0</v>
      </c>
      <c r="AR4" s="1">
        <v>24225.0</v>
      </c>
      <c r="AS4" s="1">
        <v>4858116.0</v>
      </c>
      <c r="AT4" s="1">
        <v>1.0472495E7</v>
      </c>
      <c r="AU4" s="1">
        <v>15694.0</v>
      </c>
      <c r="AV4" s="1">
        <v>1.88206105E8</v>
      </c>
      <c r="AW4" s="1">
        <v>5.0483118E7</v>
      </c>
      <c r="AX4" s="1">
        <v>965.5</v>
      </c>
      <c r="AY4" s="1" t="s">
        <v>233</v>
      </c>
      <c r="AZ4" s="1">
        <v>9873.0</v>
      </c>
      <c r="BA4" s="1">
        <v>2979588.0</v>
      </c>
      <c r="BB4" s="1">
        <v>2846984.0</v>
      </c>
      <c r="BC4" s="1" t="s">
        <v>233</v>
      </c>
      <c r="BD4" s="1" t="s">
        <v>233</v>
      </c>
      <c r="BE4" s="1">
        <v>100.0</v>
      </c>
      <c r="BF4" s="1" t="s">
        <v>233</v>
      </c>
      <c r="BG4" s="1">
        <v>104.0</v>
      </c>
      <c r="BH4" s="1" t="s">
        <v>233</v>
      </c>
      <c r="BI4" s="1">
        <v>1758.0</v>
      </c>
      <c r="BJ4" s="1">
        <v>304.0</v>
      </c>
      <c r="BK4" s="1">
        <v>476.0</v>
      </c>
      <c r="BL4" s="1" t="s">
        <v>233</v>
      </c>
      <c r="BM4" s="1" t="s">
        <v>233</v>
      </c>
      <c r="BN4" s="1" t="s">
        <v>233</v>
      </c>
      <c r="BO4" s="1" t="s">
        <v>233</v>
      </c>
      <c r="BP4" s="1" t="s">
        <v>233</v>
      </c>
    </row>
    <row r="5">
      <c r="A5" s="7">
        <v>2008.0</v>
      </c>
      <c r="B5" s="1">
        <v>1.89612814E8</v>
      </c>
      <c r="C5" s="1">
        <v>1.6042338E7</v>
      </c>
      <c r="D5" s="1">
        <v>6.9353833E7</v>
      </c>
      <c r="E5" s="1">
        <v>1.8761039E7</v>
      </c>
      <c r="F5" s="1">
        <v>4.4611263E7</v>
      </c>
      <c r="G5" s="1">
        <v>1.4432692E7</v>
      </c>
      <c r="H5" s="1">
        <v>32950.0</v>
      </c>
      <c r="I5" s="1">
        <v>45629.0</v>
      </c>
      <c r="J5" s="1">
        <v>42751.0</v>
      </c>
      <c r="K5" s="1">
        <v>10473.0</v>
      </c>
      <c r="L5" s="1">
        <v>1248971.0</v>
      </c>
      <c r="M5" s="1">
        <v>4846306.0</v>
      </c>
      <c r="N5" s="1">
        <v>7470509.0</v>
      </c>
      <c r="O5" s="1">
        <v>12516.0</v>
      </c>
      <c r="P5" s="1">
        <v>33729.0</v>
      </c>
      <c r="Q5" s="1">
        <v>44100.0</v>
      </c>
      <c r="R5" s="1">
        <v>30179.0</v>
      </c>
      <c r="S5" s="1">
        <v>13903.0</v>
      </c>
      <c r="T5" s="1">
        <v>30728.0</v>
      </c>
      <c r="U5" s="1">
        <v>65402.0</v>
      </c>
      <c r="V5" s="1">
        <v>997846.0</v>
      </c>
      <c r="W5" s="1">
        <v>1077007.0</v>
      </c>
      <c r="X5" s="1">
        <v>2934828.0</v>
      </c>
      <c r="Y5" s="1">
        <v>1672280.0</v>
      </c>
      <c r="Z5" s="1">
        <v>5779.0</v>
      </c>
      <c r="AA5" s="1">
        <v>496.0</v>
      </c>
      <c r="AB5" s="1">
        <v>18573.0</v>
      </c>
      <c r="AC5" s="1">
        <v>35913.0</v>
      </c>
      <c r="AD5" s="1">
        <v>42164.0</v>
      </c>
      <c r="AE5" s="1">
        <v>29510.0</v>
      </c>
      <c r="AF5" s="1">
        <v>39841.0</v>
      </c>
      <c r="AG5" s="1">
        <v>10903.0</v>
      </c>
      <c r="AH5" s="1">
        <v>12770.0</v>
      </c>
      <c r="AI5" s="1">
        <v>216.0</v>
      </c>
      <c r="AJ5" s="1">
        <v>64029.0</v>
      </c>
      <c r="AK5" s="1">
        <v>101775.0</v>
      </c>
      <c r="AL5" s="1">
        <v>133865.0</v>
      </c>
      <c r="AM5" s="1">
        <v>314754.0</v>
      </c>
      <c r="AN5" s="1">
        <v>5236.0</v>
      </c>
      <c r="AO5" s="1">
        <v>15860.0</v>
      </c>
      <c r="AP5" s="1">
        <v>9.2790438E7</v>
      </c>
      <c r="AQ5" s="1">
        <v>112949.0</v>
      </c>
      <c r="AR5" s="1">
        <v>2333964.0</v>
      </c>
      <c r="AS5" s="1">
        <v>5627611.0</v>
      </c>
      <c r="AT5" s="1">
        <v>9663238.0</v>
      </c>
      <c r="AU5" s="1">
        <v>17807.0</v>
      </c>
      <c r="AV5" s="1">
        <v>1.88206105E8</v>
      </c>
      <c r="AW5" s="1">
        <v>5.6954314E7</v>
      </c>
      <c r="AX5" s="1">
        <v>1085.5</v>
      </c>
      <c r="AY5" s="1" t="s">
        <v>233</v>
      </c>
      <c r="AZ5" s="1">
        <v>30832.0</v>
      </c>
      <c r="BA5" s="1">
        <v>2864897.0</v>
      </c>
      <c r="BB5" s="1">
        <v>2890515.0</v>
      </c>
      <c r="BC5" s="1">
        <v>103506.0</v>
      </c>
      <c r="BD5" s="1">
        <v>1174308.0</v>
      </c>
      <c r="BE5" s="1">
        <v>100.0</v>
      </c>
      <c r="BF5" s="1">
        <v>20.0</v>
      </c>
      <c r="BG5" s="1">
        <v>104.0</v>
      </c>
      <c r="BH5" s="1" t="s">
        <v>233</v>
      </c>
      <c r="BI5" s="1">
        <v>2643.0</v>
      </c>
      <c r="BJ5" s="1">
        <v>352.0</v>
      </c>
      <c r="BK5" s="1">
        <v>474.0</v>
      </c>
      <c r="BL5" s="1">
        <v>23.0</v>
      </c>
      <c r="BM5" s="1" t="s">
        <v>233</v>
      </c>
      <c r="BN5" s="1" t="s">
        <v>233</v>
      </c>
      <c r="BO5" s="1" t="s">
        <v>233</v>
      </c>
      <c r="BP5" s="1" t="s">
        <v>233</v>
      </c>
    </row>
    <row r="6">
      <c r="A6" s="7">
        <v>2009.0</v>
      </c>
      <c r="B6" s="1">
        <v>1.91481045E8</v>
      </c>
      <c r="C6" s="1">
        <v>1.5687927E7</v>
      </c>
      <c r="D6" s="1">
        <v>7.0962789E7</v>
      </c>
      <c r="E6" s="1">
        <v>1.9428086E7</v>
      </c>
      <c r="F6" s="1">
        <v>4.5578787E7</v>
      </c>
      <c r="G6" s="1">
        <v>1.4949124E7</v>
      </c>
      <c r="H6" s="1">
        <v>36435.0</v>
      </c>
      <c r="I6" s="1">
        <v>47140.0</v>
      </c>
      <c r="J6" s="1">
        <v>47716.0</v>
      </c>
      <c r="K6" s="1">
        <v>10417.0</v>
      </c>
      <c r="L6" s="1">
        <v>1496486.0</v>
      </c>
      <c r="M6" s="1">
        <v>5059001.0</v>
      </c>
      <c r="N6" s="1">
        <v>8071346.0</v>
      </c>
      <c r="O6" s="1">
        <v>11521.0</v>
      </c>
      <c r="P6" s="1">
        <v>30472.0</v>
      </c>
      <c r="Q6" s="1">
        <v>42661.0</v>
      </c>
      <c r="R6" s="1">
        <v>29231.0</v>
      </c>
      <c r="S6" s="1">
        <v>13375.0</v>
      </c>
      <c r="T6" s="1">
        <v>37022.0</v>
      </c>
      <c r="U6" s="1">
        <v>67127.0</v>
      </c>
      <c r="V6" s="1">
        <v>1024094.0</v>
      </c>
      <c r="W6" s="1">
        <v>1103088.0</v>
      </c>
      <c r="X6" s="1">
        <v>2881581.0</v>
      </c>
      <c r="Y6" s="1">
        <v>1667192.0</v>
      </c>
      <c r="Z6" s="1">
        <v>6885.0</v>
      </c>
      <c r="AA6" s="1">
        <v>358.0</v>
      </c>
      <c r="AB6" s="1">
        <v>10344.0</v>
      </c>
      <c r="AC6" s="1">
        <v>34092.0</v>
      </c>
      <c r="AD6" s="1">
        <v>40053.0</v>
      </c>
      <c r="AE6" s="1">
        <v>27569.0</v>
      </c>
      <c r="AF6" s="1">
        <v>39350.0</v>
      </c>
      <c r="AG6" s="1">
        <v>13235.0</v>
      </c>
      <c r="AH6" s="1">
        <v>15611.0</v>
      </c>
      <c r="AI6" s="1">
        <v>188.0</v>
      </c>
      <c r="AJ6" s="1">
        <v>73983.0</v>
      </c>
      <c r="AK6" s="1">
        <v>183554.0</v>
      </c>
      <c r="AL6" s="1">
        <v>228554.0</v>
      </c>
      <c r="AM6" s="1">
        <v>307680.0</v>
      </c>
      <c r="AN6" s="1">
        <v>6977.0</v>
      </c>
      <c r="AO6" s="1">
        <v>14040.0</v>
      </c>
      <c r="AP6" s="1">
        <v>9.5517838E7</v>
      </c>
      <c r="AQ6" s="1">
        <v>123854.0</v>
      </c>
      <c r="AR6" s="1">
        <v>2573573.0</v>
      </c>
      <c r="AS6" s="1">
        <v>6332142.0</v>
      </c>
      <c r="AT6" s="1">
        <v>9820535.0</v>
      </c>
      <c r="AU6" s="1">
        <v>18980.0</v>
      </c>
      <c r="AV6" s="1">
        <v>1.89670699E8</v>
      </c>
      <c r="AW6" s="1">
        <v>6.0750505E7</v>
      </c>
      <c r="AX6" s="1">
        <v>1188.5</v>
      </c>
      <c r="AY6" s="1" t="s">
        <v>233</v>
      </c>
      <c r="AZ6" s="1">
        <v>38639.0</v>
      </c>
      <c r="BA6" s="1">
        <v>2920227.0</v>
      </c>
      <c r="BB6" s="1">
        <v>2835999.0</v>
      </c>
      <c r="BC6" s="1">
        <v>236963.0</v>
      </c>
      <c r="BD6" s="1">
        <v>1186092.0</v>
      </c>
      <c r="BE6" s="1">
        <v>126.0</v>
      </c>
      <c r="BF6" s="1">
        <v>83.0</v>
      </c>
      <c r="BG6" s="1">
        <v>148.0</v>
      </c>
      <c r="BH6" s="1" t="s">
        <v>233</v>
      </c>
      <c r="BI6" s="1">
        <v>3110.0</v>
      </c>
      <c r="BJ6" s="1">
        <v>406.0</v>
      </c>
      <c r="BK6" s="1">
        <v>474.0</v>
      </c>
      <c r="BL6" s="1">
        <v>24.0</v>
      </c>
      <c r="BM6" s="1" t="s">
        <v>233</v>
      </c>
      <c r="BN6" s="1" t="s">
        <v>233</v>
      </c>
      <c r="BO6" s="1" t="s">
        <v>233</v>
      </c>
      <c r="BP6" s="1" t="s">
        <v>233</v>
      </c>
    </row>
    <row r="7">
      <c r="A7" s="7">
        <v>2010.0</v>
      </c>
      <c r="B7" s="1">
        <v>1.90755799E8</v>
      </c>
      <c r="C7" s="1">
        <v>1.3796159E7</v>
      </c>
      <c r="D7" s="1">
        <v>7.2892432E7</v>
      </c>
      <c r="E7" s="1">
        <v>2.0590599E7</v>
      </c>
      <c r="F7" s="1">
        <v>4.6301606E7</v>
      </c>
      <c r="G7" s="1">
        <v>1.5764112E7</v>
      </c>
      <c r="H7" s="1">
        <v>35620.0</v>
      </c>
      <c r="I7" s="1">
        <v>47935.0</v>
      </c>
      <c r="J7" s="1">
        <v>48273.0</v>
      </c>
      <c r="K7" s="1">
        <v>10418.0</v>
      </c>
      <c r="L7" s="1">
        <v>1800990.0</v>
      </c>
      <c r="M7" s="1">
        <v>5329901.0</v>
      </c>
      <c r="N7" s="1">
        <v>7829243.0</v>
      </c>
      <c r="O7" s="1">
        <v>11352.0</v>
      </c>
      <c r="P7" s="1">
        <v>30900.0</v>
      </c>
      <c r="Q7" s="1">
        <v>39878.0</v>
      </c>
      <c r="R7" s="1">
        <v>27695.0</v>
      </c>
      <c r="S7" s="1">
        <v>12166.0</v>
      </c>
      <c r="T7" s="1">
        <v>50856.0</v>
      </c>
      <c r="U7" s="1">
        <v>66501.0</v>
      </c>
      <c r="V7" s="1">
        <v>1057325.0</v>
      </c>
      <c r="W7" s="1">
        <v>1136947.0</v>
      </c>
      <c r="X7" s="1">
        <v>2861868.0</v>
      </c>
      <c r="Y7" s="1">
        <v>1733492.0</v>
      </c>
      <c r="Z7" s="1">
        <v>7844.0</v>
      </c>
      <c r="AA7" s="1">
        <v>665.0</v>
      </c>
      <c r="AB7" s="1">
        <v>16775.0</v>
      </c>
      <c r="AC7" s="1">
        <v>32740.0</v>
      </c>
      <c r="AD7" s="1">
        <v>38193.0</v>
      </c>
      <c r="AE7" s="1">
        <v>29770.0</v>
      </c>
      <c r="AF7" s="1">
        <v>40547.0</v>
      </c>
      <c r="AG7" s="1">
        <v>12507.0</v>
      </c>
      <c r="AH7" s="1">
        <v>14196.0</v>
      </c>
      <c r="AI7" s="1">
        <v>79.0</v>
      </c>
      <c r="AJ7" s="1">
        <v>89153.0</v>
      </c>
      <c r="AK7" s="1">
        <v>178275.0</v>
      </c>
      <c r="AL7" s="1">
        <v>217924.0</v>
      </c>
      <c r="AM7" s="1">
        <v>333438.0</v>
      </c>
      <c r="AN7" s="1">
        <v>7896.0</v>
      </c>
      <c r="AO7" s="1">
        <v>16120.0</v>
      </c>
      <c r="AP7" s="1">
        <v>9.980351E7</v>
      </c>
      <c r="AQ7" s="1">
        <v>146535.0</v>
      </c>
      <c r="AR7" s="1">
        <v>3151972.0</v>
      </c>
      <c r="AS7" s="1">
        <v>7254691.0</v>
      </c>
      <c r="AT7" s="1">
        <v>1.0602965E7</v>
      </c>
      <c r="AU7" s="1">
        <v>20423.0</v>
      </c>
      <c r="AV7" s="1">
        <v>1.91564675E8</v>
      </c>
      <c r="AW7" s="1">
        <v>6.512386E7</v>
      </c>
      <c r="AX7" s="1">
        <v>1307.0</v>
      </c>
      <c r="AY7" s="1">
        <v>10.0</v>
      </c>
      <c r="AZ7" s="1">
        <v>46075.0</v>
      </c>
      <c r="BA7" s="1">
        <v>2812524.0</v>
      </c>
      <c r="BB7" s="1">
        <v>2835999.0</v>
      </c>
      <c r="BC7" s="1">
        <v>340428.0</v>
      </c>
      <c r="BD7" s="1">
        <v>1193316.0</v>
      </c>
      <c r="BE7" s="1">
        <v>145.0</v>
      </c>
      <c r="BF7" s="1">
        <v>129.0</v>
      </c>
      <c r="BG7" s="1">
        <v>148.0</v>
      </c>
      <c r="BH7" s="1">
        <v>26.0</v>
      </c>
      <c r="BI7" s="1">
        <v>3429.0</v>
      </c>
      <c r="BJ7" s="1">
        <v>415.0</v>
      </c>
      <c r="BK7" s="1">
        <v>462.0</v>
      </c>
      <c r="BL7" s="1">
        <v>17.0</v>
      </c>
      <c r="BM7" s="1">
        <v>4745.0</v>
      </c>
      <c r="BN7" s="1">
        <v>155.0</v>
      </c>
      <c r="BO7" s="1">
        <v>155.0</v>
      </c>
      <c r="BP7" s="1">
        <v>40.0</v>
      </c>
    </row>
    <row r="8">
      <c r="A8" s="7">
        <v>2011.0</v>
      </c>
      <c r="B8" s="1">
        <v>1.92379287E8</v>
      </c>
      <c r="C8" s="1">
        <v>1.3920793E7</v>
      </c>
      <c r="D8" s="1">
        <v>7.3505454E7</v>
      </c>
      <c r="E8" s="1">
        <v>2.0742226E7</v>
      </c>
      <c r="F8" s="1">
        <v>4.6693479E7</v>
      </c>
      <c r="G8" s="1">
        <v>1.5886461E7</v>
      </c>
      <c r="H8" s="1">
        <v>38119.0</v>
      </c>
      <c r="I8" s="1">
        <v>45784.0</v>
      </c>
      <c r="J8" s="1">
        <v>49378.0</v>
      </c>
      <c r="K8" s="1">
        <v>9616.0</v>
      </c>
      <c r="L8" s="1">
        <v>2069497.0</v>
      </c>
      <c r="M8" s="1">
        <v>5271682.0</v>
      </c>
      <c r="N8" s="1">
        <v>7571969.0</v>
      </c>
      <c r="O8" s="1">
        <v>10044.0</v>
      </c>
      <c r="P8" s="1">
        <v>30693.0</v>
      </c>
      <c r="Q8" s="1">
        <v>39716.0</v>
      </c>
      <c r="R8" s="1">
        <v>27534.0</v>
      </c>
      <c r="S8" s="1">
        <v>12180.0</v>
      </c>
      <c r="T8" s="1">
        <v>55378.0</v>
      </c>
      <c r="U8" s="1">
        <v>67008.0</v>
      </c>
      <c r="V8" s="1">
        <v>1092135.0</v>
      </c>
      <c r="W8" s="1">
        <v>1170498.0</v>
      </c>
      <c r="X8" s="1">
        <v>2913160.0</v>
      </c>
      <c r="Y8" s="1">
        <v>1785198.0</v>
      </c>
      <c r="Z8" s="1">
        <v>10401.0</v>
      </c>
      <c r="AA8" s="1">
        <v>571.0</v>
      </c>
      <c r="AB8" s="1">
        <v>10875.0</v>
      </c>
      <c r="AC8" s="1">
        <v>29804.0</v>
      </c>
      <c r="AD8" s="1">
        <v>35430.0</v>
      </c>
      <c r="AE8" s="1">
        <v>29069.0</v>
      </c>
      <c r="AF8" s="1">
        <v>41772.0</v>
      </c>
      <c r="AG8" s="1">
        <v>15279.0</v>
      </c>
      <c r="AH8" s="1">
        <v>17130.0</v>
      </c>
      <c r="AI8" s="1">
        <v>154.0</v>
      </c>
      <c r="AJ8" s="1">
        <v>112108.0</v>
      </c>
      <c r="AK8" s="1">
        <v>205078.0</v>
      </c>
      <c r="AL8" s="1">
        <v>243879.0</v>
      </c>
      <c r="AM8" s="1">
        <v>258411.0</v>
      </c>
      <c r="AN8" s="1">
        <v>8629.0</v>
      </c>
      <c r="AO8" s="1">
        <v>15340.0</v>
      </c>
      <c r="AP8" s="1">
        <v>9.4415019E7</v>
      </c>
      <c r="AQ8" s="1">
        <v>137321.0</v>
      </c>
      <c r="AR8" s="1">
        <v>3051898.0</v>
      </c>
      <c r="AS8" s="1">
        <v>7246192.0</v>
      </c>
      <c r="AT8" s="1">
        <v>1.0084902E7</v>
      </c>
      <c r="AU8" s="1">
        <v>21423.0</v>
      </c>
      <c r="AV8" s="1">
        <v>1.90744315E8</v>
      </c>
      <c r="AW8" s="1">
        <v>6.8116183E7</v>
      </c>
      <c r="AX8" s="1">
        <v>1347.0</v>
      </c>
      <c r="AY8" s="1">
        <v>17.0</v>
      </c>
      <c r="AZ8" s="1">
        <v>66312.0</v>
      </c>
      <c r="BA8" s="1">
        <v>2851288.0</v>
      </c>
      <c r="BB8" s="1">
        <v>2836139.0</v>
      </c>
      <c r="BC8" s="1">
        <v>388153.0</v>
      </c>
      <c r="BD8" s="1">
        <v>1186092.0</v>
      </c>
      <c r="BE8" s="1">
        <v>118.0</v>
      </c>
      <c r="BF8" s="1">
        <v>140.0</v>
      </c>
      <c r="BG8" s="1">
        <v>148.0</v>
      </c>
      <c r="BH8" s="1" t="s">
        <v>233</v>
      </c>
      <c r="BI8" s="1">
        <v>3686.0</v>
      </c>
      <c r="BJ8" s="1">
        <v>449.0</v>
      </c>
      <c r="BK8" s="1">
        <v>456.0</v>
      </c>
      <c r="BL8" s="1">
        <v>14.0</v>
      </c>
      <c r="BM8" s="1">
        <v>4544.0</v>
      </c>
      <c r="BN8" s="1" t="s">
        <v>233</v>
      </c>
      <c r="BO8" s="1" t="s">
        <v>233</v>
      </c>
      <c r="BP8" s="1">
        <v>43.0</v>
      </c>
    </row>
    <row r="9">
      <c r="A9" s="1" t="s">
        <v>83</v>
      </c>
    </row>
  </sheetData>
  <drawing r:id="rId1"/>
</worksheet>
</file>

<file path=xl/worksheets/sheet1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1028</v>
      </c>
    </row>
    <row r="2">
      <c r="A2" s="1" t="s">
        <v>1119</v>
      </c>
    </row>
    <row r="3">
      <c r="A3" s="1" t="s">
        <v>1006</v>
      </c>
      <c r="B3" s="1" t="s">
        <v>994</v>
      </c>
    </row>
    <row r="4">
      <c r="A4" s="1">
        <v>2001.0</v>
      </c>
      <c r="B4" s="1">
        <v>135.0</v>
      </c>
    </row>
    <row r="5">
      <c r="A5" s="1">
        <v>2002.0</v>
      </c>
      <c r="B5" s="1">
        <v>296.0</v>
      </c>
    </row>
    <row r="6">
      <c r="A6" s="1">
        <v>2003.0</v>
      </c>
      <c r="B6" s="1">
        <v>585.0</v>
      </c>
    </row>
    <row r="7">
      <c r="A7" s="1">
        <v>2004.0</v>
      </c>
      <c r="B7" s="1">
        <v>388.0</v>
      </c>
    </row>
    <row r="8">
      <c r="A8" s="1">
        <v>2005.0</v>
      </c>
      <c r="B8" s="1">
        <v>448.0</v>
      </c>
    </row>
    <row r="9">
      <c r="A9" s="1">
        <v>2006.0</v>
      </c>
      <c r="B9" s="1">
        <v>398.0</v>
      </c>
    </row>
    <row r="10">
      <c r="A10" s="1" t="s">
        <v>568</v>
      </c>
      <c r="B10" s="1">
        <v>2250.0</v>
      </c>
    </row>
    <row r="11">
      <c r="A11" s="1" t="s">
        <v>1120</v>
      </c>
    </row>
  </sheetData>
  <drawing r:id="rId1"/>
</worksheet>
</file>

<file path=xl/worksheets/sheet1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1121</v>
      </c>
    </row>
    <row r="2">
      <c r="A2" s="1" t="s">
        <v>1119</v>
      </c>
    </row>
    <row r="3">
      <c r="A3" s="1" t="s">
        <v>1006</v>
      </c>
      <c r="B3" s="1" t="s">
        <v>1040</v>
      </c>
    </row>
    <row r="4">
      <c r="A4" s="1">
        <v>2001.0</v>
      </c>
      <c r="B4" s="1">
        <v>6081.0</v>
      </c>
    </row>
    <row r="5">
      <c r="A5" s="1">
        <v>2002.0</v>
      </c>
      <c r="B5" s="1">
        <v>1606.0</v>
      </c>
    </row>
    <row r="6">
      <c r="A6" s="1">
        <v>2003.0</v>
      </c>
      <c r="B6" s="1">
        <v>734.0</v>
      </c>
    </row>
    <row r="7">
      <c r="A7" s="1">
        <v>2004.0</v>
      </c>
      <c r="B7" s="1">
        <v>472.0</v>
      </c>
    </row>
    <row r="8">
      <c r="A8" s="1">
        <v>2005.0</v>
      </c>
      <c r="B8" s="1">
        <v>370.0</v>
      </c>
    </row>
    <row r="9">
      <c r="A9" s="1">
        <v>2006.0</v>
      </c>
      <c r="B9" s="1">
        <v>1670.0</v>
      </c>
    </row>
    <row r="10">
      <c r="A10" s="1" t="s">
        <v>568</v>
      </c>
      <c r="B10" s="1">
        <v>10933.0</v>
      </c>
    </row>
    <row r="11">
      <c r="A11" s="1" t="s">
        <v>1120</v>
      </c>
    </row>
  </sheetData>
  <drawing r:id="rId1"/>
</worksheet>
</file>

<file path=xl/worksheets/sheet1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1122</v>
      </c>
    </row>
    <row r="2">
      <c r="A2" s="1" t="s">
        <v>1119</v>
      </c>
    </row>
    <row r="3">
      <c r="A3" s="1" t="s">
        <v>1006</v>
      </c>
      <c r="B3" s="1" t="s">
        <v>1040</v>
      </c>
    </row>
    <row r="4">
      <c r="A4" s="1">
        <v>2001.0</v>
      </c>
      <c r="B4" s="1">
        <v>35.0</v>
      </c>
    </row>
    <row r="5">
      <c r="A5" s="1">
        <v>2002.0</v>
      </c>
      <c r="B5" s="1">
        <v>11.0</v>
      </c>
    </row>
    <row r="6">
      <c r="A6" s="1">
        <v>2003.0</v>
      </c>
      <c r="B6" s="1">
        <v>52.0</v>
      </c>
    </row>
    <row r="7">
      <c r="A7" s="1">
        <v>2004.0</v>
      </c>
      <c r="B7" s="1">
        <v>4.0</v>
      </c>
    </row>
    <row r="8">
      <c r="A8" s="1">
        <v>2005.0</v>
      </c>
      <c r="B8" s="1">
        <v>5.0</v>
      </c>
    </row>
    <row r="9">
      <c r="A9" s="1">
        <v>2006.0</v>
      </c>
      <c r="B9" s="1">
        <v>2.0</v>
      </c>
    </row>
    <row r="10">
      <c r="A10" s="1" t="s">
        <v>568</v>
      </c>
      <c r="B10" s="1">
        <v>109.0</v>
      </c>
    </row>
    <row r="11">
      <c r="A11" s="1" t="s">
        <v>1120</v>
      </c>
    </row>
  </sheetData>
  <drawing r:id="rId1"/>
</worksheet>
</file>

<file path=xl/worksheets/sheet1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1038</v>
      </c>
    </row>
    <row r="2">
      <c r="A2" s="1" t="s">
        <v>1119</v>
      </c>
    </row>
    <row r="3">
      <c r="A3" s="1" t="s">
        <v>1006</v>
      </c>
      <c r="B3" s="1" t="s">
        <v>994</v>
      </c>
    </row>
    <row r="4">
      <c r="A4" s="1">
        <v>2001.0</v>
      </c>
      <c r="B4" s="1">
        <v>12.0</v>
      </c>
    </row>
    <row r="5">
      <c r="A5" s="1">
        <v>2002.0</v>
      </c>
      <c r="B5" s="1">
        <v>18.0</v>
      </c>
    </row>
    <row r="6">
      <c r="A6" s="1">
        <v>2003.0</v>
      </c>
      <c r="B6" s="1">
        <v>70.0</v>
      </c>
    </row>
    <row r="7">
      <c r="A7" s="1">
        <v>2004.0</v>
      </c>
      <c r="B7" s="1">
        <v>112.0</v>
      </c>
    </row>
    <row r="8">
      <c r="A8" s="1">
        <v>2005.0</v>
      </c>
      <c r="B8" s="1">
        <v>169.0</v>
      </c>
    </row>
    <row r="9">
      <c r="A9" s="1">
        <v>2006.0</v>
      </c>
      <c r="B9" s="1">
        <v>120.0</v>
      </c>
    </row>
    <row r="10">
      <c r="A10" s="1" t="s">
        <v>568</v>
      </c>
      <c r="B10" s="1">
        <v>501.0</v>
      </c>
    </row>
    <row r="11">
      <c r="A11" s="1" t="s">
        <v>1120</v>
      </c>
    </row>
  </sheetData>
  <drawing r:id="rId1"/>
</worksheet>
</file>

<file path=xl/worksheets/sheet1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1039</v>
      </c>
    </row>
    <row r="2">
      <c r="A2" s="1" t="s">
        <v>1119</v>
      </c>
    </row>
    <row r="3">
      <c r="A3" s="1" t="s">
        <v>1006</v>
      </c>
      <c r="B3" s="1" t="s">
        <v>1040</v>
      </c>
    </row>
    <row r="4">
      <c r="A4" s="1">
        <v>2001.0</v>
      </c>
      <c r="B4" s="1">
        <v>382.0</v>
      </c>
    </row>
    <row r="5">
      <c r="A5" s="1">
        <v>2002.0</v>
      </c>
      <c r="B5" s="1">
        <v>880.0</v>
      </c>
    </row>
    <row r="6">
      <c r="A6" s="1">
        <v>2003.0</v>
      </c>
      <c r="B6" s="1">
        <v>872.0</v>
      </c>
    </row>
    <row r="7">
      <c r="A7" s="1">
        <v>2004.0</v>
      </c>
      <c r="B7" s="1">
        <v>548.0</v>
      </c>
    </row>
    <row r="8">
      <c r="A8" s="1">
        <v>2005.0</v>
      </c>
      <c r="B8" s="1">
        <v>516.0</v>
      </c>
    </row>
    <row r="9">
      <c r="A9" s="1">
        <v>2006.0</v>
      </c>
      <c r="B9" s="1">
        <v>562.0</v>
      </c>
    </row>
    <row r="10">
      <c r="A10" s="1" t="s">
        <v>568</v>
      </c>
      <c r="B10" s="1">
        <v>3760.0</v>
      </c>
    </row>
    <row r="11">
      <c r="A11" s="1" t="s">
        <v>1120</v>
      </c>
    </row>
  </sheetData>
  <drawing r:id="rId1"/>
</worksheet>
</file>

<file path=xl/worksheets/sheet1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1041</v>
      </c>
    </row>
    <row r="2">
      <c r="A2" s="1" t="s">
        <v>1119</v>
      </c>
    </row>
    <row r="3">
      <c r="A3" s="1" t="s">
        <v>1006</v>
      </c>
      <c r="B3" s="1" t="s">
        <v>994</v>
      </c>
    </row>
    <row r="4">
      <c r="A4" s="1">
        <v>2001.0</v>
      </c>
      <c r="B4" s="1">
        <v>49.0</v>
      </c>
    </row>
    <row r="5">
      <c r="A5" s="1">
        <v>2002.0</v>
      </c>
      <c r="B5" s="1">
        <v>83.0</v>
      </c>
    </row>
    <row r="6">
      <c r="A6" s="1">
        <v>2003.0</v>
      </c>
      <c r="B6" s="1">
        <v>92.0</v>
      </c>
    </row>
    <row r="7">
      <c r="A7" s="1">
        <v>2004.0</v>
      </c>
      <c r="B7" s="1">
        <v>190.0</v>
      </c>
    </row>
    <row r="8">
      <c r="A8" s="1">
        <v>2005.0</v>
      </c>
      <c r="B8" s="1">
        <v>174.0</v>
      </c>
    </row>
    <row r="9">
      <c r="A9" s="1">
        <v>2006.0</v>
      </c>
      <c r="B9" s="1">
        <v>206.0</v>
      </c>
    </row>
    <row r="10">
      <c r="A10" s="1" t="s">
        <v>568</v>
      </c>
      <c r="B10" s="1">
        <v>794.0</v>
      </c>
    </row>
    <row r="11">
      <c r="A11" s="1" t="s">
        <v>1120</v>
      </c>
    </row>
  </sheetData>
  <drawing r:id="rId1"/>
</worksheet>
</file>

<file path=xl/worksheets/sheet1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1042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1" t="s">
        <v>1119</v>
      </c>
    </row>
    <row r="3">
      <c r="A3" s="1" t="s">
        <v>1043</v>
      </c>
      <c r="B3" s="1" t="s">
        <v>994</v>
      </c>
    </row>
    <row r="4">
      <c r="A4" s="1">
        <v>2001.0</v>
      </c>
      <c r="B4" s="1">
        <v>46285.0</v>
      </c>
    </row>
    <row r="5">
      <c r="A5" s="1">
        <v>2002.0</v>
      </c>
      <c r="B5" s="1">
        <v>38690.0</v>
      </c>
    </row>
    <row r="6">
      <c r="A6" s="1">
        <v>2003.0</v>
      </c>
      <c r="B6" s="1">
        <v>43315.0</v>
      </c>
    </row>
    <row r="7">
      <c r="A7" s="1">
        <v>2004.0</v>
      </c>
      <c r="B7" s="1">
        <v>53141.0</v>
      </c>
    </row>
    <row r="8">
      <c r="A8" s="1">
        <v>2005.0</v>
      </c>
      <c r="B8" s="1">
        <v>60122.0</v>
      </c>
    </row>
    <row r="9">
      <c r="A9" s="1">
        <v>2006.0</v>
      </c>
      <c r="B9" s="1">
        <v>46007.0</v>
      </c>
    </row>
    <row r="10">
      <c r="A10" s="1" t="s">
        <v>568</v>
      </c>
      <c r="B10" s="1">
        <v>287560.0</v>
      </c>
    </row>
    <row r="11">
      <c r="A11" s="1" t="s">
        <v>1120</v>
      </c>
    </row>
  </sheetData>
  <drawing r:id="rId1"/>
</worksheet>
</file>

<file path=xl/worksheets/sheet1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1123</v>
      </c>
    </row>
    <row r="2">
      <c r="A2" s="1" t="s">
        <v>1119</v>
      </c>
    </row>
    <row r="3">
      <c r="A3" s="1" t="s">
        <v>1006</v>
      </c>
      <c r="B3" s="1" t="s">
        <v>1000</v>
      </c>
    </row>
    <row r="4">
      <c r="A4" s="1">
        <v>2001.0</v>
      </c>
      <c r="B4" s="1">
        <v>2065.0</v>
      </c>
    </row>
    <row r="5">
      <c r="A5" s="1">
        <v>2002.0</v>
      </c>
      <c r="B5" s="1">
        <v>1925.0</v>
      </c>
    </row>
    <row r="6">
      <c r="A6" s="1">
        <v>2003.0</v>
      </c>
      <c r="B6" s="1">
        <v>2362.0</v>
      </c>
    </row>
    <row r="7">
      <c r="A7" s="1">
        <v>2004.0</v>
      </c>
      <c r="B7" s="1">
        <v>2756.0</v>
      </c>
    </row>
    <row r="8">
      <c r="A8" s="1">
        <v>2005.0</v>
      </c>
      <c r="B8" s="1">
        <v>4420.0</v>
      </c>
    </row>
    <row r="9">
      <c r="A9" s="1">
        <v>2006.0</v>
      </c>
      <c r="B9" s="1">
        <v>3183.0</v>
      </c>
    </row>
    <row r="10">
      <c r="A10" s="1" t="s">
        <v>568</v>
      </c>
      <c r="B10" s="1">
        <v>16711.0</v>
      </c>
    </row>
    <row r="11">
      <c r="A11" s="1" t="s">
        <v>1120</v>
      </c>
    </row>
  </sheetData>
  <drawing r:id="rId1"/>
</worksheet>
</file>

<file path=xl/worksheets/sheet1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1048</v>
      </c>
    </row>
    <row r="2">
      <c r="A2" s="1" t="s">
        <v>1119</v>
      </c>
    </row>
    <row r="3">
      <c r="A3" s="1" t="s">
        <v>985</v>
      </c>
      <c r="B3" s="1" t="s">
        <v>994</v>
      </c>
    </row>
    <row r="4">
      <c r="A4" s="1">
        <v>2001.0</v>
      </c>
      <c r="B4" s="1">
        <v>2862.0</v>
      </c>
    </row>
    <row r="5">
      <c r="A5" s="1">
        <v>2002.0</v>
      </c>
      <c r="B5" s="1">
        <v>2777.0</v>
      </c>
    </row>
    <row r="6">
      <c r="A6" s="1">
        <v>2003.0</v>
      </c>
      <c r="B6" s="1">
        <v>3344.0</v>
      </c>
    </row>
    <row r="7">
      <c r="A7" s="1">
        <v>2004.0</v>
      </c>
      <c r="B7" s="1">
        <v>3783.0</v>
      </c>
    </row>
    <row r="8">
      <c r="A8" s="1">
        <v>2005.0</v>
      </c>
      <c r="B8" s="1">
        <v>3856.0</v>
      </c>
    </row>
    <row r="9">
      <c r="A9" s="1">
        <v>2006.0</v>
      </c>
      <c r="B9" s="1">
        <v>3928.0</v>
      </c>
    </row>
    <row r="10">
      <c r="A10" s="1" t="s">
        <v>568</v>
      </c>
      <c r="B10" s="1">
        <v>20550.0</v>
      </c>
    </row>
    <row r="11">
      <c r="A11" s="1" t="s">
        <v>1124</v>
      </c>
    </row>
  </sheetData>
  <drawing r:id="rId1"/>
</worksheet>
</file>

<file path=xl/worksheets/sheet1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1047</v>
      </c>
    </row>
    <row r="2">
      <c r="A2" s="1" t="s">
        <v>1119</v>
      </c>
    </row>
    <row r="3">
      <c r="A3" s="1" t="s">
        <v>969</v>
      </c>
      <c r="B3" s="1" t="s">
        <v>994</v>
      </c>
    </row>
    <row r="4">
      <c r="A4" s="1">
        <v>2001.0</v>
      </c>
      <c r="B4" s="1">
        <v>33975.0</v>
      </c>
    </row>
    <row r="5">
      <c r="A5" s="1">
        <v>2002.0</v>
      </c>
      <c r="B5" s="1">
        <v>31103.0</v>
      </c>
    </row>
    <row r="6">
      <c r="A6" s="1">
        <v>2003.0</v>
      </c>
      <c r="B6" s="1">
        <v>32507.0</v>
      </c>
    </row>
    <row r="7">
      <c r="A7" s="1">
        <v>2004.0</v>
      </c>
      <c r="B7" s="1">
        <v>29962.0</v>
      </c>
    </row>
    <row r="8">
      <c r="A8" s="1">
        <v>2005.0</v>
      </c>
      <c r="B8" s="1">
        <v>27839.0</v>
      </c>
    </row>
    <row r="9">
      <c r="A9" s="1">
        <v>2006.0</v>
      </c>
      <c r="B9" s="1">
        <v>22355.0</v>
      </c>
    </row>
    <row r="10">
      <c r="A10" s="1" t="s">
        <v>568</v>
      </c>
      <c r="B10" s="1">
        <v>177741.0</v>
      </c>
    </row>
    <row r="11">
      <c r="A11" s="1" t="s">
        <v>1125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88"/>
    <col customWidth="1" min="7" max="7" width="15.38"/>
    <col customWidth="1" min="8" max="8" width="15.13"/>
  </cols>
  <sheetData>
    <row r="1">
      <c r="A1" s="2" t="s">
        <v>435</v>
      </c>
    </row>
    <row r="2">
      <c r="A2" s="1" t="s">
        <v>436</v>
      </c>
    </row>
    <row r="3">
      <c r="A3" s="7" t="s">
        <v>3</v>
      </c>
      <c r="B3" s="6" t="s">
        <v>270</v>
      </c>
      <c r="C3" s="6" t="s">
        <v>437</v>
      </c>
      <c r="D3" s="6" t="s">
        <v>438</v>
      </c>
      <c r="E3" s="6" t="s">
        <v>439</v>
      </c>
      <c r="F3" s="6" t="s">
        <v>440</v>
      </c>
      <c r="G3" s="6" t="s">
        <v>441</v>
      </c>
      <c r="H3" s="6" t="s">
        <v>442</v>
      </c>
      <c r="I3" s="6" t="s">
        <v>443</v>
      </c>
      <c r="J3" s="6" t="s">
        <v>444</v>
      </c>
      <c r="K3" s="6" t="s">
        <v>445</v>
      </c>
      <c r="L3" s="6" t="s">
        <v>446</v>
      </c>
      <c r="M3" s="6" t="s">
        <v>447</v>
      </c>
      <c r="N3" s="6" t="s">
        <v>448</v>
      </c>
      <c r="O3" s="6" t="s">
        <v>449</v>
      </c>
      <c r="P3" s="6" t="s">
        <v>450</v>
      </c>
      <c r="Q3" s="6" t="s">
        <v>451</v>
      </c>
      <c r="R3" s="6" t="s">
        <v>452</v>
      </c>
      <c r="S3" s="6" t="s">
        <v>453</v>
      </c>
      <c r="T3" s="6" t="s">
        <v>454</v>
      </c>
      <c r="U3" s="6" t="s">
        <v>455</v>
      </c>
      <c r="V3" s="6" t="s">
        <v>456</v>
      </c>
      <c r="W3" s="6" t="s">
        <v>457</v>
      </c>
      <c r="X3" s="6" t="s">
        <v>458</v>
      </c>
      <c r="Y3" s="6" t="s">
        <v>459</v>
      </c>
      <c r="Z3" s="6" t="s">
        <v>460</v>
      </c>
      <c r="AA3" s="6" t="s">
        <v>461</v>
      </c>
      <c r="AB3" s="6" t="s">
        <v>462</v>
      </c>
      <c r="AC3" s="6" t="s">
        <v>463</v>
      </c>
      <c r="AD3" s="6" t="s">
        <v>464</v>
      </c>
      <c r="AE3" s="6" t="s">
        <v>465</v>
      </c>
      <c r="AF3" s="6" t="s">
        <v>466</v>
      </c>
      <c r="AG3" s="6" t="s">
        <v>467</v>
      </c>
      <c r="AH3" s="6" t="s">
        <v>468</v>
      </c>
      <c r="AI3" s="6" t="s">
        <v>469</v>
      </c>
      <c r="AJ3" s="6" t="s">
        <v>470</v>
      </c>
      <c r="AK3" s="6" t="s">
        <v>471</v>
      </c>
      <c r="AL3" s="6" t="s">
        <v>472</v>
      </c>
      <c r="AM3" s="6" t="s">
        <v>473</v>
      </c>
      <c r="AN3" s="6" t="s">
        <v>474</v>
      </c>
      <c r="AO3" s="6" t="s">
        <v>475</v>
      </c>
      <c r="AP3" s="6" t="s">
        <v>476</v>
      </c>
      <c r="AQ3" s="6" t="s">
        <v>477</v>
      </c>
      <c r="AR3" s="6" t="s">
        <v>478</v>
      </c>
      <c r="AS3" s="6" t="s">
        <v>479</v>
      </c>
      <c r="AT3" s="6" t="s">
        <v>480</v>
      </c>
      <c r="AU3" s="6" t="s">
        <v>481</v>
      </c>
      <c r="AV3" s="6" t="s">
        <v>482</v>
      </c>
      <c r="AW3" s="6" t="s">
        <v>483</v>
      </c>
    </row>
    <row r="4">
      <c r="A4" s="7">
        <v>1996.0</v>
      </c>
      <c r="B4" s="1">
        <v>1.57070163E8</v>
      </c>
      <c r="C4" s="1">
        <v>75023.0</v>
      </c>
      <c r="D4" s="1">
        <v>25.61</v>
      </c>
      <c r="E4" s="1">
        <v>71.26</v>
      </c>
      <c r="F4" s="1">
        <v>12.76</v>
      </c>
      <c r="G4" s="1">
        <v>6.23</v>
      </c>
      <c r="H4" s="1">
        <v>79.04</v>
      </c>
      <c r="I4" s="1">
        <v>52.31</v>
      </c>
      <c r="J4" s="1">
        <v>44226.0</v>
      </c>
      <c r="K4" s="1">
        <v>15.1</v>
      </c>
      <c r="L4" s="1">
        <v>7.87</v>
      </c>
      <c r="M4" s="1">
        <v>50.15</v>
      </c>
      <c r="N4" s="1" t="s">
        <v>233</v>
      </c>
      <c r="O4" s="1" t="s">
        <v>233</v>
      </c>
      <c r="P4" s="1" t="s">
        <v>233</v>
      </c>
      <c r="Q4" s="1" t="s">
        <v>233</v>
      </c>
      <c r="R4" s="1">
        <v>4.12</v>
      </c>
      <c r="S4" s="1" t="s">
        <v>233</v>
      </c>
      <c r="T4" s="1">
        <v>8.9</v>
      </c>
      <c r="U4" s="1">
        <v>50.52</v>
      </c>
      <c r="V4" s="1">
        <v>12.62</v>
      </c>
      <c r="W4" s="1">
        <v>37.27</v>
      </c>
      <c r="X4" s="1">
        <v>27.58</v>
      </c>
      <c r="Y4" s="1">
        <v>0.3</v>
      </c>
      <c r="Z4" s="1">
        <v>6.76</v>
      </c>
      <c r="AA4" s="1" t="s">
        <v>82</v>
      </c>
      <c r="AB4" s="1" t="s">
        <v>82</v>
      </c>
      <c r="AC4" s="1" t="s">
        <v>233</v>
      </c>
      <c r="AD4" s="1">
        <v>3.63</v>
      </c>
      <c r="AE4" s="1" t="s">
        <v>82</v>
      </c>
      <c r="AF4" s="1" t="s">
        <v>233</v>
      </c>
      <c r="AG4" s="1" t="s">
        <v>82</v>
      </c>
      <c r="AH4" s="1" t="s">
        <v>233</v>
      </c>
      <c r="AI4" s="1" t="s">
        <v>82</v>
      </c>
      <c r="AJ4" s="1">
        <v>11.67</v>
      </c>
      <c r="AK4" s="1">
        <v>0.14</v>
      </c>
      <c r="AL4" s="1" t="s">
        <v>233</v>
      </c>
      <c r="AM4" s="1" t="s">
        <v>233</v>
      </c>
      <c r="AN4" s="1" t="s">
        <v>82</v>
      </c>
      <c r="AO4" s="1" t="s">
        <v>233</v>
      </c>
      <c r="AP4" s="1">
        <v>1.56</v>
      </c>
      <c r="AQ4" s="1">
        <v>0.14</v>
      </c>
      <c r="AR4" s="1" t="s">
        <v>233</v>
      </c>
      <c r="AS4" s="1" t="s">
        <v>233</v>
      </c>
      <c r="AT4" s="1" t="s">
        <v>233</v>
      </c>
      <c r="AU4" s="1" t="s">
        <v>233</v>
      </c>
      <c r="AV4" s="1" t="s">
        <v>233</v>
      </c>
      <c r="AW4" s="1" t="s">
        <v>233</v>
      </c>
    </row>
    <row r="5">
      <c r="A5" s="7">
        <v>1997.0</v>
      </c>
      <c r="B5" s="1">
        <v>1.59636297E8</v>
      </c>
      <c r="C5" s="1">
        <v>71400.0</v>
      </c>
      <c r="D5" s="1">
        <v>23.62</v>
      </c>
      <c r="E5" s="1">
        <v>71.86</v>
      </c>
      <c r="F5" s="1">
        <v>11.22</v>
      </c>
      <c r="G5" s="1">
        <v>6.04</v>
      </c>
      <c r="H5" s="1">
        <v>84.12</v>
      </c>
      <c r="I5" s="1">
        <v>57.31</v>
      </c>
      <c r="J5" s="1">
        <v>44171.0</v>
      </c>
      <c r="K5" s="1">
        <v>14.61</v>
      </c>
      <c r="L5" s="1">
        <v>7.78</v>
      </c>
      <c r="M5" s="1">
        <v>59.09</v>
      </c>
      <c r="N5" s="1" t="s">
        <v>233</v>
      </c>
      <c r="O5" s="1" t="s">
        <v>233</v>
      </c>
      <c r="P5" s="1" t="s">
        <v>233</v>
      </c>
      <c r="Q5" s="1" t="s">
        <v>233</v>
      </c>
      <c r="R5" s="1">
        <v>4.26</v>
      </c>
      <c r="S5" s="1" t="s">
        <v>233</v>
      </c>
      <c r="T5" s="1">
        <v>9.4</v>
      </c>
      <c r="U5" s="1">
        <v>49.81</v>
      </c>
      <c r="V5" s="1">
        <v>12.3</v>
      </c>
      <c r="W5" s="1">
        <v>37.86</v>
      </c>
      <c r="X5" s="1">
        <v>27.01</v>
      </c>
      <c r="Y5" s="1">
        <v>0.27</v>
      </c>
      <c r="Z5" s="1">
        <v>7.0</v>
      </c>
      <c r="AA5" s="1" t="s">
        <v>82</v>
      </c>
      <c r="AB5" s="1" t="s">
        <v>82</v>
      </c>
      <c r="AC5" s="1" t="s">
        <v>233</v>
      </c>
      <c r="AD5" s="1">
        <v>3.68</v>
      </c>
      <c r="AE5" s="1" t="s">
        <v>82</v>
      </c>
      <c r="AF5" s="1" t="s">
        <v>233</v>
      </c>
      <c r="AG5" s="1" t="s">
        <v>82</v>
      </c>
      <c r="AH5" s="1" t="s">
        <v>233</v>
      </c>
      <c r="AI5" s="1" t="s">
        <v>82</v>
      </c>
      <c r="AJ5" s="1">
        <v>12.8</v>
      </c>
      <c r="AK5" s="1">
        <v>0.15</v>
      </c>
      <c r="AL5" s="1" t="s">
        <v>233</v>
      </c>
      <c r="AM5" s="1" t="s">
        <v>233</v>
      </c>
      <c r="AN5" s="1" t="s">
        <v>82</v>
      </c>
      <c r="AO5" s="1" t="s">
        <v>233</v>
      </c>
      <c r="AP5" s="1">
        <v>1.59</v>
      </c>
      <c r="AQ5" s="1">
        <v>0.18</v>
      </c>
      <c r="AR5" s="1" t="s">
        <v>233</v>
      </c>
      <c r="AS5" s="1" t="s">
        <v>233</v>
      </c>
      <c r="AT5" s="1" t="s">
        <v>233</v>
      </c>
      <c r="AU5" s="1" t="s">
        <v>233</v>
      </c>
      <c r="AV5" s="1" t="s">
        <v>233</v>
      </c>
      <c r="AW5" s="1" t="s">
        <v>233</v>
      </c>
    </row>
    <row r="6">
      <c r="A6" s="7">
        <v>1998.0</v>
      </c>
      <c r="B6" s="1">
        <v>1.61790182E8</v>
      </c>
      <c r="C6" s="1">
        <v>71387.0</v>
      </c>
      <c r="D6" s="1">
        <v>22.7</v>
      </c>
      <c r="E6" s="1">
        <v>72.06</v>
      </c>
      <c r="F6" s="1">
        <v>11.88</v>
      </c>
      <c r="G6" s="1">
        <v>5.86</v>
      </c>
      <c r="H6" s="1">
        <v>118.53</v>
      </c>
      <c r="I6" s="1">
        <v>74.77</v>
      </c>
      <c r="J6" s="1">
        <v>42529.0</v>
      </c>
      <c r="K6" s="1">
        <v>13.52</v>
      </c>
      <c r="L6" s="1">
        <v>7.93</v>
      </c>
      <c r="M6" s="1">
        <v>62.93</v>
      </c>
      <c r="N6" s="1" t="s">
        <v>233</v>
      </c>
      <c r="O6" s="1" t="s">
        <v>233</v>
      </c>
      <c r="P6" s="1" t="s">
        <v>233</v>
      </c>
      <c r="Q6" s="1" t="s">
        <v>233</v>
      </c>
      <c r="R6" s="1">
        <v>4.44</v>
      </c>
      <c r="S6" s="1" t="s">
        <v>233</v>
      </c>
      <c r="T6" s="1">
        <v>9.73</v>
      </c>
      <c r="U6" s="1">
        <v>49.48</v>
      </c>
      <c r="V6" s="1">
        <v>11.88</v>
      </c>
      <c r="W6" s="1">
        <v>38.32</v>
      </c>
      <c r="X6" s="1">
        <v>25.91</v>
      </c>
      <c r="Y6" s="1">
        <v>1.6</v>
      </c>
      <c r="Z6" s="1">
        <v>6.81</v>
      </c>
      <c r="AA6" s="1" t="s">
        <v>82</v>
      </c>
      <c r="AB6" s="1" t="s">
        <v>82</v>
      </c>
      <c r="AC6" s="1" t="s">
        <v>233</v>
      </c>
      <c r="AD6" s="1">
        <v>3.73</v>
      </c>
      <c r="AE6" s="1" t="s">
        <v>82</v>
      </c>
      <c r="AF6" s="1" t="s">
        <v>233</v>
      </c>
      <c r="AG6" s="1" t="s">
        <v>82</v>
      </c>
      <c r="AH6" s="1" t="s">
        <v>233</v>
      </c>
      <c r="AI6" s="1" t="s">
        <v>82</v>
      </c>
      <c r="AJ6" s="1">
        <v>12.59</v>
      </c>
      <c r="AK6" s="1">
        <v>0.14</v>
      </c>
      <c r="AL6" s="1">
        <v>9.22</v>
      </c>
      <c r="AM6" s="1">
        <v>1.88</v>
      </c>
      <c r="AN6" s="1" t="s">
        <v>82</v>
      </c>
      <c r="AO6" s="1" t="s">
        <v>233</v>
      </c>
      <c r="AP6" s="1">
        <v>1.36</v>
      </c>
      <c r="AQ6" s="1">
        <v>0.23</v>
      </c>
      <c r="AR6" s="1" t="s">
        <v>233</v>
      </c>
      <c r="AS6" s="1" t="s">
        <v>233</v>
      </c>
      <c r="AT6" s="1" t="s">
        <v>233</v>
      </c>
      <c r="AU6" s="1" t="s">
        <v>233</v>
      </c>
      <c r="AV6" s="1" t="s">
        <v>233</v>
      </c>
      <c r="AW6" s="1" t="s">
        <v>233</v>
      </c>
    </row>
    <row r="7">
      <c r="A7" s="7">
        <v>1999.0</v>
      </c>
      <c r="B7" s="1">
        <v>1.63947436E8</v>
      </c>
      <c r="C7" s="1">
        <v>69345.0</v>
      </c>
      <c r="D7" s="1">
        <v>21.29</v>
      </c>
      <c r="E7" s="1">
        <v>71.54</v>
      </c>
      <c r="F7" s="1">
        <v>11.54</v>
      </c>
      <c r="G7" s="1">
        <v>5.86</v>
      </c>
      <c r="H7" s="1">
        <v>117.48</v>
      </c>
      <c r="I7" s="1">
        <v>74.64</v>
      </c>
      <c r="J7" s="1">
        <v>43949.0</v>
      </c>
      <c r="K7" s="1">
        <v>13.5</v>
      </c>
      <c r="L7" s="1">
        <v>7.68</v>
      </c>
      <c r="M7" s="1">
        <v>55.28</v>
      </c>
      <c r="N7" s="1" t="s">
        <v>233</v>
      </c>
      <c r="O7" s="1" t="s">
        <v>233</v>
      </c>
      <c r="P7" s="1" t="s">
        <v>233</v>
      </c>
      <c r="Q7" s="1" t="s">
        <v>233</v>
      </c>
      <c r="R7" s="1">
        <v>4.67</v>
      </c>
      <c r="S7" s="1" t="s">
        <v>233</v>
      </c>
      <c r="T7" s="1">
        <v>9.75</v>
      </c>
      <c r="U7" s="1">
        <v>50.69</v>
      </c>
      <c r="V7" s="1">
        <v>11.75</v>
      </c>
      <c r="W7" s="1">
        <v>36.95</v>
      </c>
      <c r="X7" s="1">
        <v>26.48</v>
      </c>
      <c r="Y7" s="1">
        <v>0.86</v>
      </c>
      <c r="Z7" s="1">
        <v>7.05</v>
      </c>
      <c r="AA7" s="1" t="s">
        <v>82</v>
      </c>
      <c r="AB7" s="1" t="s">
        <v>82</v>
      </c>
      <c r="AC7" s="1" t="s">
        <v>233</v>
      </c>
      <c r="AD7" s="1">
        <v>3.62</v>
      </c>
      <c r="AE7" s="1" t="s">
        <v>82</v>
      </c>
      <c r="AF7" s="1" t="s">
        <v>233</v>
      </c>
      <c r="AG7" s="1" t="s">
        <v>82</v>
      </c>
      <c r="AH7" s="1" t="s">
        <v>233</v>
      </c>
      <c r="AI7" s="1" t="s">
        <v>82</v>
      </c>
      <c r="AJ7" s="1">
        <v>13.19</v>
      </c>
      <c r="AK7" s="1">
        <v>0.15</v>
      </c>
      <c r="AL7" s="1">
        <v>9.6</v>
      </c>
      <c r="AM7" s="1">
        <v>5.22</v>
      </c>
      <c r="AN7" s="1" t="s">
        <v>82</v>
      </c>
      <c r="AO7" s="1">
        <v>59.43</v>
      </c>
      <c r="AP7" s="1">
        <v>1.43</v>
      </c>
      <c r="AQ7" s="1">
        <v>0.29</v>
      </c>
      <c r="AR7" s="1" t="s">
        <v>233</v>
      </c>
      <c r="AS7" s="1" t="s">
        <v>233</v>
      </c>
      <c r="AT7" s="1" t="s">
        <v>233</v>
      </c>
      <c r="AU7" s="1" t="s">
        <v>233</v>
      </c>
      <c r="AV7" s="1" t="s">
        <v>233</v>
      </c>
      <c r="AW7" s="1" t="s">
        <v>233</v>
      </c>
    </row>
    <row r="8">
      <c r="A8" s="7">
        <v>2000.0</v>
      </c>
      <c r="B8" s="1">
        <v>1.6979917E8</v>
      </c>
      <c r="C8" s="1">
        <v>68108.0</v>
      </c>
      <c r="D8" s="1">
        <v>21.25</v>
      </c>
      <c r="E8" s="1">
        <v>70.16</v>
      </c>
      <c r="F8" s="1">
        <v>12.29</v>
      </c>
      <c r="G8" s="1">
        <v>6.14</v>
      </c>
      <c r="H8" s="1">
        <v>103.4</v>
      </c>
      <c r="I8" s="1">
        <v>59.82</v>
      </c>
      <c r="J8" s="1">
        <v>43530.0</v>
      </c>
      <c r="K8" s="1">
        <v>13.58</v>
      </c>
      <c r="L8" s="1">
        <v>7.7</v>
      </c>
      <c r="M8" s="1">
        <v>50.83</v>
      </c>
      <c r="N8" s="1" t="s">
        <v>233</v>
      </c>
      <c r="O8" s="1">
        <v>83.49</v>
      </c>
      <c r="P8" s="1" t="s">
        <v>233</v>
      </c>
      <c r="Q8" s="1">
        <v>0.11</v>
      </c>
      <c r="R8" s="1">
        <v>4.58</v>
      </c>
      <c r="S8" s="1" t="s">
        <v>233</v>
      </c>
      <c r="T8" s="1">
        <v>9.64</v>
      </c>
      <c r="U8" s="1">
        <v>45.92</v>
      </c>
      <c r="V8" s="1">
        <v>10.93</v>
      </c>
      <c r="W8" s="1">
        <v>37.46</v>
      </c>
      <c r="X8" s="1">
        <v>24.47</v>
      </c>
      <c r="Y8" s="1">
        <v>0.65</v>
      </c>
      <c r="Z8" s="1">
        <v>7.19</v>
      </c>
      <c r="AA8" s="1" t="s">
        <v>82</v>
      </c>
      <c r="AB8" s="1" t="s">
        <v>82</v>
      </c>
      <c r="AC8" s="1" t="s">
        <v>233</v>
      </c>
      <c r="AD8" s="1">
        <v>3.26</v>
      </c>
      <c r="AE8" s="1" t="s">
        <v>82</v>
      </c>
      <c r="AF8" s="1" t="s">
        <v>233</v>
      </c>
      <c r="AG8" s="1" t="s">
        <v>82</v>
      </c>
      <c r="AH8" s="1" t="s">
        <v>233</v>
      </c>
      <c r="AI8" s="1" t="s">
        <v>82</v>
      </c>
      <c r="AJ8" s="1">
        <v>12.34</v>
      </c>
      <c r="AK8" s="1">
        <v>0.16</v>
      </c>
      <c r="AL8" s="1">
        <v>9.76</v>
      </c>
      <c r="AM8" s="1">
        <v>13.69</v>
      </c>
      <c r="AN8" s="1" t="s">
        <v>82</v>
      </c>
      <c r="AO8" s="1">
        <v>72.53</v>
      </c>
      <c r="AP8" s="1">
        <v>1.51</v>
      </c>
      <c r="AQ8" s="1">
        <v>0.32</v>
      </c>
      <c r="AR8" s="1" t="s">
        <v>233</v>
      </c>
      <c r="AS8" s="1" t="s">
        <v>233</v>
      </c>
      <c r="AT8" s="1" t="s">
        <v>233</v>
      </c>
      <c r="AU8" s="1" t="s">
        <v>233</v>
      </c>
      <c r="AV8" s="1" t="s">
        <v>233</v>
      </c>
      <c r="AW8" s="1" t="s">
        <v>233</v>
      </c>
    </row>
    <row r="9">
      <c r="A9" s="7">
        <v>2001.0</v>
      </c>
      <c r="B9" s="1">
        <v>1.72385776E8</v>
      </c>
      <c r="C9" s="1" t="s">
        <v>233</v>
      </c>
      <c r="D9" s="1" t="s">
        <v>82</v>
      </c>
      <c r="E9" s="1" t="s">
        <v>82</v>
      </c>
      <c r="F9" s="1" t="s">
        <v>82</v>
      </c>
      <c r="G9" s="1">
        <v>5.79</v>
      </c>
      <c r="H9" s="1">
        <v>96.73</v>
      </c>
      <c r="I9" s="1">
        <v>64.34</v>
      </c>
      <c r="J9" s="1" t="s">
        <v>233</v>
      </c>
      <c r="K9" s="1" t="s">
        <v>82</v>
      </c>
      <c r="L9" s="1" t="s">
        <v>82</v>
      </c>
      <c r="M9" s="1" t="s">
        <v>82</v>
      </c>
      <c r="N9" s="1" t="s">
        <v>233</v>
      </c>
      <c r="O9" s="1" t="s">
        <v>82</v>
      </c>
      <c r="P9" s="1" t="s">
        <v>82</v>
      </c>
      <c r="Q9" s="1">
        <v>0.1</v>
      </c>
      <c r="R9" s="1" t="s">
        <v>233</v>
      </c>
      <c r="S9" s="1" t="s">
        <v>233</v>
      </c>
      <c r="T9" s="1" t="s">
        <v>233</v>
      </c>
      <c r="U9" s="1" t="s">
        <v>82</v>
      </c>
      <c r="V9" s="1">
        <v>10.73</v>
      </c>
      <c r="W9" s="1" t="s">
        <v>233</v>
      </c>
      <c r="X9" s="1">
        <v>23.46</v>
      </c>
      <c r="Y9" s="1">
        <v>0.55</v>
      </c>
      <c r="Z9" s="1">
        <v>7.37</v>
      </c>
      <c r="AA9" s="1" t="s">
        <v>82</v>
      </c>
      <c r="AB9" s="1" t="s">
        <v>82</v>
      </c>
      <c r="AC9" s="1" t="s">
        <v>233</v>
      </c>
      <c r="AD9" s="1" t="s">
        <v>233</v>
      </c>
      <c r="AE9" s="1" t="s">
        <v>82</v>
      </c>
      <c r="AF9" s="1" t="s">
        <v>233</v>
      </c>
      <c r="AG9" s="1" t="s">
        <v>82</v>
      </c>
      <c r="AH9" s="1" t="s">
        <v>233</v>
      </c>
      <c r="AI9" s="1" t="s">
        <v>82</v>
      </c>
      <c r="AJ9" s="1">
        <v>12.56</v>
      </c>
      <c r="AK9" s="1">
        <v>0.18</v>
      </c>
      <c r="AL9" s="1">
        <v>9.32</v>
      </c>
      <c r="AM9" s="1">
        <v>22.15</v>
      </c>
      <c r="AN9" s="1" t="s">
        <v>82</v>
      </c>
      <c r="AO9" s="1">
        <v>74.62</v>
      </c>
      <c r="AP9" s="1">
        <v>1.59</v>
      </c>
      <c r="AQ9" s="1">
        <v>0.36</v>
      </c>
      <c r="AR9" s="1" t="s">
        <v>233</v>
      </c>
      <c r="AS9" s="1" t="s">
        <v>233</v>
      </c>
      <c r="AT9" s="1" t="s">
        <v>233</v>
      </c>
      <c r="AU9" s="1" t="s">
        <v>233</v>
      </c>
      <c r="AV9" s="1" t="s">
        <v>233</v>
      </c>
      <c r="AW9" s="1" t="s">
        <v>233</v>
      </c>
    </row>
    <row r="10">
      <c r="A10" s="7">
        <v>2002.0</v>
      </c>
      <c r="B10" s="1">
        <v>1.74632932E8</v>
      </c>
      <c r="C10" s="1" t="s">
        <v>233</v>
      </c>
      <c r="D10" s="1" t="s">
        <v>82</v>
      </c>
      <c r="E10" s="1" t="s">
        <v>82</v>
      </c>
      <c r="F10" s="1" t="s">
        <v>82</v>
      </c>
      <c r="G10" s="1">
        <v>5.9</v>
      </c>
      <c r="H10" s="1">
        <v>95.64</v>
      </c>
      <c r="I10" s="1">
        <v>63.42</v>
      </c>
      <c r="J10" s="1" t="s">
        <v>233</v>
      </c>
      <c r="K10" s="1" t="s">
        <v>82</v>
      </c>
      <c r="L10" s="1" t="s">
        <v>82</v>
      </c>
      <c r="M10" s="1" t="s">
        <v>82</v>
      </c>
      <c r="N10" s="1" t="s">
        <v>233</v>
      </c>
      <c r="O10" s="1" t="s">
        <v>82</v>
      </c>
      <c r="P10" s="1" t="s">
        <v>82</v>
      </c>
      <c r="Q10" s="1">
        <v>0.19</v>
      </c>
      <c r="R10" s="1" t="s">
        <v>233</v>
      </c>
      <c r="S10" s="1" t="s">
        <v>233</v>
      </c>
      <c r="T10" s="1" t="s">
        <v>233</v>
      </c>
      <c r="U10" s="1" t="s">
        <v>82</v>
      </c>
      <c r="V10" s="1">
        <v>10.59</v>
      </c>
      <c r="W10" s="1" t="s">
        <v>233</v>
      </c>
      <c r="X10" s="1">
        <v>22.56</v>
      </c>
      <c r="Y10" s="1">
        <v>1.1</v>
      </c>
      <c r="Z10" s="1">
        <v>7.31</v>
      </c>
      <c r="AA10" s="1" t="s">
        <v>82</v>
      </c>
      <c r="AB10" s="1" t="s">
        <v>82</v>
      </c>
      <c r="AC10" s="1" t="s">
        <v>233</v>
      </c>
      <c r="AD10" s="1" t="s">
        <v>233</v>
      </c>
      <c r="AE10" s="1" t="s">
        <v>82</v>
      </c>
      <c r="AF10" s="1" t="s">
        <v>233</v>
      </c>
      <c r="AG10" s="1" t="s">
        <v>82</v>
      </c>
      <c r="AH10" s="1" t="s">
        <v>233</v>
      </c>
      <c r="AI10" s="1" t="s">
        <v>82</v>
      </c>
      <c r="AJ10" s="1">
        <v>13.09</v>
      </c>
      <c r="AK10" s="1">
        <v>0.2</v>
      </c>
      <c r="AL10" s="1">
        <v>8.75</v>
      </c>
      <c r="AM10" s="1">
        <v>28.37</v>
      </c>
      <c r="AN10" s="1" t="s">
        <v>82</v>
      </c>
      <c r="AO10" s="1">
        <v>74.13</v>
      </c>
      <c r="AP10" s="1">
        <v>1.64</v>
      </c>
      <c r="AQ10" s="1">
        <v>0.42</v>
      </c>
      <c r="AR10" s="1" t="s">
        <v>233</v>
      </c>
      <c r="AS10" s="1" t="s">
        <v>233</v>
      </c>
      <c r="AT10" s="1" t="s">
        <v>233</v>
      </c>
      <c r="AU10" s="1" t="s">
        <v>233</v>
      </c>
      <c r="AV10" s="1" t="s">
        <v>233</v>
      </c>
      <c r="AW10" s="1" t="s">
        <v>233</v>
      </c>
    </row>
    <row r="11">
      <c r="A11" s="1" t="s">
        <v>484</v>
      </c>
    </row>
  </sheetData>
  <drawing r:id="rId1"/>
</worksheet>
</file>

<file path=xl/worksheets/sheet1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1047</v>
      </c>
    </row>
    <row r="2">
      <c r="A2" s="1" t="s">
        <v>1119</v>
      </c>
    </row>
    <row r="3">
      <c r="A3" s="1" t="s">
        <v>985</v>
      </c>
      <c r="B3" s="1" t="s">
        <v>994</v>
      </c>
    </row>
    <row r="4">
      <c r="A4" s="1">
        <v>2001.0</v>
      </c>
      <c r="B4" s="1">
        <v>32429.0</v>
      </c>
    </row>
    <row r="5">
      <c r="A5" s="1">
        <v>2002.0</v>
      </c>
      <c r="B5" s="1">
        <v>31790.0</v>
      </c>
    </row>
    <row r="6">
      <c r="A6" s="1">
        <v>2003.0</v>
      </c>
      <c r="B6" s="1">
        <v>32760.0</v>
      </c>
    </row>
    <row r="7">
      <c r="A7" s="1">
        <v>2004.0</v>
      </c>
      <c r="B7" s="1">
        <v>30284.0</v>
      </c>
    </row>
    <row r="8">
      <c r="A8" s="1">
        <v>2005.0</v>
      </c>
      <c r="B8" s="1">
        <v>28263.0</v>
      </c>
    </row>
    <row r="9">
      <c r="A9" s="1">
        <v>2006.0</v>
      </c>
      <c r="B9" s="1">
        <v>23690.0</v>
      </c>
    </row>
    <row r="10">
      <c r="A10" s="1" t="s">
        <v>568</v>
      </c>
      <c r="B10" s="1">
        <v>179216.0</v>
      </c>
    </row>
    <row r="11">
      <c r="A11" s="1" t="s">
        <v>1125</v>
      </c>
    </row>
  </sheetData>
  <drawing r:id="rId1"/>
</worksheet>
</file>

<file path=xl/worksheets/sheet1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1049</v>
      </c>
    </row>
    <row r="2">
      <c r="A2" s="1" t="s">
        <v>1119</v>
      </c>
    </row>
    <row r="3">
      <c r="A3" s="1" t="s">
        <v>1006</v>
      </c>
      <c r="B3" s="1" t="s">
        <v>994</v>
      </c>
    </row>
    <row r="4">
      <c r="A4" s="1">
        <v>2001.0</v>
      </c>
      <c r="B4" s="1">
        <v>3711.0</v>
      </c>
    </row>
    <row r="5">
      <c r="A5" s="1">
        <v>2002.0</v>
      </c>
      <c r="B5" s="1">
        <v>2773.0</v>
      </c>
    </row>
    <row r="6">
      <c r="A6" s="1">
        <v>2003.0</v>
      </c>
      <c r="B6" s="1">
        <v>3006.0</v>
      </c>
    </row>
    <row r="7">
      <c r="A7" s="1">
        <v>2004.0</v>
      </c>
      <c r="B7" s="1">
        <v>3097.0</v>
      </c>
    </row>
    <row r="8">
      <c r="A8" s="1">
        <v>2005.0</v>
      </c>
      <c r="B8" s="1">
        <v>3534.0</v>
      </c>
    </row>
    <row r="9">
      <c r="A9" s="1">
        <v>2006.0</v>
      </c>
      <c r="B9" s="1">
        <v>4369.0</v>
      </c>
    </row>
    <row r="10">
      <c r="A10" s="1" t="s">
        <v>568</v>
      </c>
      <c r="B10" s="1">
        <v>20490.0</v>
      </c>
    </row>
    <row r="11">
      <c r="A11" s="1" t="s">
        <v>1120</v>
      </c>
    </row>
  </sheetData>
  <drawing r:id="rId1"/>
</worksheet>
</file>

<file path=xl/worksheets/sheet1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1068</v>
      </c>
    </row>
    <row r="2">
      <c r="A2" s="1" t="s">
        <v>1119</v>
      </c>
    </row>
    <row r="3">
      <c r="A3" s="1" t="s">
        <v>1006</v>
      </c>
      <c r="B3" s="1" t="s">
        <v>994</v>
      </c>
    </row>
    <row r="4">
      <c r="A4" s="1">
        <v>2001.0</v>
      </c>
      <c r="B4" s="1">
        <v>309.0</v>
      </c>
    </row>
    <row r="5">
      <c r="A5" s="1">
        <v>2002.0</v>
      </c>
      <c r="B5" s="1">
        <v>822.0</v>
      </c>
    </row>
    <row r="6">
      <c r="A6" s="1">
        <v>2003.0</v>
      </c>
      <c r="B6" s="1">
        <v>1115.0</v>
      </c>
    </row>
    <row r="7">
      <c r="A7" s="1">
        <v>2004.0</v>
      </c>
      <c r="B7" s="1">
        <v>1516.0</v>
      </c>
    </row>
    <row r="8">
      <c r="A8" s="1">
        <v>2005.0</v>
      </c>
      <c r="B8" s="1">
        <v>1713.0</v>
      </c>
    </row>
    <row r="9">
      <c r="A9" s="1">
        <v>2006.0</v>
      </c>
      <c r="B9" s="1">
        <v>1300.0</v>
      </c>
    </row>
    <row r="10">
      <c r="A10" s="1" t="s">
        <v>568</v>
      </c>
      <c r="B10" s="1">
        <v>6775.0</v>
      </c>
    </row>
    <row r="11">
      <c r="A11" s="1" t="s">
        <v>1120</v>
      </c>
    </row>
  </sheetData>
  <drawing r:id="rId1"/>
</worksheet>
</file>

<file path=xl/worksheets/sheet1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1067</v>
      </c>
    </row>
    <row r="2">
      <c r="A2" s="1" t="s">
        <v>1119</v>
      </c>
    </row>
    <row r="3">
      <c r="A3" s="1" t="s">
        <v>1006</v>
      </c>
      <c r="B3" s="1" t="s">
        <v>994</v>
      </c>
    </row>
    <row r="4">
      <c r="A4" s="1">
        <v>2001.0</v>
      </c>
      <c r="B4" s="1">
        <v>30090.0</v>
      </c>
    </row>
    <row r="5">
      <c r="A5" s="1">
        <v>2002.0</v>
      </c>
      <c r="B5" s="1">
        <v>33225.0</v>
      </c>
    </row>
    <row r="6">
      <c r="A6" s="1">
        <v>2003.0</v>
      </c>
      <c r="B6" s="1">
        <v>25435.0</v>
      </c>
    </row>
    <row r="7">
      <c r="A7" s="1">
        <v>2004.0</v>
      </c>
      <c r="B7" s="1">
        <v>25380.0</v>
      </c>
    </row>
    <row r="8">
      <c r="A8" s="1">
        <v>2005.0</v>
      </c>
      <c r="B8" s="1">
        <v>25927.0</v>
      </c>
    </row>
    <row r="9">
      <c r="A9" s="1">
        <v>2006.0</v>
      </c>
      <c r="B9" s="1">
        <v>27775.0</v>
      </c>
    </row>
    <row r="10">
      <c r="A10" s="1" t="s">
        <v>568</v>
      </c>
      <c r="B10" s="1">
        <v>167832.0</v>
      </c>
    </row>
    <row r="11">
      <c r="A11" s="1" t="s">
        <v>1120</v>
      </c>
    </row>
  </sheetData>
  <drawing r:id="rId1"/>
</worksheet>
</file>

<file path=xl/worksheets/sheet1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1072</v>
      </c>
    </row>
    <row r="2">
      <c r="A2" s="1" t="s">
        <v>1119</v>
      </c>
    </row>
    <row r="3">
      <c r="A3" s="1" t="s">
        <v>1006</v>
      </c>
      <c r="B3" s="1" t="s">
        <v>994</v>
      </c>
    </row>
    <row r="4">
      <c r="A4" s="1">
        <v>2001.0</v>
      </c>
      <c r="B4" s="1" t="s">
        <v>233</v>
      </c>
    </row>
    <row r="5">
      <c r="A5" s="1">
        <v>2002.0</v>
      </c>
      <c r="B5" s="1">
        <v>1.0</v>
      </c>
    </row>
    <row r="6">
      <c r="A6" s="1">
        <v>2003.0</v>
      </c>
      <c r="B6" s="1" t="s">
        <v>233</v>
      </c>
    </row>
    <row r="7">
      <c r="A7" s="1">
        <v>2004.0</v>
      </c>
      <c r="B7" s="1" t="s">
        <v>233</v>
      </c>
    </row>
    <row r="8">
      <c r="A8" s="1">
        <v>2005.0</v>
      </c>
      <c r="B8" s="1">
        <v>1.0</v>
      </c>
    </row>
    <row r="9">
      <c r="A9" s="1">
        <v>2006.0</v>
      </c>
      <c r="B9" s="1" t="s">
        <v>233</v>
      </c>
    </row>
    <row r="10">
      <c r="A10" s="1" t="s">
        <v>568</v>
      </c>
      <c r="B10" s="1">
        <v>2.0</v>
      </c>
    </row>
    <row r="11">
      <c r="A11" s="1" t="s">
        <v>1120</v>
      </c>
    </row>
  </sheetData>
  <drawing r:id="rId1"/>
</worksheet>
</file>

<file path=xl/worksheets/sheet1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1070</v>
      </c>
    </row>
    <row r="2">
      <c r="A2" s="1" t="s">
        <v>1119</v>
      </c>
    </row>
    <row r="3">
      <c r="A3" s="1" t="s">
        <v>1006</v>
      </c>
      <c r="B3" s="1" t="s">
        <v>1000</v>
      </c>
    </row>
    <row r="4">
      <c r="A4" s="1">
        <v>2001.0</v>
      </c>
      <c r="B4" s="1">
        <v>274.0</v>
      </c>
    </row>
    <row r="5">
      <c r="A5" s="1">
        <v>2002.0</v>
      </c>
      <c r="B5" s="1">
        <v>679.0</v>
      </c>
    </row>
    <row r="6">
      <c r="A6" s="1">
        <v>2003.0</v>
      </c>
      <c r="B6" s="1">
        <v>715.0</v>
      </c>
    </row>
    <row r="7">
      <c r="A7" s="1">
        <v>2004.0</v>
      </c>
      <c r="B7" s="1">
        <v>673.0</v>
      </c>
    </row>
    <row r="8">
      <c r="A8" s="1">
        <v>2005.0</v>
      </c>
      <c r="B8" s="1">
        <v>628.0</v>
      </c>
    </row>
    <row r="9">
      <c r="A9" s="1">
        <v>2006.0</v>
      </c>
      <c r="B9" s="1">
        <v>633.0</v>
      </c>
    </row>
    <row r="10">
      <c r="A10" s="1" t="s">
        <v>568</v>
      </c>
      <c r="B10" s="1">
        <v>3602.0</v>
      </c>
    </row>
    <row r="11">
      <c r="A11" s="1" t="s">
        <v>1120</v>
      </c>
    </row>
  </sheetData>
  <drawing r:id="rId1"/>
</worksheet>
</file>

<file path=xl/worksheets/sheet1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1126</v>
      </c>
    </row>
    <row r="2">
      <c r="A2" s="1" t="s">
        <v>1119</v>
      </c>
    </row>
    <row r="3">
      <c r="A3" s="1" t="s">
        <v>1006</v>
      </c>
      <c r="B3" s="1" t="s">
        <v>994</v>
      </c>
    </row>
    <row r="4">
      <c r="A4" s="1">
        <v>2001.0</v>
      </c>
      <c r="B4" s="1">
        <v>19.0</v>
      </c>
    </row>
    <row r="5">
      <c r="A5" s="1">
        <v>2002.0</v>
      </c>
      <c r="B5" s="1">
        <v>5.0</v>
      </c>
    </row>
    <row r="6">
      <c r="A6" s="1">
        <v>2003.0</v>
      </c>
      <c r="B6" s="1">
        <v>16.0</v>
      </c>
    </row>
    <row r="7">
      <c r="A7" s="1">
        <v>2004.0</v>
      </c>
      <c r="B7" s="1">
        <v>28.0</v>
      </c>
    </row>
    <row r="8">
      <c r="A8" s="1">
        <v>2005.0</v>
      </c>
      <c r="B8" s="1">
        <v>39.0</v>
      </c>
    </row>
    <row r="9">
      <c r="A9" s="1">
        <v>2006.0</v>
      </c>
      <c r="B9" s="1">
        <v>10.0</v>
      </c>
    </row>
    <row r="10">
      <c r="A10" s="1" t="s">
        <v>568</v>
      </c>
      <c r="B10" s="1">
        <v>117.0</v>
      </c>
    </row>
    <row r="11">
      <c r="A11" s="1" t="s">
        <v>1120</v>
      </c>
    </row>
  </sheetData>
  <drawing r:id="rId1"/>
</worksheet>
</file>

<file path=xl/worksheets/sheet1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1088</v>
      </c>
    </row>
    <row r="2">
      <c r="A2" s="1" t="s">
        <v>1119</v>
      </c>
    </row>
    <row r="3">
      <c r="A3" s="1" t="s">
        <v>1006</v>
      </c>
      <c r="B3" s="1" t="s">
        <v>994</v>
      </c>
    </row>
    <row r="4">
      <c r="A4" s="1">
        <v>2001.0</v>
      </c>
      <c r="B4" s="1">
        <v>124.0</v>
      </c>
    </row>
    <row r="5">
      <c r="A5" s="1">
        <v>2002.0</v>
      </c>
      <c r="B5" s="1">
        <v>84.0</v>
      </c>
    </row>
    <row r="6">
      <c r="A6" s="1">
        <v>2003.0</v>
      </c>
      <c r="B6" s="1">
        <v>26.0</v>
      </c>
    </row>
    <row r="7">
      <c r="A7" s="1">
        <v>2004.0</v>
      </c>
      <c r="B7" s="1">
        <v>185.0</v>
      </c>
    </row>
    <row r="8">
      <c r="A8" s="1">
        <v>2005.0</v>
      </c>
      <c r="B8" s="1">
        <v>1226.0</v>
      </c>
    </row>
    <row r="9">
      <c r="A9" s="1">
        <v>2006.0</v>
      </c>
      <c r="B9" s="1">
        <v>2243.0</v>
      </c>
    </row>
    <row r="10">
      <c r="A10" s="1" t="s">
        <v>568</v>
      </c>
      <c r="B10" s="1">
        <v>3888.0</v>
      </c>
    </row>
    <row r="11">
      <c r="A11" s="1" t="s">
        <v>1120</v>
      </c>
    </row>
  </sheetData>
  <drawing r:id="rId1"/>
</worksheet>
</file>

<file path=xl/worksheets/sheet1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1086</v>
      </c>
    </row>
    <row r="2">
      <c r="A2" s="1" t="s">
        <v>1119</v>
      </c>
    </row>
    <row r="3">
      <c r="A3" s="1" t="s">
        <v>969</v>
      </c>
      <c r="B3" s="1" t="s">
        <v>994</v>
      </c>
    </row>
    <row r="4">
      <c r="A4" s="1">
        <v>2001.0</v>
      </c>
      <c r="B4" s="1">
        <v>4005.0</v>
      </c>
    </row>
    <row r="5">
      <c r="A5" s="1">
        <v>2002.0</v>
      </c>
      <c r="B5" s="1">
        <v>3981.0</v>
      </c>
    </row>
    <row r="6">
      <c r="A6" s="1">
        <v>2003.0</v>
      </c>
      <c r="B6" s="1">
        <v>5263.0</v>
      </c>
    </row>
    <row r="7">
      <c r="A7" s="1">
        <v>2004.0</v>
      </c>
      <c r="B7" s="1">
        <v>5234.0</v>
      </c>
    </row>
    <row r="8">
      <c r="A8" s="1">
        <v>2005.0</v>
      </c>
      <c r="B8" s="1">
        <v>5856.0</v>
      </c>
    </row>
    <row r="9">
      <c r="A9" s="1">
        <v>2006.0</v>
      </c>
      <c r="B9" s="1">
        <v>5859.0</v>
      </c>
    </row>
    <row r="10">
      <c r="A10" s="1" t="s">
        <v>568</v>
      </c>
      <c r="B10" s="1">
        <v>30198.0</v>
      </c>
    </row>
    <row r="11">
      <c r="A11" s="1" t="s">
        <v>1120</v>
      </c>
    </row>
  </sheetData>
  <drawing r:id="rId1"/>
</worksheet>
</file>

<file path=xl/worksheets/sheet1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1127</v>
      </c>
    </row>
    <row r="2">
      <c r="A2" s="1" t="s">
        <v>1119</v>
      </c>
    </row>
    <row r="3">
      <c r="A3" s="1" t="s">
        <v>969</v>
      </c>
      <c r="B3" s="1" t="s">
        <v>994</v>
      </c>
    </row>
    <row r="4">
      <c r="A4" s="1">
        <v>2001.0</v>
      </c>
      <c r="B4" s="1">
        <v>108.0</v>
      </c>
    </row>
    <row r="5">
      <c r="A5" s="1">
        <v>2002.0</v>
      </c>
      <c r="B5" s="1">
        <v>46.0</v>
      </c>
    </row>
    <row r="6">
      <c r="A6" s="1">
        <v>2003.0</v>
      </c>
      <c r="B6" s="1">
        <v>29.0</v>
      </c>
    </row>
    <row r="7">
      <c r="A7" s="1">
        <v>2004.0</v>
      </c>
      <c r="B7" s="1">
        <v>22.0</v>
      </c>
    </row>
    <row r="8">
      <c r="A8" s="1">
        <v>2005.0</v>
      </c>
      <c r="B8" s="1">
        <v>10.0</v>
      </c>
    </row>
    <row r="9">
      <c r="A9" s="1">
        <v>2006.0</v>
      </c>
      <c r="B9" s="1">
        <v>14.0</v>
      </c>
    </row>
    <row r="10">
      <c r="A10" s="1" t="s">
        <v>568</v>
      </c>
      <c r="B10" s="1">
        <v>229.0</v>
      </c>
    </row>
    <row r="11">
      <c r="A11" s="1" t="s">
        <v>1120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16.5"/>
    <col customWidth="1" min="7" max="7" width="15.13"/>
  </cols>
  <sheetData>
    <row r="1">
      <c r="A1" s="2" t="s">
        <v>485</v>
      </c>
    </row>
    <row r="2">
      <c r="A2" s="1" t="s">
        <v>486</v>
      </c>
    </row>
    <row r="3">
      <c r="A3" s="7" t="s">
        <v>3</v>
      </c>
      <c r="B3" s="6" t="s">
        <v>270</v>
      </c>
      <c r="C3" s="6" t="s">
        <v>437</v>
      </c>
      <c r="D3" s="6" t="s">
        <v>438</v>
      </c>
      <c r="E3" s="6" t="s">
        <v>487</v>
      </c>
      <c r="F3" s="6" t="s">
        <v>440</v>
      </c>
      <c r="G3" s="6" t="s">
        <v>441</v>
      </c>
      <c r="H3" s="6" t="s">
        <v>488</v>
      </c>
      <c r="I3" s="6" t="s">
        <v>489</v>
      </c>
      <c r="J3" s="6" t="s">
        <v>490</v>
      </c>
      <c r="K3" s="6" t="s">
        <v>491</v>
      </c>
      <c r="L3" s="6" t="s">
        <v>492</v>
      </c>
      <c r="M3" s="6" t="s">
        <v>493</v>
      </c>
      <c r="N3" s="6" t="s">
        <v>494</v>
      </c>
      <c r="O3" s="6" t="s">
        <v>495</v>
      </c>
      <c r="P3" s="6" t="s">
        <v>496</v>
      </c>
      <c r="Q3" s="6" t="s">
        <v>497</v>
      </c>
      <c r="R3" s="6" t="s">
        <v>498</v>
      </c>
      <c r="S3" s="6" t="s">
        <v>499</v>
      </c>
      <c r="T3" s="6" t="s">
        <v>500</v>
      </c>
      <c r="U3" s="6" t="s">
        <v>501</v>
      </c>
      <c r="V3" s="6" t="s">
        <v>502</v>
      </c>
      <c r="W3" s="6" t="s">
        <v>503</v>
      </c>
      <c r="X3" s="6" t="s">
        <v>504</v>
      </c>
      <c r="Y3" s="6" t="s">
        <v>505</v>
      </c>
      <c r="Z3" s="6" t="s">
        <v>506</v>
      </c>
      <c r="AA3" s="6" t="s">
        <v>507</v>
      </c>
      <c r="AB3" s="6" t="s">
        <v>508</v>
      </c>
      <c r="AC3" s="6" t="s">
        <v>509</v>
      </c>
      <c r="AD3" s="6" t="s">
        <v>510</v>
      </c>
      <c r="AE3" s="6" t="s">
        <v>511</v>
      </c>
      <c r="AF3" s="6" t="s">
        <v>512</v>
      </c>
      <c r="AG3" s="6" t="s">
        <v>513</v>
      </c>
      <c r="AH3" s="6" t="s">
        <v>514</v>
      </c>
      <c r="AI3" s="6" t="s">
        <v>515</v>
      </c>
      <c r="AJ3" s="6" t="s">
        <v>516</v>
      </c>
    </row>
    <row r="4">
      <c r="A4" s="7">
        <v>1997.0</v>
      </c>
      <c r="B4" s="1">
        <v>1.59636297E8</v>
      </c>
      <c r="C4" s="1">
        <v>71400.0</v>
      </c>
      <c r="D4" s="1">
        <v>23.62</v>
      </c>
      <c r="E4" s="1">
        <v>7.78</v>
      </c>
      <c r="F4" s="1">
        <v>11.22</v>
      </c>
      <c r="G4" s="1">
        <v>40.62</v>
      </c>
      <c r="H4" s="1">
        <v>23.7</v>
      </c>
      <c r="I4" s="1">
        <v>44171.0</v>
      </c>
      <c r="J4" s="1">
        <v>14.61</v>
      </c>
      <c r="K4" s="1">
        <v>58.66</v>
      </c>
      <c r="L4" s="1" t="s">
        <v>233</v>
      </c>
      <c r="M4" s="1" t="s">
        <v>233</v>
      </c>
      <c r="N4" s="1" t="s">
        <v>233</v>
      </c>
      <c r="O4" s="1">
        <v>4.26</v>
      </c>
      <c r="P4" s="1">
        <v>9.4</v>
      </c>
      <c r="Q4" s="1">
        <v>49.81</v>
      </c>
      <c r="R4" s="1">
        <v>45.75</v>
      </c>
      <c r="S4" s="1">
        <v>144.69</v>
      </c>
      <c r="T4" s="1">
        <v>98.54</v>
      </c>
      <c r="U4" s="1">
        <v>4.1</v>
      </c>
      <c r="V4" s="1">
        <v>1.17</v>
      </c>
      <c r="W4" s="1" t="s">
        <v>82</v>
      </c>
      <c r="X4" s="1" t="s">
        <v>233</v>
      </c>
      <c r="Y4" s="1">
        <v>3.68</v>
      </c>
      <c r="Z4" s="1" t="s">
        <v>82</v>
      </c>
      <c r="AA4" s="1" t="s">
        <v>233</v>
      </c>
      <c r="AB4" s="1" t="s">
        <v>82</v>
      </c>
      <c r="AC4" s="1" t="s">
        <v>233</v>
      </c>
      <c r="AD4" s="1" t="s">
        <v>82</v>
      </c>
      <c r="AE4" s="1">
        <v>12.8</v>
      </c>
      <c r="AF4" s="1">
        <v>0.15</v>
      </c>
      <c r="AG4" s="1" t="s">
        <v>233</v>
      </c>
      <c r="AH4" s="1" t="s">
        <v>233</v>
      </c>
      <c r="AI4" s="1">
        <v>1.59</v>
      </c>
      <c r="AJ4" s="1">
        <v>0.18</v>
      </c>
    </row>
    <row r="5">
      <c r="A5" s="7">
        <v>1998.0</v>
      </c>
      <c r="B5" s="1">
        <v>1.61790182E8</v>
      </c>
      <c r="C5" s="1">
        <v>71387.0</v>
      </c>
      <c r="D5" s="1">
        <v>22.7</v>
      </c>
      <c r="E5" s="1">
        <v>7.93</v>
      </c>
      <c r="F5" s="1">
        <v>11.88</v>
      </c>
      <c r="G5" s="1">
        <v>40.83</v>
      </c>
      <c r="H5" s="1">
        <v>42.23</v>
      </c>
      <c r="I5" s="1">
        <v>42529.0</v>
      </c>
      <c r="J5" s="1">
        <v>13.52</v>
      </c>
      <c r="K5" s="1">
        <v>62.43</v>
      </c>
      <c r="L5" s="1" t="s">
        <v>233</v>
      </c>
      <c r="M5" s="1" t="s">
        <v>233</v>
      </c>
      <c r="N5" s="1" t="s">
        <v>233</v>
      </c>
      <c r="O5" s="1">
        <v>4.44</v>
      </c>
      <c r="P5" s="1">
        <v>9.73</v>
      </c>
      <c r="Q5" s="1">
        <v>49.48</v>
      </c>
      <c r="R5" s="1">
        <v>44.23</v>
      </c>
      <c r="S5" s="1">
        <v>146.79</v>
      </c>
      <c r="T5" s="1">
        <v>94.65</v>
      </c>
      <c r="U5" s="1">
        <v>24.67</v>
      </c>
      <c r="V5" s="1">
        <v>1.15</v>
      </c>
      <c r="W5" s="1" t="s">
        <v>82</v>
      </c>
      <c r="X5" s="1" t="s">
        <v>233</v>
      </c>
      <c r="Y5" s="1">
        <v>3.73</v>
      </c>
      <c r="Z5" s="1" t="s">
        <v>82</v>
      </c>
      <c r="AA5" s="1" t="s">
        <v>233</v>
      </c>
      <c r="AB5" s="1" t="s">
        <v>82</v>
      </c>
      <c r="AC5" s="1" t="s">
        <v>233</v>
      </c>
      <c r="AD5" s="1" t="s">
        <v>82</v>
      </c>
      <c r="AE5" s="1">
        <v>12.59</v>
      </c>
      <c r="AF5" s="1">
        <v>0.14</v>
      </c>
      <c r="AG5" s="1">
        <v>9.22</v>
      </c>
      <c r="AH5" s="1">
        <v>1.88</v>
      </c>
      <c r="AI5" s="1">
        <v>1.36</v>
      </c>
      <c r="AJ5" s="1">
        <v>0.23</v>
      </c>
    </row>
    <row r="6">
      <c r="A6" s="7">
        <v>1999.0</v>
      </c>
      <c r="B6" s="1">
        <v>1.63947436E8</v>
      </c>
      <c r="C6" s="1">
        <v>69345.0</v>
      </c>
      <c r="D6" s="1">
        <v>21.29</v>
      </c>
      <c r="E6" s="1">
        <v>7.68</v>
      </c>
      <c r="F6" s="1">
        <v>11.54</v>
      </c>
      <c r="G6" s="1">
        <v>39.63</v>
      </c>
      <c r="H6" s="1">
        <v>41.67</v>
      </c>
      <c r="I6" s="1">
        <v>43949.0</v>
      </c>
      <c r="J6" s="1">
        <v>13.5</v>
      </c>
      <c r="K6" s="1">
        <v>54.97</v>
      </c>
      <c r="L6" s="1" t="s">
        <v>233</v>
      </c>
      <c r="M6" s="1" t="s">
        <v>233</v>
      </c>
      <c r="N6" s="1" t="s">
        <v>233</v>
      </c>
      <c r="O6" s="1">
        <v>4.67</v>
      </c>
      <c r="P6" s="1">
        <v>9.75</v>
      </c>
      <c r="Q6" s="1">
        <v>50.69</v>
      </c>
      <c r="R6" s="1">
        <v>44.05</v>
      </c>
      <c r="S6" s="1">
        <v>142.08</v>
      </c>
      <c r="T6" s="1">
        <v>97.3</v>
      </c>
      <c r="U6" s="1">
        <v>12.87</v>
      </c>
      <c r="V6" s="1">
        <v>1.18</v>
      </c>
      <c r="W6" s="1" t="s">
        <v>82</v>
      </c>
      <c r="X6" s="1" t="s">
        <v>233</v>
      </c>
      <c r="Y6" s="1">
        <v>3.62</v>
      </c>
      <c r="Z6" s="1" t="s">
        <v>82</v>
      </c>
      <c r="AA6" s="1" t="s">
        <v>233</v>
      </c>
      <c r="AB6" s="1" t="s">
        <v>82</v>
      </c>
      <c r="AC6" s="1" t="s">
        <v>233</v>
      </c>
      <c r="AD6" s="1" t="s">
        <v>82</v>
      </c>
      <c r="AE6" s="1">
        <v>13.19</v>
      </c>
      <c r="AF6" s="1">
        <v>0.15</v>
      </c>
      <c r="AG6" s="1">
        <v>9.6</v>
      </c>
      <c r="AH6" s="1">
        <v>5.22</v>
      </c>
      <c r="AI6" s="1">
        <v>1.43</v>
      </c>
      <c r="AJ6" s="1">
        <v>0.29</v>
      </c>
    </row>
    <row r="7">
      <c r="A7" s="7">
        <v>2000.0</v>
      </c>
      <c r="B7" s="1">
        <v>1.6979917E8</v>
      </c>
      <c r="C7" s="1">
        <v>68108.0</v>
      </c>
      <c r="D7" s="1">
        <v>21.25</v>
      </c>
      <c r="E7" s="1">
        <v>7.7</v>
      </c>
      <c r="F7" s="1">
        <v>12.29</v>
      </c>
      <c r="G7" s="1">
        <v>38.99</v>
      </c>
      <c r="H7" s="1">
        <v>50.4</v>
      </c>
      <c r="I7" s="1">
        <v>43530.0</v>
      </c>
      <c r="J7" s="1">
        <v>13.58</v>
      </c>
      <c r="K7" s="1">
        <v>50.39</v>
      </c>
      <c r="L7" s="1">
        <v>83.49</v>
      </c>
      <c r="M7" s="1" t="s">
        <v>233</v>
      </c>
      <c r="N7" s="1">
        <v>0.11</v>
      </c>
      <c r="O7" s="1">
        <v>4.58</v>
      </c>
      <c r="P7" s="1">
        <v>9.64</v>
      </c>
      <c r="Q7" s="1">
        <v>45.92</v>
      </c>
      <c r="R7" s="1">
        <v>38.02</v>
      </c>
      <c r="S7" s="1">
        <v>134.24</v>
      </c>
      <c r="T7" s="1">
        <v>83.27</v>
      </c>
      <c r="U7" s="1">
        <v>9.43</v>
      </c>
      <c r="V7" s="1">
        <v>1.23</v>
      </c>
      <c r="W7" s="1" t="s">
        <v>82</v>
      </c>
      <c r="X7" s="1" t="s">
        <v>233</v>
      </c>
      <c r="Y7" s="1">
        <v>3.26</v>
      </c>
      <c r="Z7" s="1" t="s">
        <v>82</v>
      </c>
      <c r="AA7" s="1" t="s">
        <v>233</v>
      </c>
      <c r="AB7" s="1" t="s">
        <v>82</v>
      </c>
      <c r="AC7" s="1" t="s">
        <v>233</v>
      </c>
      <c r="AD7" s="1" t="s">
        <v>82</v>
      </c>
      <c r="AE7" s="1">
        <v>12.34</v>
      </c>
      <c r="AF7" s="1">
        <v>0.16</v>
      </c>
      <c r="AG7" s="1">
        <v>9.76</v>
      </c>
      <c r="AH7" s="1">
        <v>13.69</v>
      </c>
      <c r="AI7" s="1">
        <v>1.51</v>
      </c>
      <c r="AJ7" s="1">
        <v>0.32</v>
      </c>
    </row>
    <row r="8">
      <c r="A8" s="7">
        <v>2001.0</v>
      </c>
      <c r="B8" s="1">
        <v>1.72385776E8</v>
      </c>
      <c r="C8" s="1" t="s">
        <v>233</v>
      </c>
      <c r="D8" s="1" t="s">
        <v>82</v>
      </c>
      <c r="E8" s="1" t="s">
        <v>82</v>
      </c>
      <c r="F8" s="1" t="s">
        <v>82</v>
      </c>
      <c r="G8" s="1">
        <v>36.61</v>
      </c>
      <c r="H8" s="1">
        <v>54.23</v>
      </c>
      <c r="I8" s="1" t="s">
        <v>233</v>
      </c>
      <c r="J8" s="1" t="s">
        <v>82</v>
      </c>
      <c r="K8" s="1" t="s">
        <v>82</v>
      </c>
      <c r="L8" s="1" t="s">
        <v>82</v>
      </c>
      <c r="M8" s="1" t="s">
        <v>82</v>
      </c>
      <c r="N8" s="1">
        <v>0.1</v>
      </c>
      <c r="O8" s="1" t="s">
        <v>233</v>
      </c>
      <c r="P8" s="1" t="s">
        <v>233</v>
      </c>
      <c r="Q8" s="1" t="s">
        <v>82</v>
      </c>
      <c r="R8" s="1">
        <v>37.45</v>
      </c>
      <c r="S8" s="1" t="s">
        <v>233</v>
      </c>
      <c r="T8" s="1">
        <v>80.19</v>
      </c>
      <c r="U8" s="1">
        <v>7.8</v>
      </c>
      <c r="V8" s="1">
        <v>1.29</v>
      </c>
      <c r="W8" s="1" t="s">
        <v>82</v>
      </c>
      <c r="X8" s="1" t="s">
        <v>233</v>
      </c>
      <c r="Y8" s="1" t="s">
        <v>233</v>
      </c>
      <c r="Z8" s="1" t="s">
        <v>82</v>
      </c>
      <c r="AA8" s="1" t="s">
        <v>233</v>
      </c>
      <c r="AB8" s="1" t="s">
        <v>82</v>
      </c>
      <c r="AC8" s="1" t="s">
        <v>233</v>
      </c>
      <c r="AD8" s="1" t="s">
        <v>82</v>
      </c>
      <c r="AE8" s="1">
        <v>12.56</v>
      </c>
      <c r="AF8" s="1">
        <v>0.18</v>
      </c>
      <c r="AG8" s="1">
        <v>9.32</v>
      </c>
      <c r="AH8" s="1">
        <v>22.15</v>
      </c>
      <c r="AI8" s="1">
        <v>1.59</v>
      </c>
      <c r="AJ8" s="1">
        <v>0.36</v>
      </c>
    </row>
    <row r="9">
      <c r="A9" s="7">
        <v>2002.0</v>
      </c>
      <c r="B9" s="1">
        <v>1.74632932E8</v>
      </c>
      <c r="C9" s="1" t="s">
        <v>233</v>
      </c>
      <c r="D9" s="1" t="s">
        <v>82</v>
      </c>
      <c r="E9" s="1" t="s">
        <v>82</v>
      </c>
      <c r="F9" s="1" t="s">
        <v>82</v>
      </c>
      <c r="G9" s="1">
        <v>33.1</v>
      </c>
      <c r="H9" s="1">
        <v>52.97</v>
      </c>
      <c r="I9" s="1" t="s">
        <v>233</v>
      </c>
      <c r="J9" s="1" t="s">
        <v>82</v>
      </c>
      <c r="K9" s="1" t="s">
        <v>82</v>
      </c>
      <c r="L9" s="1" t="s">
        <v>82</v>
      </c>
      <c r="M9" s="1" t="s">
        <v>82</v>
      </c>
      <c r="N9" s="1">
        <v>0.19</v>
      </c>
      <c r="O9" s="1" t="s">
        <v>233</v>
      </c>
      <c r="P9" s="1" t="s">
        <v>233</v>
      </c>
      <c r="Q9" s="1" t="s">
        <v>82</v>
      </c>
      <c r="R9" s="1">
        <v>36.99</v>
      </c>
      <c r="S9" s="1" t="s">
        <v>233</v>
      </c>
      <c r="T9" s="1">
        <v>77.43</v>
      </c>
      <c r="U9" s="1">
        <v>15.79</v>
      </c>
      <c r="V9" s="1">
        <v>1.3</v>
      </c>
      <c r="W9" s="1" t="s">
        <v>82</v>
      </c>
      <c r="X9" s="1" t="s">
        <v>233</v>
      </c>
      <c r="Y9" s="1" t="s">
        <v>233</v>
      </c>
      <c r="Z9" s="1" t="s">
        <v>82</v>
      </c>
      <c r="AA9" s="1" t="s">
        <v>233</v>
      </c>
      <c r="AB9" s="1" t="s">
        <v>82</v>
      </c>
      <c r="AC9" s="1" t="s">
        <v>233</v>
      </c>
      <c r="AD9" s="1" t="s">
        <v>82</v>
      </c>
      <c r="AE9" s="1">
        <v>13.09</v>
      </c>
      <c r="AF9" s="1">
        <v>0.2</v>
      </c>
      <c r="AG9" s="1">
        <v>8.75</v>
      </c>
      <c r="AH9" s="1">
        <v>28.37</v>
      </c>
      <c r="AI9" s="1">
        <v>1.64</v>
      </c>
      <c r="AJ9" s="1">
        <v>0.42</v>
      </c>
    </row>
    <row r="10">
      <c r="A10" s="7">
        <v>2003.0</v>
      </c>
      <c r="B10" s="1">
        <v>1.76876251E8</v>
      </c>
      <c r="C10" s="1" t="s">
        <v>233</v>
      </c>
      <c r="D10" s="1" t="s">
        <v>82</v>
      </c>
      <c r="E10" s="1" t="s">
        <v>82</v>
      </c>
      <c r="F10" s="1" t="s">
        <v>82</v>
      </c>
      <c r="G10" s="1">
        <v>28.45</v>
      </c>
      <c r="H10" s="1" t="s">
        <v>233</v>
      </c>
      <c r="I10" s="1" t="s">
        <v>233</v>
      </c>
      <c r="J10" s="1" t="s">
        <v>82</v>
      </c>
      <c r="K10" s="1" t="s">
        <v>82</v>
      </c>
      <c r="L10" s="1" t="s">
        <v>82</v>
      </c>
      <c r="M10" s="1" t="s">
        <v>82</v>
      </c>
      <c r="N10" s="1" t="s">
        <v>233</v>
      </c>
      <c r="O10" s="1" t="s">
        <v>233</v>
      </c>
      <c r="P10" s="1" t="s">
        <v>233</v>
      </c>
      <c r="Q10" s="1" t="s">
        <v>82</v>
      </c>
      <c r="R10" s="1">
        <v>35.84</v>
      </c>
      <c r="S10" s="1" t="s">
        <v>233</v>
      </c>
      <c r="T10" s="1">
        <v>73.77</v>
      </c>
      <c r="U10" s="1">
        <v>18.82</v>
      </c>
      <c r="V10" s="1">
        <v>1.3</v>
      </c>
      <c r="W10" s="1" t="s">
        <v>82</v>
      </c>
      <c r="X10" s="1" t="s">
        <v>233</v>
      </c>
      <c r="Y10" s="1" t="s">
        <v>233</v>
      </c>
      <c r="Z10" s="1" t="s">
        <v>82</v>
      </c>
      <c r="AA10" s="1" t="s">
        <v>233</v>
      </c>
      <c r="AB10" s="1" t="s">
        <v>82</v>
      </c>
      <c r="AC10" s="1" t="s">
        <v>233</v>
      </c>
      <c r="AD10" s="1" t="s">
        <v>82</v>
      </c>
      <c r="AE10" s="1">
        <v>12.22</v>
      </c>
      <c r="AF10" s="1">
        <v>0.14</v>
      </c>
      <c r="AG10" s="1">
        <v>8.82</v>
      </c>
      <c r="AH10" s="1" t="s">
        <v>233</v>
      </c>
      <c r="AI10" s="1">
        <v>1.55</v>
      </c>
      <c r="AJ10" s="1">
        <v>0.43</v>
      </c>
    </row>
    <row r="11">
      <c r="A11" s="1" t="s">
        <v>484</v>
      </c>
    </row>
  </sheetData>
  <drawing r:id="rId1"/>
</worksheet>
</file>

<file path=xl/worksheets/sheet1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1091</v>
      </c>
    </row>
    <row r="2">
      <c r="A2" s="1" t="s">
        <v>1119</v>
      </c>
    </row>
    <row r="3">
      <c r="A3" s="1" t="s">
        <v>1006</v>
      </c>
      <c r="B3" s="1" t="s">
        <v>994</v>
      </c>
    </row>
    <row r="4">
      <c r="A4" s="1">
        <v>2001.0</v>
      </c>
      <c r="B4" s="1">
        <v>579.0</v>
      </c>
    </row>
    <row r="5">
      <c r="A5" s="1">
        <v>2002.0</v>
      </c>
      <c r="B5" s="1">
        <v>607.0</v>
      </c>
    </row>
    <row r="6">
      <c r="A6" s="1">
        <v>2003.0</v>
      </c>
      <c r="B6" s="1">
        <v>498.0</v>
      </c>
    </row>
    <row r="7">
      <c r="A7" s="1">
        <v>2004.0</v>
      </c>
      <c r="B7" s="1">
        <v>472.0</v>
      </c>
    </row>
    <row r="8">
      <c r="A8" s="1">
        <v>2005.0</v>
      </c>
      <c r="B8" s="1">
        <v>451.0</v>
      </c>
    </row>
    <row r="9">
      <c r="A9" s="1">
        <v>2006.0</v>
      </c>
      <c r="B9" s="1">
        <v>439.0</v>
      </c>
    </row>
    <row r="10">
      <c r="A10" s="1" t="s">
        <v>568</v>
      </c>
      <c r="B10" s="1">
        <v>3046.0</v>
      </c>
    </row>
    <row r="11">
      <c r="A11" s="1" t="s">
        <v>1120</v>
      </c>
    </row>
  </sheetData>
  <drawing r:id="rId1"/>
</worksheet>
</file>

<file path=xl/worksheets/sheet1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1092</v>
      </c>
      <c r="K1" s="27"/>
    </row>
    <row r="2">
      <c r="A2" s="1" t="s">
        <v>1119</v>
      </c>
    </row>
    <row r="3">
      <c r="A3" s="1" t="s">
        <v>1006</v>
      </c>
      <c r="B3" s="1" t="s">
        <v>994</v>
      </c>
    </row>
    <row r="4">
      <c r="A4" s="1">
        <v>2001.0</v>
      </c>
      <c r="B4" s="1">
        <v>39.0</v>
      </c>
    </row>
    <row r="5">
      <c r="A5" s="1">
        <v>2002.0</v>
      </c>
      <c r="B5" s="1">
        <v>34.0</v>
      </c>
    </row>
    <row r="6">
      <c r="A6" s="1">
        <v>2003.0</v>
      </c>
      <c r="B6" s="1">
        <v>16.0</v>
      </c>
    </row>
    <row r="7">
      <c r="A7" s="1">
        <v>2004.0</v>
      </c>
      <c r="B7" s="1">
        <v>15.0</v>
      </c>
    </row>
    <row r="8">
      <c r="A8" s="1">
        <v>2005.0</v>
      </c>
      <c r="B8" s="1">
        <v>10.0</v>
      </c>
    </row>
    <row r="9">
      <c r="A9" s="1">
        <v>2006.0</v>
      </c>
      <c r="B9" s="1">
        <v>9.0</v>
      </c>
    </row>
    <row r="10">
      <c r="A10" s="1" t="s">
        <v>568</v>
      </c>
      <c r="B10" s="1">
        <v>123.0</v>
      </c>
    </row>
    <row r="11">
      <c r="A11" s="1" t="s">
        <v>1120</v>
      </c>
    </row>
  </sheetData>
  <drawing r:id="rId1"/>
</worksheet>
</file>

<file path=xl/worksheets/sheet1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1128</v>
      </c>
    </row>
    <row r="2">
      <c r="A2" s="1" t="s">
        <v>1129</v>
      </c>
    </row>
    <row r="3">
      <c r="A3" s="1" t="s">
        <v>1130</v>
      </c>
      <c r="B3" s="1" t="s">
        <v>975</v>
      </c>
    </row>
    <row r="4">
      <c r="A4" s="1">
        <v>2014.0</v>
      </c>
      <c r="B4" s="1" t="s">
        <v>233</v>
      </c>
    </row>
    <row r="5">
      <c r="A5" s="1">
        <v>2015.0</v>
      </c>
      <c r="B5" s="1">
        <v>4135.0</v>
      </c>
    </row>
    <row r="6">
      <c r="A6" s="1">
        <v>2016.0</v>
      </c>
      <c r="B6" s="1">
        <v>8588.0</v>
      </c>
    </row>
    <row r="7">
      <c r="A7" s="1">
        <v>2017.0</v>
      </c>
      <c r="B7" s="1">
        <v>2659.0</v>
      </c>
    </row>
    <row r="8">
      <c r="A8" s="1">
        <v>2018.0</v>
      </c>
      <c r="B8" s="1">
        <v>1733.0</v>
      </c>
    </row>
    <row r="9">
      <c r="A9" s="1">
        <v>2019.0</v>
      </c>
      <c r="B9" s="1">
        <v>1514.0</v>
      </c>
    </row>
    <row r="10">
      <c r="A10" s="1">
        <v>2020.0</v>
      </c>
      <c r="B10" s="1">
        <v>1029.0</v>
      </c>
    </row>
    <row r="11">
      <c r="A11" s="1">
        <v>2021.0</v>
      </c>
      <c r="B11" s="1">
        <v>811.0</v>
      </c>
    </row>
    <row r="12">
      <c r="A12" s="1">
        <v>2022.0</v>
      </c>
      <c r="B12" s="1">
        <v>749.0</v>
      </c>
    </row>
    <row r="13">
      <c r="A13" s="1">
        <v>2023.0</v>
      </c>
      <c r="B13" s="1">
        <v>1065.0</v>
      </c>
    </row>
    <row r="14">
      <c r="A14" s="1">
        <v>2024.0</v>
      </c>
      <c r="B14" s="1">
        <v>539.0</v>
      </c>
    </row>
    <row r="15">
      <c r="A15" s="1">
        <v>2025.0</v>
      </c>
      <c r="B15" s="1" t="s">
        <v>233</v>
      </c>
    </row>
    <row r="16">
      <c r="A16" s="1" t="s">
        <v>728</v>
      </c>
      <c r="B16" s="1" t="s">
        <v>233</v>
      </c>
    </row>
    <row r="17">
      <c r="A17" s="1" t="s">
        <v>568</v>
      </c>
      <c r="B17" s="1">
        <v>22822.0</v>
      </c>
    </row>
    <row r="18">
      <c r="A18" s="1" t="s">
        <v>1131</v>
      </c>
    </row>
  </sheetData>
  <drawing r:id="rId1"/>
</worksheet>
</file>

<file path=xl/worksheets/sheet1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1128</v>
      </c>
    </row>
    <row r="2">
      <c r="A2" s="1" t="s">
        <v>1129</v>
      </c>
    </row>
    <row r="3">
      <c r="A3" s="1" t="s">
        <v>1132</v>
      </c>
      <c r="B3" s="1" t="s">
        <v>975</v>
      </c>
    </row>
    <row r="4">
      <c r="A4" s="1">
        <v>2014.0</v>
      </c>
      <c r="B4" s="1" t="s">
        <v>233</v>
      </c>
    </row>
    <row r="5">
      <c r="A5" s="1">
        <v>2015.0</v>
      </c>
      <c r="B5" s="1">
        <v>5891.0</v>
      </c>
    </row>
    <row r="6">
      <c r="A6" s="1">
        <v>2016.0</v>
      </c>
      <c r="B6" s="1">
        <v>6987.0</v>
      </c>
    </row>
    <row r="7">
      <c r="A7" s="1">
        <v>2017.0</v>
      </c>
      <c r="B7" s="1">
        <v>2171.0</v>
      </c>
    </row>
    <row r="8">
      <c r="A8" s="1">
        <v>2018.0</v>
      </c>
      <c r="B8" s="1">
        <v>1597.0</v>
      </c>
    </row>
    <row r="9">
      <c r="A9" s="1">
        <v>2019.0</v>
      </c>
      <c r="B9" s="1">
        <v>1289.0</v>
      </c>
    </row>
    <row r="10">
      <c r="A10" s="1">
        <v>2020.0</v>
      </c>
      <c r="B10" s="1">
        <v>1001.0</v>
      </c>
    </row>
    <row r="11">
      <c r="A11" s="1">
        <v>2021.0</v>
      </c>
      <c r="B11" s="1">
        <v>789.0</v>
      </c>
    </row>
    <row r="12">
      <c r="A12" s="1">
        <v>2022.0</v>
      </c>
      <c r="B12" s="1">
        <v>711.0</v>
      </c>
    </row>
    <row r="13">
      <c r="A13" s="1">
        <v>2023.0</v>
      </c>
      <c r="B13" s="1">
        <v>911.0</v>
      </c>
    </row>
    <row r="14">
      <c r="A14" s="1">
        <v>2024.0</v>
      </c>
      <c r="B14" s="1">
        <v>368.0</v>
      </c>
    </row>
    <row r="15">
      <c r="A15" s="1">
        <v>2025.0</v>
      </c>
      <c r="B15" s="1" t="s">
        <v>233</v>
      </c>
    </row>
    <row r="16">
      <c r="A16" s="1" t="s">
        <v>728</v>
      </c>
      <c r="B16" s="1">
        <v>1107.0</v>
      </c>
    </row>
    <row r="17">
      <c r="A17" s="1" t="s">
        <v>568</v>
      </c>
      <c r="B17" s="1">
        <v>22822.0</v>
      </c>
    </row>
    <row r="18">
      <c r="A18" s="1" t="s">
        <v>1131</v>
      </c>
    </row>
  </sheetData>
  <drawing r:id="rId1"/>
</worksheet>
</file>

<file path=xl/worksheets/sheet1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1128</v>
      </c>
    </row>
    <row r="2">
      <c r="A2" s="1" t="s">
        <v>1129</v>
      </c>
    </row>
    <row r="3">
      <c r="A3" s="1" t="s">
        <v>1133</v>
      </c>
      <c r="B3" s="1" t="s">
        <v>975</v>
      </c>
    </row>
    <row r="4">
      <c r="A4" s="1">
        <v>2014.0</v>
      </c>
      <c r="B4" s="1" t="s">
        <v>233</v>
      </c>
    </row>
    <row r="5">
      <c r="A5" s="1">
        <v>2015.0</v>
      </c>
      <c r="B5" s="1">
        <v>119.0</v>
      </c>
    </row>
    <row r="6">
      <c r="A6" s="1">
        <v>2016.0</v>
      </c>
      <c r="B6" s="1">
        <v>632.0</v>
      </c>
    </row>
    <row r="7">
      <c r="A7" s="1">
        <v>2017.0</v>
      </c>
      <c r="B7" s="1">
        <v>296.0</v>
      </c>
    </row>
    <row r="8">
      <c r="A8" s="1">
        <v>2018.0</v>
      </c>
      <c r="B8" s="1">
        <v>177.0</v>
      </c>
    </row>
    <row r="9">
      <c r="A9" s="1">
        <v>2019.0</v>
      </c>
      <c r="B9" s="1">
        <v>114.0</v>
      </c>
    </row>
    <row r="10">
      <c r="A10" s="1">
        <v>2020.0</v>
      </c>
      <c r="B10" s="1">
        <v>57.0</v>
      </c>
    </row>
    <row r="11">
      <c r="A11" s="1">
        <v>2021.0</v>
      </c>
      <c r="B11" s="1">
        <v>61.0</v>
      </c>
    </row>
    <row r="12">
      <c r="A12" s="1">
        <v>2022.0</v>
      </c>
      <c r="B12" s="1">
        <v>52.0</v>
      </c>
    </row>
    <row r="13">
      <c r="A13" s="1">
        <v>2023.0</v>
      </c>
      <c r="B13" s="1">
        <v>73.0</v>
      </c>
    </row>
    <row r="14">
      <c r="A14" s="1">
        <v>2024.0</v>
      </c>
      <c r="B14" s="1">
        <v>17.0</v>
      </c>
    </row>
    <row r="15">
      <c r="A15" s="1">
        <v>2025.0</v>
      </c>
      <c r="B15" s="1" t="s">
        <v>233</v>
      </c>
    </row>
    <row r="16">
      <c r="A16" s="1" t="s">
        <v>728</v>
      </c>
      <c r="B16" s="1">
        <v>21224.0</v>
      </c>
    </row>
    <row r="17">
      <c r="A17" s="1" t="s">
        <v>568</v>
      </c>
      <c r="B17" s="1">
        <v>22822.0</v>
      </c>
    </row>
    <row r="18">
      <c r="A18" s="1" t="s">
        <v>1131</v>
      </c>
    </row>
  </sheetData>
  <drawing r:id="rId1"/>
</worksheet>
</file>

<file path=xl/worksheets/sheet1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1134</v>
      </c>
    </row>
    <row r="2">
      <c r="A2" s="1" t="s">
        <v>1135</v>
      </c>
    </row>
    <row r="3">
      <c r="A3" s="1" t="s">
        <v>3</v>
      </c>
      <c r="B3" s="1" t="s">
        <v>1136</v>
      </c>
      <c r="C3" s="1" t="s">
        <v>1137</v>
      </c>
      <c r="D3" s="1" t="s">
        <v>1138</v>
      </c>
      <c r="E3" s="1" t="s">
        <v>1139</v>
      </c>
      <c r="F3" s="1" t="s">
        <v>1140</v>
      </c>
      <c r="G3" s="1" t="s">
        <v>1141</v>
      </c>
      <c r="H3" s="1" t="s">
        <v>1142</v>
      </c>
      <c r="I3" s="1" t="s">
        <v>1143</v>
      </c>
      <c r="J3" s="1" t="s">
        <v>1144</v>
      </c>
      <c r="K3" s="1" t="s">
        <v>1145</v>
      </c>
      <c r="L3" s="1" t="s">
        <v>1146</v>
      </c>
      <c r="M3" s="1" t="s">
        <v>1147</v>
      </c>
      <c r="N3" s="1" t="s">
        <v>1148</v>
      </c>
      <c r="O3" s="1" t="s">
        <v>1149</v>
      </c>
      <c r="P3" s="1" t="s">
        <v>1150</v>
      </c>
      <c r="Q3" s="1" t="s">
        <v>1151</v>
      </c>
      <c r="R3" s="1" t="s">
        <v>1152</v>
      </c>
      <c r="S3" s="1" t="s">
        <v>1153</v>
      </c>
      <c r="T3" s="1" t="s">
        <v>1154</v>
      </c>
      <c r="U3" s="1" t="s">
        <v>1155</v>
      </c>
      <c r="V3" s="1" t="s">
        <v>1156</v>
      </c>
      <c r="W3" s="1" t="s">
        <v>1157</v>
      </c>
      <c r="X3" s="1" t="s">
        <v>1158</v>
      </c>
      <c r="Y3" s="1" t="s">
        <v>1159</v>
      </c>
      <c r="Z3" s="1" t="s">
        <v>1160</v>
      </c>
      <c r="AA3" s="1" t="s">
        <v>1161</v>
      </c>
      <c r="AB3" s="1" t="s">
        <v>1162</v>
      </c>
    </row>
    <row r="4">
      <c r="A4" s="1">
        <v>1981.0</v>
      </c>
      <c r="B4" s="1" t="s">
        <v>233</v>
      </c>
      <c r="C4" s="1" t="s">
        <v>233</v>
      </c>
      <c r="D4" s="1" t="s">
        <v>233</v>
      </c>
      <c r="E4" s="1" t="s">
        <v>82</v>
      </c>
      <c r="F4" s="1" t="s">
        <v>233</v>
      </c>
      <c r="G4" s="1" t="s">
        <v>233</v>
      </c>
      <c r="H4" s="1" t="s">
        <v>233</v>
      </c>
      <c r="I4" s="1" t="s">
        <v>233</v>
      </c>
      <c r="J4" s="1" t="s">
        <v>233</v>
      </c>
      <c r="K4" s="1" t="s">
        <v>233</v>
      </c>
      <c r="L4" s="1" t="s">
        <v>233</v>
      </c>
      <c r="M4" s="1" t="s">
        <v>233</v>
      </c>
      <c r="N4" s="1" t="s">
        <v>233</v>
      </c>
      <c r="O4" s="1" t="s">
        <v>233</v>
      </c>
      <c r="P4" s="1" t="s">
        <v>233</v>
      </c>
      <c r="Q4" s="1" t="s">
        <v>233</v>
      </c>
      <c r="R4" s="1" t="s">
        <v>233</v>
      </c>
      <c r="S4" s="1" t="s">
        <v>233</v>
      </c>
      <c r="T4" s="1" t="s">
        <v>233</v>
      </c>
      <c r="U4" s="1" t="s">
        <v>233</v>
      </c>
      <c r="V4" s="1" t="s">
        <v>233</v>
      </c>
      <c r="W4" s="1" t="s">
        <v>233</v>
      </c>
      <c r="X4" s="1" t="s">
        <v>233</v>
      </c>
      <c r="Y4" s="1" t="s">
        <v>233</v>
      </c>
      <c r="Z4" s="1" t="s">
        <v>233</v>
      </c>
      <c r="AA4" s="1" t="s">
        <v>233</v>
      </c>
      <c r="AB4" s="1" t="s">
        <v>233</v>
      </c>
    </row>
    <row r="5">
      <c r="A5" s="1">
        <v>1982.0</v>
      </c>
      <c r="B5" s="1" t="s">
        <v>233</v>
      </c>
      <c r="C5" s="1" t="s">
        <v>233</v>
      </c>
      <c r="D5" s="1" t="s">
        <v>233</v>
      </c>
      <c r="E5" s="1" t="s">
        <v>82</v>
      </c>
      <c r="F5" s="1" t="s">
        <v>233</v>
      </c>
      <c r="G5" s="1" t="s">
        <v>233</v>
      </c>
      <c r="H5" s="1" t="s">
        <v>233</v>
      </c>
      <c r="I5" s="1" t="s">
        <v>233</v>
      </c>
      <c r="J5" s="1" t="s">
        <v>233</v>
      </c>
      <c r="K5" s="1" t="s">
        <v>233</v>
      </c>
      <c r="L5" s="1" t="s">
        <v>233</v>
      </c>
      <c r="M5" s="1" t="s">
        <v>233</v>
      </c>
      <c r="N5" s="1" t="s">
        <v>233</v>
      </c>
      <c r="O5" s="1" t="s">
        <v>233</v>
      </c>
      <c r="P5" s="1" t="s">
        <v>233</v>
      </c>
      <c r="Q5" s="1" t="s">
        <v>233</v>
      </c>
      <c r="R5" s="1" t="s">
        <v>233</v>
      </c>
      <c r="S5" s="1" t="s">
        <v>233</v>
      </c>
      <c r="T5" s="1" t="s">
        <v>233</v>
      </c>
      <c r="U5" s="1" t="s">
        <v>233</v>
      </c>
      <c r="V5" s="1" t="s">
        <v>233</v>
      </c>
      <c r="W5" s="1" t="s">
        <v>233</v>
      </c>
      <c r="X5" s="1" t="s">
        <v>233</v>
      </c>
      <c r="Y5" s="1" t="s">
        <v>233</v>
      </c>
      <c r="Z5" s="1" t="s">
        <v>233</v>
      </c>
      <c r="AA5" s="1" t="s">
        <v>233</v>
      </c>
      <c r="AB5" s="1" t="s">
        <v>233</v>
      </c>
    </row>
    <row r="6">
      <c r="A6" s="1">
        <v>1983.0</v>
      </c>
      <c r="B6" s="1" t="s">
        <v>233</v>
      </c>
      <c r="C6" s="1" t="s">
        <v>233</v>
      </c>
      <c r="D6" s="1" t="s">
        <v>233</v>
      </c>
      <c r="E6" s="1" t="s">
        <v>82</v>
      </c>
      <c r="F6" s="1" t="s">
        <v>233</v>
      </c>
      <c r="G6" s="1" t="s">
        <v>233</v>
      </c>
      <c r="H6" s="1" t="s">
        <v>233</v>
      </c>
      <c r="I6" s="1" t="s">
        <v>233</v>
      </c>
      <c r="J6" s="1" t="s">
        <v>233</v>
      </c>
      <c r="K6" s="1" t="s">
        <v>233</v>
      </c>
      <c r="L6" s="1" t="s">
        <v>233</v>
      </c>
      <c r="M6" s="1" t="s">
        <v>233</v>
      </c>
      <c r="N6" s="1" t="s">
        <v>233</v>
      </c>
      <c r="O6" s="1" t="s">
        <v>233</v>
      </c>
      <c r="P6" s="1" t="s">
        <v>233</v>
      </c>
      <c r="Q6" s="1" t="s">
        <v>233</v>
      </c>
      <c r="R6" s="1" t="s">
        <v>233</v>
      </c>
      <c r="S6" s="1" t="s">
        <v>233</v>
      </c>
      <c r="T6" s="1" t="s">
        <v>233</v>
      </c>
      <c r="U6" s="1" t="s">
        <v>233</v>
      </c>
      <c r="V6" s="1" t="s">
        <v>233</v>
      </c>
      <c r="W6" s="1" t="s">
        <v>233</v>
      </c>
      <c r="X6" s="1" t="s">
        <v>233</v>
      </c>
      <c r="Y6" s="1" t="s">
        <v>233</v>
      </c>
      <c r="Z6" s="1" t="s">
        <v>233</v>
      </c>
      <c r="AA6" s="1" t="s">
        <v>233</v>
      </c>
      <c r="AB6" s="1" t="s">
        <v>233</v>
      </c>
    </row>
    <row r="7">
      <c r="A7" s="1">
        <v>1984.0</v>
      </c>
      <c r="B7" s="1" t="s">
        <v>233</v>
      </c>
      <c r="C7" s="1" t="s">
        <v>233</v>
      </c>
      <c r="D7" s="1" t="s">
        <v>233</v>
      </c>
      <c r="E7" s="1" t="s">
        <v>82</v>
      </c>
      <c r="F7" s="1" t="s">
        <v>233</v>
      </c>
      <c r="G7" s="1" t="s">
        <v>233</v>
      </c>
      <c r="H7" s="1" t="s">
        <v>233</v>
      </c>
      <c r="I7" s="1" t="s">
        <v>233</v>
      </c>
      <c r="J7" s="1" t="s">
        <v>233</v>
      </c>
      <c r="K7" s="1" t="s">
        <v>233</v>
      </c>
      <c r="L7" s="1" t="s">
        <v>233</v>
      </c>
      <c r="M7" s="1" t="s">
        <v>233</v>
      </c>
      <c r="N7" s="1" t="s">
        <v>233</v>
      </c>
      <c r="O7" s="1" t="s">
        <v>233</v>
      </c>
      <c r="P7" s="1" t="s">
        <v>233</v>
      </c>
      <c r="Q7" s="1" t="s">
        <v>233</v>
      </c>
      <c r="R7" s="1" t="s">
        <v>233</v>
      </c>
      <c r="S7" s="1" t="s">
        <v>233</v>
      </c>
      <c r="T7" s="1" t="s">
        <v>233</v>
      </c>
      <c r="U7" s="1" t="s">
        <v>233</v>
      </c>
      <c r="V7" s="1" t="s">
        <v>233</v>
      </c>
      <c r="W7" s="1" t="s">
        <v>233</v>
      </c>
      <c r="X7" s="1" t="s">
        <v>233</v>
      </c>
      <c r="Y7" s="1" t="s">
        <v>233</v>
      </c>
      <c r="Z7" s="1" t="s">
        <v>233</v>
      </c>
      <c r="AA7" s="1" t="s">
        <v>233</v>
      </c>
      <c r="AB7" s="1" t="s">
        <v>233</v>
      </c>
    </row>
    <row r="8">
      <c r="A8" s="1">
        <v>1985.0</v>
      </c>
      <c r="B8" s="1" t="s">
        <v>233</v>
      </c>
      <c r="C8" s="1" t="s">
        <v>233</v>
      </c>
      <c r="D8" s="1" t="s">
        <v>233</v>
      </c>
      <c r="E8" s="1" t="s">
        <v>82</v>
      </c>
      <c r="F8" s="1" t="s">
        <v>233</v>
      </c>
      <c r="G8" s="1" t="s">
        <v>233</v>
      </c>
      <c r="H8" s="1" t="s">
        <v>233</v>
      </c>
      <c r="I8" s="1" t="s">
        <v>233</v>
      </c>
      <c r="J8" s="1" t="s">
        <v>233</v>
      </c>
      <c r="K8" s="1" t="s">
        <v>233</v>
      </c>
      <c r="L8" s="1" t="s">
        <v>233</v>
      </c>
      <c r="M8" s="1" t="s">
        <v>233</v>
      </c>
      <c r="N8" s="1" t="s">
        <v>233</v>
      </c>
      <c r="O8" s="1" t="s">
        <v>233</v>
      </c>
      <c r="P8" s="1" t="s">
        <v>233</v>
      </c>
      <c r="Q8" s="1" t="s">
        <v>233</v>
      </c>
      <c r="R8" s="1" t="s">
        <v>233</v>
      </c>
      <c r="S8" s="1" t="s">
        <v>233</v>
      </c>
      <c r="T8" s="1" t="s">
        <v>233</v>
      </c>
      <c r="U8" s="1" t="s">
        <v>233</v>
      </c>
      <c r="V8" s="1" t="s">
        <v>233</v>
      </c>
      <c r="W8" s="1" t="s">
        <v>233</v>
      </c>
      <c r="X8" s="1" t="s">
        <v>233</v>
      </c>
      <c r="Y8" s="1" t="s">
        <v>233</v>
      </c>
      <c r="Z8" s="1" t="s">
        <v>233</v>
      </c>
      <c r="AA8" s="1" t="s">
        <v>233</v>
      </c>
      <c r="AB8" s="1" t="s">
        <v>233</v>
      </c>
    </row>
    <row r="9">
      <c r="A9" s="1">
        <v>1986.0</v>
      </c>
      <c r="B9" s="1" t="s">
        <v>233</v>
      </c>
      <c r="C9" s="1" t="s">
        <v>233</v>
      </c>
      <c r="D9" s="1" t="s">
        <v>233</v>
      </c>
      <c r="E9" s="1" t="s">
        <v>82</v>
      </c>
      <c r="F9" s="1" t="s">
        <v>233</v>
      </c>
      <c r="G9" s="1" t="s">
        <v>233</v>
      </c>
      <c r="H9" s="1" t="s">
        <v>233</v>
      </c>
      <c r="I9" s="1" t="s">
        <v>233</v>
      </c>
      <c r="J9" s="1" t="s">
        <v>233</v>
      </c>
      <c r="K9" s="1" t="s">
        <v>233</v>
      </c>
      <c r="L9" s="1" t="s">
        <v>233</v>
      </c>
      <c r="M9" s="1" t="s">
        <v>233</v>
      </c>
      <c r="N9" s="1" t="s">
        <v>233</v>
      </c>
      <c r="O9" s="1" t="s">
        <v>233</v>
      </c>
      <c r="P9" s="1" t="s">
        <v>233</v>
      </c>
      <c r="Q9" s="1" t="s">
        <v>233</v>
      </c>
      <c r="R9" s="1" t="s">
        <v>233</v>
      </c>
      <c r="S9" s="1" t="s">
        <v>233</v>
      </c>
      <c r="T9" s="1" t="s">
        <v>233</v>
      </c>
      <c r="U9" s="1" t="s">
        <v>233</v>
      </c>
      <c r="V9" s="1" t="s">
        <v>233</v>
      </c>
      <c r="W9" s="1" t="s">
        <v>233</v>
      </c>
      <c r="X9" s="1" t="s">
        <v>233</v>
      </c>
      <c r="Y9" s="1" t="s">
        <v>233</v>
      </c>
      <c r="Z9" s="1" t="s">
        <v>233</v>
      </c>
      <c r="AA9" s="1" t="s">
        <v>233</v>
      </c>
      <c r="AB9" s="1" t="s">
        <v>233</v>
      </c>
    </row>
    <row r="10">
      <c r="A10" s="1">
        <v>1987.0</v>
      </c>
      <c r="B10" s="1" t="s">
        <v>233</v>
      </c>
      <c r="C10" s="1" t="s">
        <v>233</v>
      </c>
      <c r="D10" s="1" t="s">
        <v>233</v>
      </c>
      <c r="E10" s="1" t="s">
        <v>82</v>
      </c>
      <c r="F10" s="1" t="s">
        <v>233</v>
      </c>
      <c r="G10" s="1" t="s">
        <v>233</v>
      </c>
      <c r="H10" s="1" t="s">
        <v>233</v>
      </c>
      <c r="I10" s="1" t="s">
        <v>233</v>
      </c>
      <c r="J10" s="1" t="s">
        <v>233</v>
      </c>
      <c r="K10" s="1" t="s">
        <v>233</v>
      </c>
      <c r="L10" s="1" t="s">
        <v>233</v>
      </c>
      <c r="M10" s="1" t="s">
        <v>233</v>
      </c>
      <c r="N10" s="1" t="s">
        <v>233</v>
      </c>
      <c r="O10" s="1" t="s">
        <v>233</v>
      </c>
      <c r="P10" s="1" t="s">
        <v>233</v>
      </c>
      <c r="Q10" s="1" t="s">
        <v>233</v>
      </c>
      <c r="R10" s="1" t="s">
        <v>233</v>
      </c>
      <c r="S10" s="1" t="s">
        <v>233</v>
      </c>
      <c r="T10" s="1" t="s">
        <v>233</v>
      </c>
      <c r="U10" s="1" t="s">
        <v>233</v>
      </c>
      <c r="V10" s="1" t="s">
        <v>233</v>
      </c>
      <c r="W10" s="1" t="s">
        <v>233</v>
      </c>
      <c r="X10" s="1" t="s">
        <v>233</v>
      </c>
      <c r="Y10" s="1" t="s">
        <v>233</v>
      </c>
      <c r="Z10" s="1" t="s">
        <v>233</v>
      </c>
      <c r="AA10" s="1" t="s">
        <v>233</v>
      </c>
      <c r="AB10" s="1" t="s">
        <v>233</v>
      </c>
    </row>
    <row r="11">
      <c r="A11" s="1">
        <v>1988.0</v>
      </c>
      <c r="B11" s="1" t="s">
        <v>233</v>
      </c>
      <c r="C11" s="1" t="s">
        <v>233</v>
      </c>
      <c r="D11" s="1" t="s">
        <v>233</v>
      </c>
      <c r="E11" s="1" t="s">
        <v>82</v>
      </c>
      <c r="F11" s="1" t="s">
        <v>233</v>
      </c>
      <c r="G11" s="1" t="s">
        <v>233</v>
      </c>
      <c r="H11" s="1" t="s">
        <v>233</v>
      </c>
      <c r="I11" s="1" t="s">
        <v>233</v>
      </c>
      <c r="J11" s="1" t="s">
        <v>233</v>
      </c>
      <c r="K11" s="1" t="s">
        <v>233</v>
      </c>
      <c r="L11" s="1" t="s">
        <v>233</v>
      </c>
      <c r="M11" s="1" t="s">
        <v>233</v>
      </c>
      <c r="N11" s="1" t="s">
        <v>233</v>
      </c>
      <c r="O11" s="1" t="s">
        <v>233</v>
      </c>
      <c r="P11" s="1" t="s">
        <v>233</v>
      </c>
      <c r="Q11" s="1" t="s">
        <v>233</v>
      </c>
      <c r="R11" s="1" t="s">
        <v>233</v>
      </c>
      <c r="S11" s="1" t="s">
        <v>233</v>
      </c>
      <c r="T11" s="1" t="s">
        <v>233</v>
      </c>
      <c r="U11" s="1" t="s">
        <v>233</v>
      </c>
      <c r="V11" s="1" t="s">
        <v>233</v>
      </c>
      <c r="W11" s="1" t="s">
        <v>233</v>
      </c>
      <c r="X11" s="1" t="s">
        <v>233</v>
      </c>
      <c r="Y11" s="1" t="s">
        <v>233</v>
      </c>
      <c r="Z11" s="1" t="s">
        <v>233</v>
      </c>
      <c r="AA11" s="1" t="s">
        <v>233</v>
      </c>
      <c r="AB11" s="1" t="s">
        <v>233</v>
      </c>
    </row>
    <row r="12">
      <c r="A12" s="1">
        <v>1989.0</v>
      </c>
      <c r="B12" s="1" t="s">
        <v>233</v>
      </c>
      <c r="C12" s="1" t="s">
        <v>233</v>
      </c>
      <c r="D12" s="1" t="s">
        <v>233</v>
      </c>
      <c r="E12" s="1" t="s">
        <v>82</v>
      </c>
      <c r="F12" s="1" t="s">
        <v>233</v>
      </c>
      <c r="G12" s="1" t="s">
        <v>233</v>
      </c>
      <c r="H12" s="1" t="s">
        <v>233</v>
      </c>
      <c r="I12" s="1" t="s">
        <v>233</v>
      </c>
      <c r="J12" s="1" t="s">
        <v>233</v>
      </c>
      <c r="K12" s="1" t="s">
        <v>233</v>
      </c>
      <c r="L12" s="1" t="s">
        <v>233</v>
      </c>
      <c r="M12" s="1" t="s">
        <v>233</v>
      </c>
      <c r="N12" s="1" t="s">
        <v>233</v>
      </c>
      <c r="O12" s="1" t="s">
        <v>233</v>
      </c>
      <c r="P12" s="1" t="s">
        <v>233</v>
      </c>
      <c r="Q12" s="1" t="s">
        <v>233</v>
      </c>
      <c r="R12" s="1" t="s">
        <v>233</v>
      </c>
      <c r="S12" s="1" t="s">
        <v>233</v>
      </c>
      <c r="T12" s="1" t="s">
        <v>233</v>
      </c>
      <c r="U12" s="1" t="s">
        <v>233</v>
      </c>
      <c r="V12" s="1" t="s">
        <v>233</v>
      </c>
      <c r="W12" s="1" t="s">
        <v>233</v>
      </c>
      <c r="X12" s="1" t="s">
        <v>233</v>
      </c>
      <c r="Y12" s="1" t="s">
        <v>233</v>
      </c>
      <c r="Z12" s="1" t="s">
        <v>233</v>
      </c>
      <c r="AA12" s="1" t="s">
        <v>233</v>
      </c>
      <c r="AB12" s="1" t="s">
        <v>233</v>
      </c>
    </row>
    <row r="13">
      <c r="A13" s="1">
        <v>1990.0</v>
      </c>
      <c r="B13" s="1" t="s">
        <v>233</v>
      </c>
      <c r="C13" s="1" t="s">
        <v>233</v>
      </c>
      <c r="D13" s="1" t="s">
        <v>233</v>
      </c>
      <c r="E13" s="1" t="s">
        <v>82</v>
      </c>
      <c r="F13" s="1" t="s">
        <v>233</v>
      </c>
      <c r="G13" s="1" t="s">
        <v>233</v>
      </c>
      <c r="H13" s="1" t="s">
        <v>233</v>
      </c>
      <c r="I13" s="1" t="s">
        <v>233</v>
      </c>
      <c r="J13" s="1" t="s">
        <v>233</v>
      </c>
      <c r="K13" s="1" t="s">
        <v>233</v>
      </c>
      <c r="L13" s="1" t="s">
        <v>233</v>
      </c>
      <c r="M13" s="1" t="s">
        <v>233</v>
      </c>
      <c r="N13" s="1" t="s">
        <v>233</v>
      </c>
      <c r="O13" s="1" t="s">
        <v>233</v>
      </c>
      <c r="P13" s="1" t="s">
        <v>233</v>
      </c>
      <c r="Q13" s="1" t="s">
        <v>233</v>
      </c>
      <c r="R13" s="1" t="s">
        <v>233</v>
      </c>
      <c r="S13" s="1" t="s">
        <v>233</v>
      </c>
      <c r="T13" s="1" t="s">
        <v>233</v>
      </c>
      <c r="U13" s="1" t="s">
        <v>233</v>
      </c>
      <c r="V13" s="1" t="s">
        <v>233</v>
      </c>
      <c r="W13" s="1" t="s">
        <v>233</v>
      </c>
      <c r="X13" s="1" t="s">
        <v>233</v>
      </c>
      <c r="Y13" s="1" t="s">
        <v>233</v>
      </c>
      <c r="Z13" s="1" t="s">
        <v>233</v>
      </c>
      <c r="AA13" s="1" t="s">
        <v>233</v>
      </c>
      <c r="AB13" s="1" t="s">
        <v>233</v>
      </c>
    </row>
    <row r="14">
      <c r="A14" s="1">
        <v>1991.0</v>
      </c>
      <c r="B14" s="1" t="s">
        <v>233</v>
      </c>
      <c r="C14" s="1" t="s">
        <v>233</v>
      </c>
      <c r="D14" s="1" t="s">
        <v>233</v>
      </c>
      <c r="E14" s="1" t="s">
        <v>82</v>
      </c>
      <c r="F14" s="1" t="s">
        <v>233</v>
      </c>
      <c r="G14" s="1" t="s">
        <v>233</v>
      </c>
      <c r="H14" s="1" t="s">
        <v>233</v>
      </c>
      <c r="I14" s="1" t="s">
        <v>233</v>
      </c>
      <c r="J14" s="1" t="s">
        <v>233</v>
      </c>
      <c r="K14" s="1" t="s">
        <v>233</v>
      </c>
      <c r="L14" s="1" t="s">
        <v>233</v>
      </c>
      <c r="M14" s="1" t="s">
        <v>233</v>
      </c>
      <c r="N14" s="1" t="s">
        <v>233</v>
      </c>
      <c r="O14" s="1" t="s">
        <v>233</v>
      </c>
      <c r="P14" s="1" t="s">
        <v>233</v>
      </c>
      <c r="Q14" s="1" t="s">
        <v>233</v>
      </c>
      <c r="R14" s="1" t="s">
        <v>233</v>
      </c>
      <c r="S14" s="1" t="s">
        <v>233</v>
      </c>
      <c r="T14" s="1" t="s">
        <v>233</v>
      </c>
      <c r="U14" s="1" t="s">
        <v>233</v>
      </c>
      <c r="V14" s="1" t="s">
        <v>233</v>
      </c>
      <c r="W14" s="1" t="s">
        <v>233</v>
      </c>
      <c r="X14" s="1" t="s">
        <v>233</v>
      </c>
      <c r="Y14" s="1" t="s">
        <v>233</v>
      </c>
      <c r="Z14" s="1" t="s">
        <v>233</v>
      </c>
      <c r="AA14" s="1" t="s">
        <v>233</v>
      </c>
      <c r="AB14" s="1" t="s">
        <v>233</v>
      </c>
    </row>
    <row r="15">
      <c r="A15" s="1">
        <v>1992.0</v>
      </c>
      <c r="B15" s="1" t="s">
        <v>233</v>
      </c>
      <c r="C15" s="1" t="s">
        <v>233</v>
      </c>
      <c r="D15" s="1" t="s">
        <v>233</v>
      </c>
      <c r="E15" s="1" t="s">
        <v>82</v>
      </c>
      <c r="F15" s="1" t="s">
        <v>233</v>
      </c>
      <c r="G15" s="1" t="s">
        <v>233</v>
      </c>
      <c r="H15" s="1" t="s">
        <v>233</v>
      </c>
      <c r="I15" s="1" t="s">
        <v>233</v>
      </c>
      <c r="J15" s="1" t="s">
        <v>233</v>
      </c>
      <c r="K15" s="1" t="s">
        <v>233</v>
      </c>
      <c r="L15" s="1" t="s">
        <v>233</v>
      </c>
      <c r="M15" s="1" t="s">
        <v>233</v>
      </c>
      <c r="N15" s="1" t="s">
        <v>233</v>
      </c>
      <c r="O15" s="1" t="s">
        <v>233</v>
      </c>
      <c r="P15" s="1" t="s">
        <v>233</v>
      </c>
      <c r="Q15" s="1" t="s">
        <v>233</v>
      </c>
      <c r="R15" s="1" t="s">
        <v>233</v>
      </c>
      <c r="S15" s="1" t="s">
        <v>233</v>
      </c>
      <c r="T15" s="1" t="s">
        <v>233</v>
      </c>
      <c r="U15" s="1" t="s">
        <v>233</v>
      </c>
      <c r="V15" s="1" t="s">
        <v>233</v>
      </c>
      <c r="W15" s="1" t="s">
        <v>233</v>
      </c>
      <c r="X15" s="1" t="s">
        <v>233</v>
      </c>
      <c r="Y15" s="1" t="s">
        <v>233</v>
      </c>
      <c r="Z15" s="1" t="s">
        <v>233</v>
      </c>
      <c r="AA15" s="1" t="s">
        <v>233</v>
      </c>
      <c r="AB15" s="1" t="s">
        <v>233</v>
      </c>
    </row>
    <row r="16">
      <c r="A16" s="1">
        <v>1993.0</v>
      </c>
      <c r="B16" s="1" t="s">
        <v>233</v>
      </c>
      <c r="C16" s="1" t="s">
        <v>233</v>
      </c>
      <c r="D16" s="1" t="s">
        <v>233</v>
      </c>
      <c r="E16" s="1" t="s">
        <v>82</v>
      </c>
      <c r="F16" s="1" t="s">
        <v>233</v>
      </c>
      <c r="G16" s="1" t="s">
        <v>233</v>
      </c>
      <c r="H16" s="1" t="s">
        <v>233</v>
      </c>
      <c r="I16" s="1" t="s">
        <v>233</v>
      </c>
      <c r="J16" s="1" t="s">
        <v>233</v>
      </c>
      <c r="K16" s="1" t="s">
        <v>233</v>
      </c>
      <c r="L16" s="1" t="s">
        <v>233</v>
      </c>
      <c r="M16" s="1" t="s">
        <v>233</v>
      </c>
      <c r="N16" s="1" t="s">
        <v>233</v>
      </c>
      <c r="O16" s="1" t="s">
        <v>233</v>
      </c>
      <c r="P16" s="1" t="s">
        <v>233</v>
      </c>
      <c r="Q16" s="1" t="s">
        <v>233</v>
      </c>
      <c r="R16" s="1" t="s">
        <v>233</v>
      </c>
      <c r="S16" s="1" t="s">
        <v>233</v>
      </c>
      <c r="T16" s="1" t="s">
        <v>233</v>
      </c>
      <c r="U16" s="1" t="s">
        <v>233</v>
      </c>
      <c r="V16" s="1" t="s">
        <v>233</v>
      </c>
      <c r="W16" s="1" t="s">
        <v>233</v>
      </c>
      <c r="X16" s="1" t="s">
        <v>233</v>
      </c>
      <c r="Y16" s="1" t="s">
        <v>233</v>
      </c>
      <c r="Z16" s="1" t="s">
        <v>233</v>
      </c>
      <c r="AA16" s="1" t="s">
        <v>233</v>
      </c>
      <c r="AB16" s="1" t="s">
        <v>233</v>
      </c>
    </row>
    <row r="17">
      <c r="A17" s="1">
        <v>1994.0</v>
      </c>
      <c r="B17" s="1" t="s">
        <v>233</v>
      </c>
      <c r="C17" s="1" t="s">
        <v>233</v>
      </c>
      <c r="D17" s="1" t="s">
        <v>233</v>
      </c>
      <c r="E17" s="1" t="s">
        <v>82</v>
      </c>
      <c r="F17" s="1" t="s">
        <v>233</v>
      </c>
      <c r="G17" s="1" t="s">
        <v>233</v>
      </c>
      <c r="H17" s="1" t="s">
        <v>233</v>
      </c>
      <c r="I17" s="1" t="s">
        <v>233</v>
      </c>
      <c r="J17" s="1" t="s">
        <v>233</v>
      </c>
      <c r="K17" s="1" t="s">
        <v>233</v>
      </c>
      <c r="L17" s="1" t="s">
        <v>233</v>
      </c>
      <c r="M17" s="1" t="s">
        <v>233</v>
      </c>
      <c r="N17" s="1" t="s">
        <v>233</v>
      </c>
      <c r="O17" s="1" t="s">
        <v>233</v>
      </c>
      <c r="P17" s="1" t="s">
        <v>233</v>
      </c>
      <c r="Q17" s="1" t="s">
        <v>233</v>
      </c>
      <c r="R17" s="1" t="s">
        <v>233</v>
      </c>
      <c r="S17" s="1" t="s">
        <v>233</v>
      </c>
      <c r="T17" s="1" t="s">
        <v>233</v>
      </c>
      <c r="U17" s="1" t="s">
        <v>233</v>
      </c>
      <c r="V17" s="1" t="s">
        <v>233</v>
      </c>
      <c r="W17" s="1" t="s">
        <v>233</v>
      </c>
      <c r="X17" s="1" t="s">
        <v>233</v>
      </c>
      <c r="Y17" s="1" t="s">
        <v>233</v>
      </c>
      <c r="Z17" s="1" t="s">
        <v>233</v>
      </c>
      <c r="AA17" s="1" t="s">
        <v>233</v>
      </c>
      <c r="AB17" s="1" t="s">
        <v>233</v>
      </c>
    </row>
    <row r="18">
      <c r="A18" s="1">
        <v>1995.0</v>
      </c>
      <c r="B18" s="1">
        <v>10136.0</v>
      </c>
      <c r="C18" s="1">
        <v>9724.0</v>
      </c>
      <c r="D18" s="1">
        <v>431.0</v>
      </c>
      <c r="E18" s="1">
        <v>4.43</v>
      </c>
      <c r="F18" s="1">
        <v>133.0</v>
      </c>
      <c r="G18" s="1">
        <v>85.0</v>
      </c>
      <c r="H18" s="1">
        <v>33.0</v>
      </c>
      <c r="I18" s="1">
        <v>483.0</v>
      </c>
      <c r="J18" s="1">
        <v>416.0</v>
      </c>
      <c r="K18" s="1">
        <v>126.0</v>
      </c>
      <c r="L18" s="1">
        <v>109.0</v>
      </c>
      <c r="M18" s="1">
        <v>6.0</v>
      </c>
      <c r="N18" s="1">
        <v>3.0</v>
      </c>
      <c r="O18" s="1">
        <v>1.0</v>
      </c>
      <c r="P18" s="1" t="s">
        <v>233</v>
      </c>
      <c r="Q18" s="1" t="s">
        <v>233</v>
      </c>
      <c r="R18" s="1">
        <v>36.0</v>
      </c>
      <c r="S18" s="1">
        <v>11.0</v>
      </c>
      <c r="T18" s="1">
        <v>2.0</v>
      </c>
      <c r="U18" s="1">
        <v>18.0</v>
      </c>
      <c r="V18" s="1">
        <v>20.0</v>
      </c>
      <c r="W18" s="1">
        <v>20.0</v>
      </c>
      <c r="X18" s="1" t="s">
        <v>233</v>
      </c>
      <c r="Y18" s="1" t="s">
        <v>233</v>
      </c>
      <c r="Z18" s="1">
        <v>6.0</v>
      </c>
      <c r="AA18" s="1" t="s">
        <v>233</v>
      </c>
      <c r="AB18" s="1" t="s">
        <v>233</v>
      </c>
    </row>
    <row r="19">
      <c r="A19" s="1">
        <v>1996.0</v>
      </c>
      <c r="B19" s="1">
        <v>369233.0</v>
      </c>
      <c r="C19" s="1">
        <v>306668.0</v>
      </c>
      <c r="D19" s="1">
        <v>26234.0</v>
      </c>
      <c r="E19" s="1">
        <v>8.55</v>
      </c>
      <c r="F19" s="1">
        <v>15545.0</v>
      </c>
      <c r="G19" s="1">
        <v>7613.0</v>
      </c>
      <c r="H19" s="1">
        <v>2907.0</v>
      </c>
      <c r="I19" s="1">
        <v>30145.0</v>
      </c>
      <c r="J19" s="1">
        <v>24552.0</v>
      </c>
      <c r="K19" s="1">
        <v>67967.0</v>
      </c>
      <c r="L19" s="1">
        <v>24772.0</v>
      </c>
      <c r="M19" s="1">
        <v>1601.0</v>
      </c>
      <c r="N19" s="1">
        <v>79.0</v>
      </c>
      <c r="O19" s="1">
        <v>1.0</v>
      </c>
      <c r="P19" s="1" t="s">
        <v>233</v>
      </c>
      <c r="Q19" s="1" t="s">
        <v>233</v>
      </c>
      <c r="R19" s="1">
        <v>23139.0</v>
      </c>
      <c r="S19" s="1">
        <v>1861.0</v>
      </c>
      <c r="T19" s="1">
        <v>1674.0</v>
      </c>
      <c r="U19" s="1">
        <v>2026.0</v>
      </c>
      <c r="V19" s="1">
        <v>11605.0</v>
      </c>
      <c r="W19" s="1">
        <v>1795.0</v>
      </c>
      <c r="X19" s="1">
        <v>21.0</v>
      </c>
      <c r="Y19" s="1" t="s">
        <v>233</v>
      </c>
      <c r="Z19" s="1">
        <v>191.0</v>
      </c>
      <c r="AA19" s="1" t="s">
        <v>233</v>
      </c>
      <c r="AB19" s="1" t="s">
        <v>233</v>
      </c>
    </row>
    <row r="20">
      <c r="A20" s="1">
        <v>1997.0</v>
      </c>
      <c r="B20" s="1">
        <v>1193683.0</v>
      </c>
      <c r="C20" s="1">
        <v>983763.0</v>
      </c>
      <c r="D20" s="1">
        <v>102387.0</v>
      </c>
      <c r="E20" s="1">
        <v>10.41</v>
      </c>
      <c r="F20" s="1">
        <v>63057.0</v>
      </c>
      <c r="G20" s="1">
        <v>23520.0</v>
      </c>
      <c r="H20" s="1">
        <v>7997.0</v>
      </c>
      <c r="I20" s="1">
        <v>116729.0</v>
      </c>
      <c r="J20" s="1">
        <v>96857.0</v>
      </c>
      <c r="K20" s="1">
        <v>305491.0</v>
      </c>
      <c r="L20" s="1">
        <v>176263.0</v>
      </c>
      <c r="M20" s="1">
        <v>6558.0</v>
      </c>
      <c r="N20" s="1">
        <v>1217.0</v>
      </c>
      <c r="O20" s="1">
        <v>155.0</v>
      </c>
      <c r="P20" s="1" t="s">
        <v>233</v>
      </c>
      <c r="Q20" s="1">
        <v>119.0</v>
      </c>
      <c r="R20" s="1">
        <v>24622.0</v>
      </c>
      <c r="S20" s="1">
        <v>6335.0</v>
      </c>
      <c r="T20" s="1">
        <v>211.0</v>
      </c>
      <c r="U20" s="1">
        <v>9139.0</v>
      </c>
      <c r="V20" s="1">
        <v>105476.0</v>
      </c>
      <c r="W20" s="1">
        <v>19273.0</v>
      </c>
      <c r="X20" s="1">
        <v>5991.0</v>
      </c>
      <c r="Y20" s="1">
        <v>69298.0</v>
      </c>
      <c r="Z20" s="1">
        <v>824.0</v>
      </c>
      <c r="AA20" s="1">
        <v>21.0</v>
      </c>
      <c r="AB20" s="1">
        <v>343.0</v>
      </c>
    </row>
    <row r="21">
      <c r="A21" s="1">
        <v>1998.0</v>
      </c>
      <c r="B21" s="1">
        <v>1429494.0</v>
      </c>
      <c r="C21" s="1">
        <v>1104342.0</v>
      </c>
      <c r="D21" s="1">
        <v>95399.0</v>
      </c>
      <c r="E21" s="1">
        <v>8.64</v>
      </c>
      <c r="F21" s="1">
        <v>59427.0</v>
      </c>
      <c r="G21" s="1">
        <v>20839.0</v>
      </c>
      <c r="H21" s="1">
        <v>7561.0</v>
      </c>
      <c r="I21" s="1">
        <v>111961.0</v>
      </c>
      <c r="J21" s="1">
        <v>86907.0</v>
      </c>
      <c r="K21" s="1">
        <v>329278.0</v>
      </c>
      <c r="L21" s="1">
        <v>193020.0</v>
      </c>
      <c r="M21" s="1">
        <v>3653.0</v>
      </c>
      <c r="N21" s="1">
        <v>45799.0</v>
      </c>
      <c r="O21" s="1">
        <v>1444.0</v>
      </c>
      <c r="P21" s="1">
        <v>194.0</v>
      </c>
      <c r="Q21" s="1">
        <v>1359.0</v>
      </c>
      <c r="R21" s="1">
        <v>23161.0</v>
      </c>
      <c r="S21" s="1">
        <v>6548.0</v>
      </c>
      <c r="T21" s="1">
        <v>637.0</v>
      </c>
      <c r="U21" s="1">
        <v>14860.0</v>
      </c>
      <c r="V21" s="1">
        <v>80050.0</v>
      </c>
      <c r="W21" s="1">
        <v>12632.0</v>
      </c>
      <c r="X21" s="1">
        <v>21827.0</v>
      </c>
      <c r="Y21" s="1">
        <v>29207.0</v>
      </c>
      <c r="Z21" s="1">
        <v>151.0</v>
      </c>
      <c r="AA21" s="1">
        <v>38.0</v>
      </c>
      <c r="AB21" s="1">
        <v>117.0</v>
      </c>
    </row>
    <row r="22">
      <c r="A22" s="1">
        <v>1999.0</v>
      </c>
      <c r="B22" s="1">
        <v>1500141.0</v>
      </c>
      <c r="C22" s="1">
        <v>1158976.0</v>
      </c>
      <c r="D22" s="1">
        <v>101203.0</v>
      </c>
      <c r="E22" s="1">
        <v>8.73</v>
      </c>
      <c r="F22" s="1">
        <v>63262.0</v>
      </c>
      <c r="G22" s="1">
        <v>24031.0</v>
      </c>
      <c r="H22" s="1">
        <v>9279.0</v>
      </c>
      <c r="I22" s="1">
        <v>115548.0</v>
      </c>
      <c r="J22" s="1">
        <v>89331.0</v>
      </c>
      <c r="K22" s="1">
        <v>244399.0</v>
      </c>
      <c r="L22" s="1">
        <v>159756.0</v>
      </c>
      <c r="M22" s="1">
        <v>4104.0</v>
      </c>
      <c r="N22" s="1">
        <v>115214.0</v>
      </c>
      <c r="O22" s="1">
        <v>5764.0</v>
      </c>
      <c r="P22" s="1">
        <v>276.0</v>
      </c>
      <c r="Q22" s="1">
        <v>3758.0</v>
      </c>
      <c r="R22" s="1">
        <v>6679.0</v>
      </c>
      <c r="S22" s="1">
        <v>6354.0</v>
      </c>
      <c r="T22" s="1">
        <v>325.0</v>
      </c>
      <c r="U22" s="1">
        <v>16945.0</v>
      </c>
      <c r="V22" s="1">
        <v>135156.0</v>
      </c>
      <c r="W22" s="1">
        <v>20534.0</v>
      </c>
      <c r="X22" s="1">
        <v>13432.0</v>
      </c>
      <c r="Y22" s="1">
        <v>57922.0</v>
      </c>
      <c r="Z22" s="1">
        <v>1261.0</v>
      </c>
      <c r="AA22" s="1">
        <v>273.0</v>
      </c>
      <c r="AB22" s="1">
        <v>1300.0</v>
      </c>
    </row>
    <row r="23">
      <c r="A23" s="1">
        <v>2000.0</v>
      </c>
      <c r="B23" s="1">
        <v>1207515.0</v>
      </c>
      <c r="C23" s="1">
        <v>950940.0</v>
      </c>
      <c r="D23" s="1">
        <v>66529.0</v>
      </c>
      <c r="E23" s="1">
        <v>7.0</v>
      </c>
      <c r="F23" s="1">
        <v>43920.0</v>
      </c>
      <c r="G23" s="1">
        <v>15274.0</v>
      </c>
      <c r="H23" s="1">
        <v>5065.0</v>
      </c>
      <c r="I23" s="1">
        <v>78652.0</v>
      </c>
      <c r="J23" s="1">
        <v>67382.0</v>
      </c>
      <c r="K23" s="1">
        <v>223312.0</v>
      </c>
      <c r="L23" s="1">
        <v>139023.0</v>
      </c>
      <c r="M23" s="1">
        <v>4144.0</v>
      </c>
      <c r="N23" s="1">
        <v>95275.0</v>
      </c>
      <c r="O23" s="1">
        <v>5798.0</v>
      </c>
      <c r="P23" s="1">
        <v>319.0</v>
      </c>
      <c r="Q23" s="1">
        <v>2086.0</v>
      </c>
      <c r="R23" s="1">
        <v>3124.0</v>
      </c>
      <c r="S23" s="1">
        <v>4524.0</v>
      </c>
      <c r="T23" s="1">
        <v>237.0</v>
      </c>
      <c r="U23" s="1">
        <v>6456.0</v>
      </c>
      <c r="V23" s="1">
        <v>149034.0</v>
      </c>
      <c r="W23" s="1">
        <v>12695.0</v>
      </c>
      <c r="X23" s="1">
        <v>3386.0</v>
      </c>
      <c r="Y23" s="1">
        <v>109679.0</v>
      </c>
      <c r="Z23" s="1">
        <v>2329.0</v>
      </c>
      <c r="AA23" s="1">
        <v>40.0</v>
      </c>
      <c r="AB23" s="1">
        <v>424.0</v>
      </c>
    </row>
    <row r="24">
      <c r="A24" s="1">
        <v>2001.0</v>
      </c>
      <c r="B24" s="1">
        <v>1579391.0</v>
      </c>
      <c r="C24" s="1">
        <v>1221779.0</v>
      </c>
      <c r="D24" s="1">
        <v>84900.0</v>
      </c>
      <c r="E24" s="1">
        <v>6.95</v>
      </c>
      <c r="F24" s="1">
        <v>51650.0</v>
      </c>
      <c r="G24" s="1">
        <v>18205.0</v>
      </c>
      <c r="H24" s="1">
        <v>6401.0</v>
      </c>
      <c r="I24" s="1">
        <v>98449.0</v>
      </c>
      <c r="J24" s="1">
        <v>82214.0</v>
      </c>
      <c r="K24" s="1">
        <v>219411.0</v>
      </c>
      <c r="L24" s="1">
        <v>127703.0</v>
      </c>
      <c r="M24" s="1">
        <v>5324.0</v>
      </c>
      <c r="N24" s="1">
        <v>96584.0</v>
      </c>
      <c r="O24" s="1">
        <v>5348.0</v>
      </c>
      <c r="P24" s="1">
        <v>438.0</v>
      </c>
      <c r="Q24" s="1">
        <v>2689.0</v>
      </c>
      <c r="R24" s="1">
        <v>5629.0</v>
      </c>
      <c r="S24" s="1">
        <v>6808.0</v>
      </c>
      <c r="T24" s="1">
        <v>328.0</v>
      </c>
      <c r="U24" s="1">
        <v>6658.0</v>
      </c>
      <c r="V24" s="1">
        <v>47083.0</v>
      </c>
      <c r="W24" s="1">
        <v>3478.0</v>
      </c>
      <c r="X24" s="1">
        <v>1635.0</v>
      </c>
      <c r="Y24" s="1">
        <v>28601.0</v>
      </c>
      <c r="Z24" s="1">
        <v>254.0</v>
      </c>
      <c r="AA24" s="1" t="s">
        <v>233</v>
      </c>
      <c r="AB24" s="1">
        <v>216.0</v>
      </c>
    </row>
    <row r="25">
      <c r="A25" s="1">
        <v>2002.0</v>
      </c>
      <c r="B25" s="1">
        <v>2601242.0</v>
      </c>
      <c r="C25" s="1">
        <v>1999163.0</v>
      </c>
      <c r="D25" s="1">
        <v>140140.0</v>
      </c>
      <c r="E25" s="1">
        <v>7.01</v>
      </c>
      <c r="F25" s="1">
        <v>79431.0</v>
      </c>
      <c r="G25" s="1">
        <v>27088.0</v>
      </c>
      <c r="H25" s="1">
        <v>9136.0</v>
      </c>
      <c r="I25" s="1">
        <v>176192.0</v>
      </c>
      <c r="J25" s="1">
        <v>132048.0</v>
      </c>
      <c r="K25" s="1">
        <v>336188.0</v>
      </c>
      <c r="L25" s="1">
        <v>152522.0</v>
      </c>
      <c r="M25" s="1">
        <v>5465.0</v>
      </c>
      <c r="N25" s="1">
        <v>144525.0</v>
      </c>
      <c r="O25" s="1">
        <v>8314.0</v>
      </c>
      <c r="P25" s="1">
        <v>1033.0</v>
      </c>
      <c r="Q25" s="1">
        <v>3726.0</v>
      </c>
      <c r="R25" s="1">
        <v>16437.0</v>
      </c>
      <c r="S25" s="1">
        <v>22637.0</v>
      </c>
      <c r="T25" s="1">
        <v>564.0</v>
      </c>
      <c r="U25" s="1">
        <v>13456.0</v>
      </c>
      <c r="V25" s="1">
        <v>16394.0</v>
      </c>
      <c r="W25" s="1">
        <v>997.0</v>
      </c>
      <c r="X25" s="1">
        <v>5197.0</v>
      </c>
      <c r="Y25" s="1">
        <v>465.0</v>
      </c>
      <c r="Z25" s="1">
        <v>173.0</v>
      </c>
      <c r="AA25" s="1">
        <v>262.0</v>
      </c>
      <c r="AB25" s="1" t="s">
        <v>233</v>
      </c>
    </row>
    <row r="26">
      <c r="A26" s="1">
        <v>2003.0</v>
      </c>
      <c r="B26" s="1">
        <v>2569473.0</v>
      </c>
      <c r="C26" s="1">
        <v>2004876.0</v>
      </c>
      <c r="D26" s="1">
        <v>136546.0</v>
      </c>
      <c r="E26" s="1">
        <v>6.81</v>
      </c>
      <c r="F26" s="1">
        <v>73243.0</v>
      </c>
      <c r="G26" s="1">
        <v>23019.0</v>
      </c>
      <c r="H26" s="1">
        <v>7889.0</v>
      </c>
      <c r="I26" s="1">
        <v>164699.0</v>
      </c>
      <c r="J26" s="1">
        <v>130669.0</v>
      </c>
      <c r="K26" s="1">
        <v>355127.0</v>
      </c>
      <c r="L26" s="1">
        <v>164275.0</v>
      </c>
      <c r="M26" s="1">
        <v>9463.0</v>
      </c>
      <c r="N26" s="1">
        <v>145160.0</v>
      </c>
      <c r="O26" s="1">
        <v>10645.0</v>
      </c>
      <c r="P26" s="1">
        <v>766.0</v>
      </c>
      <c r="Q26" s="1">
        <v>3753.0</v>
      </c>
      <c r="R26" s="1">
        <v>11502.0</v>
      </c>
      <c r="S26" s="1">
        <v>15682.0</v>
      </c>
      <c r="T26" s="1">
        <v>638.0</v>
      </c>
      <c r="U26" s="1">
        <v>13832.0</v>
      </c>
      <c r="V26" s="1">
        <v>39046.0</v>
      </c>
      <c r="W26" s="1">
        <v>10504.0</v>
      </c>
      <c r="X26" s="1">
        <v>14735.0</v>
      </c>
      <c r="Y26" s="1">
        <v>3852.0</v>
      </c>
      <c r="Z26" s="1">
        <v>181.0</v>
      </c>
      <c r="AA26" s="1">
        <v>61.0</v>
      </c>
      <c r="AB26" s="1">
        <v>11.0</v>
      </c>
    </row>
    <row r="27">
      <c r="A27" s="1">
        <v>2004.0</v>
      </c>
      <c r="B27" s="1">
        <v>2484651.0</v>
      </c>
      <c r="C27" s="1">
        <v>1913861.0</v>
      </c>
      <c r="D27" s="1">
        <v>117279.0</v>
      </c>
      <c r="E27" s="1">
        <v>6.13</v>
      </c>
      <c r="F27" s="1">
        <v>60023.0</v>
      </c>
      <c r="G27" s="1">
        <v>18440.0</v>
      </c>
      <c r="H27" s="1">
        <v>5902.0</v>
      </c>
      <c r="I27" s="1">
        <v>133432.0</v>
      </c>
      <c r="J27" s="1">
        <v>108004.0</v>
      </c>
      <c r="K27" s="1">
        <v>295403.0</v>
      </c>
      <c r="L27" s="1">
        <v>139708.0</v>
      </c>
      <c r="M27" s="1">
        <v>7573.0</v>
      </c>
      <c r="N27" s="1">
        <v>132287.0</v>
      </c>
      <c r="O27" s="1">
        <v>11901.0</v>
      </c>
      <c r="P27" s="1">
        <v>2206.0</v>
      </c>
      <c r="Q27" s="1">
        <v>3402.0</v>
      </c>
      <c r="R27" s="1">
        <v>10290.0</v>
      </c>
      <c r="S27" s="1">
        <v>9680.0</v>
      </c>
      <c r="T27" s="1">
        <v>459.0</v>
      </c>
      <c r="U27" s="1">
        <v>10699.0</v>
      </c>
      <c r="V27" s="1">
        <v>44992.0</v>
      </c>
      <c r="W27" s="1">
        <v>14714.0</v>
      </c>
      <c r="X27" s="1">
        <v>22473.0</v>
      </c>
      <c r="Y27" s="1">
        <v>1269.0</v>
      </c>
      <c r="Z27" s="1">
        <v>1209.0</v>
      </c>
      <c r="AA27" s="1">
        <v>20.0</v>
      </c>
      <c r="AB27" s="1">
        <v>192.0</v>
      </c>
    </row>
    <row r="28">
      <c r="A28" s="1">
        <v>2005.0</v>
      </c>
      <c r="B28" s="1">
        <v>2842980.0</v>
      </c>
      <c r="C28" s="1">
        <v>2233044.0</v>
      </c>
      <c r="D28" s="1">
        <v>158506.0</v>
      </c>
      <c r="E28" s="1">
        <v>7.1</v>
      </c>
      <c r="F28" s="1">
        <v>116617.0</v>
      </c>
      <c r="G28" s="1">
        <v>25771.0</v>
      </c>
      <c r="H28" s="1">
        <v>7808.0</v>
      </c>
      <c r="I28" s="1">
        <v>201563.0</v>
      </c>
      <c r="J28" s="1">
        <v>161262.0</v>
      </c>
      <c r="K28" s="1">
        <v>309817.0</v>
      </c>
      <c r="L28" s="1">
        <v>177038.0</v>
      </c>
      <c r="M28" s="1">
        <v>9162.0</v>
      </c>
      <c r="N28" s="1">
        <v>131493.0</v>
      </c>
      <c r="O28" s="1">
        <v>12033.0</v>
      </c>
      <c r="P28" s="1">
        <v>1066.0</v>
      </c>
      <c r="Q28" s="1">
        <v>3704.0</v>
      </c>
      <c r="R28" s="1">
        <v>10973.0</v>
      </c>
      <c r="S28" s="1">
        <v>22203.0</v>
      </c>
      <c r="T28" s="1">
        <v>2338.0</v>
      </c>
      <c r="U28" s="1">
        <v>14529.0</v>
      </c>
      <c r="V28" s="1">
        <v>81939.0</v>
      </c>
      <c r="W28" s="1">
        <v>9429.0</v>
      </c>
      <c r="X28" s="1">
        <v>50274.0</v>
      </c>
      <c r="Y28" s="1">
        <v>2217.0</v>
      </c>
      <c r="Z28" s="1">
        <v>446.0</v>
      </c>
      <c r="AA28" s="1">
        <v>44.0</v>
      </c>
      <c r="AB28" s="1">
        <v>4.0</v>
      </c>
    </row>
    <row r="29">
      <c r="A29" s="1">
        <v>2006.0</v>
      </c>
      <c r="B29" s="1">
        <v>2995578.0</v>
      </c>
      <c r="C29" s="1">
        <v>2308338.0</v>
      </c>
      <c r="D29" s="1">
        <v>123145.0</v>
      </c>
      <c r="E29" s="1">
        <v>5.33</v>
      </c>
      <c r="F29" s="1">
        <v>86896.0</v>
      </c>
      <c r="G29" s="1">
        <v>26204.0</v>
      </c>
      <c r="H29" s="1">
        <v>8414.0</v>
      </c>
      <c r="I29" s="1">
        <v>164824.0</v>
      </c>
      <c r="J29" s="1">
        <v>121169.0</v>
      </c>
      <c r="K29" s="1">
        <v>286491.0</v>
      </c>
      <c r="L29" s="1">
        <v>180518.0</v>
      </c>
      <c r="M29" s="1">
        <v>10254.0</v>
      </c>
      <c r="N29" s="1">
        <v>122025.0</v>
      </c>
      <c r="O29" s="1">
        <v>14521.0</v>
      </c>
      <c r="P29" s="1">
        <v>2251.0</v>
      </c>
      <c r="Q29" s="1">
        <v>4103.0</v>
      </c>
      <c r="R29" s="1">
        <v>10631.0</v>
      </c>
      <c r="S29" s="1">
        <v>126283.0</v>
      </c>
      <c r="T29" s="1">
        <v>1668.0</v>
      </c>
      <c r="U29" s="1">
        <v>15265.0</v>
      </c>
      <c r="V29" s="1">
        <v>73498.0</v>
      </c>
      <c r="W29" s="1">
        <v>8772.0</v>
      </c>
      <c r="X29" s="1">
        <v>47835.0</v>
      </c>
      <c r="Y29" s="1">
        <v>221.0</v>
      </c>
      <c r="Z29" s="1">
        <v>1119.0</v>
      </c>
      <c r="AA29" s="1">
        <v>64.0</v>
      </c>
      <c r="AB29" s="1">
        <v>10.0</v>
      </c>
    </row>
    <row r="30">
      <c r="A30" s="1">
        <v>2007.0</v>
      </c>
      <c r="B30" s="1">
        <v>3441411.0</v>
      </c>
      <c r="C30" s="1">
        <v>2620752.0</v>
      </c>
      <c r="D30" s="1">
        <v>113908.0</v>
      </c>
      <c r="E30" s="1">
        <v>4.35</v>
      </c>
      <c r="F30" s="1">
        <v>81998.0</v>
      </c>
      <c r="G30" s="1">
        <v>23987.0</v>
      </c>
      <c r="H30" s="1">
        <v>7391.0</v>
      </c>
      <c r="I30" s="1">
        <v>159753.0</v>
      </c>
      <c r="J30" s="1">
        <v>110171.0</v>
      </c>
      <c r="K30" s="1">
        <v>229238.0</v>
      </c>
      <c r="L30" s="1">
        <v>134326.0</v>
      </c>
      <c r="M30" s="1">
        <v>10589.0</v>
      </c>
      <c r="N30" s="1">
        <v>91565.0</v>
      </c>
      <c r="O30" s="1">
        <v>12576.0</v>
      </c>
      <c r="P30" s="1">
        <v>2469.0</v>
      </c>
      <c r="Q30" s="1">
        <v>3073.0</v>
      </c>
      <c r="R30" s="1">
        <v>6001.0</v>
      </c>
      <c r="S30" s="1">
        <v>36711.0</v>
      </c>
      <c r="T30" s="1">
        <v>2178.0</v>
      </c>
      <c r="U30" s="1">
        <v>12232.0</v>
      </c>
      <c r="V30" s="1">
        <v>55732.0</v>
      </c>
      <c r="W30" s="1">
        <v>9441.0</v>
      </c>
      <c r="X30" s="1">
        <v>36588.0</v>
      </c>
      <c r="Y30" s="1">
        <v>610.0</v>
      </c>
      <c r="Z30" s="1">
        <v>798.0</v>
      </c>
      <c r="AA30" s="1">
        <v>95.0</v>
      </c>
      <c r="AB30" s="1">
        <v>10.0</v>
      </c>
    </row>
    <row r="31">
      <c r="A31" s="1">
        <v>2008.0</v>
      </c>
      <c r="B31" s="1">
        <v>2013728.0</v>
      </c>
      <c r="C31" s="1">
        <v>1524099.0</v>
      </c>
      <c r="D31" s="1">
        <v>81248.0</v>
      </c>
      <c r="E31" s="1">
        <v>5.33</v>
      </c>
      <c r="F31" s="1">
        <v>57283.0</v>
      </c>
      <c r="G31" s="1">
        <v>17813.0</v>
      </c>
      <c r="H31" s="1">
        <v>6135.0</v>
      </c>
      <c r="I31" s="1">
        <v>99550.0</v>
      </c>
      <c r="J31" s="1">
        <v>76352.0</v>
      </c>
      <c r="K31" s="1">
        <v>150674.0</v>
      </c>
      <c r="L31" s="1">
        <v>92162.0</v>
      </c>
      <c r="M31" s="1">
        <v>5613.0</v>
      </c>
      <c r="N31" s="1">
        <v>56461.0</v>
      </c>
      <c r="O31" s="1">
        <v>7402.0</v>
      </c>
      <c r="P31" s="1">
        <v>1449.0</v>
      </c>
      <c r="Q31" s="1">
        <v>1894.0</v>
      </c>
      <c r="R31" s="1">
        <v>5023.0</v>
      </c>
      <c r="S31" s="1">
        <v>14962.0</v>
      </c>
      <c r="T31" s="1">
        <v>527.0</v>
      </c>
      <c r="U31" s="1">
        <v>8515.0</v>
      </c>
      <c r="V31" s="1">
        <v>64781.0</v>
      </c>
      <c r="W31" s="1">
        <v>8121.0</v>
      </c>
      <c r="X31" s="1">
        <v>41423.0</v>
      </c>
      <c r="Y31" s="1">
        <v>229.0</v>
      </c>
      <c r="Z31" s="1">
        <v>173.0</v>
      </c>
      <c r="AA31" s="1" t="s">
        <v>233</v>
      </c>
      <c r="AB31" s="1" t="s">
        <v>233</v>
      </c>
    </row>
    <row r="32">
      <c r="A32" s="1">
        <v>2009.0</v>
      </c>
      <c r="B32" s="1">
        <v>2195738.0</v>
      </c>
      <c r="C32" s="1">
        <v>1637279.0</v>
      </c>
      <c r="D32" s="1">
        <v>78061.0</v>
      </c>
      <c r="E32" s="1">
        <v>4.77</v>
      </c>
      <c r="F32" s="1">
        <v>55846.0</v>
      </c>
      <c r="G32" s="1">
        <v>16520.0</v>
      </c>
      <c r="H32" s="1">
        <v>5151.0</v>
      </c>
      <c r="I32" s="1">
        <v>111304.0</v>
      </c>
      <c r="J32" s="1">
        <v>73460.0</v>
      </c>
      <c r="K32" s="1">
        <v>152921.0</v>
      </c>
      <c r="L32" s="1">
        <v>94068.0</v>
      </c>
      <c r="M32" s="1">
        <v>4136.0</v>
      </c>
      <c r="N32" s="1">
        <v>62935.0</v>
      </c>
      <c r="O32" s="1">
        <v>8882.0</v>
      </c>
      <c r="P32" s="1">
        <v>2010.0</v>
      </c>
      <c r="Q32" s="1">
        <v>1943.0</v>
      </c>
      <c r="R32" s="1">
        <v>3318.0</v>
      </c>
      <c r="S32" s="1">
        <v>29539.0</v>
      </c>
      <c r="T32" s="1">
        <v>589.0</v>
      </c>
      <c r="U32" s="1">
        <v>9647.0</v>
      </c>
      <c r="V32" s="1">
        <v>77208.0</v>
      </c>
      <c r="W32" s="1">
        <v>5510.0</v>
      </c>
      <c r="X32" s="1">
        <v>66135.0</v>
      </c>
      <c r="Y32" s="1">
        <v>12.0</v>
      </c>
      <c r="Z32" s="1">
        <v>234.0</v>
      </c>
      <c r="AA32" s="1">
        <v>26.0</v>
      </c>
      <c r="AB32" s="1" t="s">
        <v>233</v>
      </c>
    </row>
    <row r="33">
      <c r="A33" s="1">
        <v>2010.0</v>
      </c>
      <c r="B33" s="1">
        <v>2270974.0</v>
      </c>
      <c r="C33" s="1">
        <v>1665283.0</v>
      </c>
      <c r="D33" s="1">
        <v>75408.0</v>
      </c>
      <c r="E33" s="1">
        <v>4.53</v>
      </c>
      <c r="F33" s="1">
        <v>54513.0</v>
      </c>
      <c r="G33" s="1">
        <v>15662.0</v>
      </c>
      <c r="H33" s="1">
        <v>4784.0</v>
      </c>
      <c r="I33" s="1">
        <v>119487.0</v>
      </c>
      <c r="J33" s="1">
        <v>68149.0</v>
      </c>
      <c r="K33" s="1">
        <v>124736.0</v>
      </c>
      <c r="L33" s="1">
        <v>77542.0</v>
      </c>
      <c r="M33" s="1">
        <v>3966.0</v>
      </c>
      <c r="N33" s="1">
        <v>51188.0</v>
      </c>
      <c r="O33" s="1">
        <v>7505.0</v>
      </c>
      <c r="P33" s="1">
        <v>1674.0</v>
      </c>
      <c r="Q33" s="1">
        <v>2097.0</v>
      </c>
      <c r="R33" s="1">
        <v>3429.0</v>
      </c>
      <c r="S33" s="1">
        <v>42027.0</v>
      </c>
      <c r="T33" s="1">
        <v>389.0</v>
      </c>
      <c r="U33" s="1">
        <v>8299.0</v>
      </c>
      <c r="V33" s="1">
        <v>65542.0</v>
      </c>
      <c r="W33" s="1">
        <v>9589.0</v>
      </c>
      <c r="X33" s="1">
        <v>47515.0</v>
      </c>
      <c r="Y33" s="1">
        <v>504.0</v>
      </c>
      <c r="Z33" s="1">
        <v>179.0</v>
      </c>
      <c r="AA33" s="1">
        <v>2.0</v>
      </c>
      <c r="AB33" s="1">
        <v>504.0</v>
      </c>
    </row>
    <row r="34">
      <c r="A34" s="1">
        <v>2011.0</v>
      </c>
      <c r="B34" s="1">
        <v>1985332.0</v>
      </c>
      <c r="C34" s="1">
        <v>1457800.0</v>
      </c>
      <c r="D34" s="1">
        <v>64867.0</v>
      </c>
      <c r="E34" s="1">
        <v>4.45</v>
      </c>
      <c r="F34" s="1">
        <v>47491.0</v>
      </c>
      <c r="G34" s="1">
        <v>13273.0</v>
      </c>
      <c r="H34" s="1">
        <v>3881.0</v>
      </c>
      <c r="I34" s="1">
        <v>93940.0</v>
      </c>
      <c r="J34" s="1">
        <v>56777.0</v>
      </c>
      <c r="K34" s="1">
        <v>106261.0</v>
      </c>
      <c r="L34" s="1">
        <v>66087.0</v>
      </c>
      <c r="M34" s="1">
        <v>2993.0</v>
      </c>
      <c r="N34" s="1">
        <v>51636.0</v>
      </c>
      <c r="O34" s="1">
        <v>9320.0</v>
      </c>
      <c r="P34" s="1">
        <v>1647.0</v>
      </c>
      <c r="Q34" s="1">
        <v>1849.0</v>
      </c>
      <c r="R34" s="1">
        <v>2455.0</v>
      </c>
      <c r="S34" s="1">
        <v>30715.0</v>
      </c>
      <c r="T34" s="1">
        <v>270.0</v>
      </c>
      <c r="U34" s="1">
        <v>9269.0</v>
      </c>
      <c r="V34" s="1">
        <v>56517.0</v>
      </c>
      <c r="W34" s="1">
        <v>5503.0</v>
      </c>
      <c r="X34" s="1">
        <v>47297.0</v>
      </c>
      <c r="Y34" s="1">
        <v>131.0</v>
      </c>
      <c r="Z34" s="1">
        <v>283.0</v>
      </c>
      <c r="AA34" s="1">
        <v>14.0</v>
      </c>
      <c r="AB34" s="1" t="s">
        <v>233</v>
      </c>
    </row>
    <row r="35">
      <c r="A35" s="1">
        <v>2012.0</v>
      </c>
      <c r="B35" s="1">
        <v>1592020.0</v>
      </c>
      <c r="C35" s="1">
        <v>1170427.0</v>
      </c>
      <c r="D35" s="1">
        <v>49837.0</v>
      </c>
      <c r="E35" s="1">
        <v>4.26</v>
      </c>
      <c r="F35" s="1">
        <v>37424.0</v>
      </c>
      <c r="G35" s="1">
        <v>9442.0</v>
      </c>
      <c r="H35" s="1">
        <v>2777.0</v>
      </c>
      <c r="I35" s="1">
        <v>210704.0</v>
      </c>
      <c r="J35" s="1">
        <v>35625.0</v>
      </c>
      <c r="K35" s="1">
        <v>63947.0</v>
      </c>
      <c r="L35" s="1">
        <v>44700.0</v>
      </c>
      <c r="M35" s="1">
        <v>1875.0</v>
      </c>
      <c r="N35" s="1">
        <v>47309.0</v>
      </c>
      <c r="O35" s="1">
        <v>4893.0</v>
      </c>
      <c r="P35" s="1">
        <v>1788.0</v>
      </c>
      <c r="Q35" s="1">
        <v>1267.0</v>
      </c>
      <c r="R35" s="1">
        <v>2035.0</v>
      </c>
      <c r="S35" s="1">
        <v>166210.0</v>
      </c>
      <c r="T35" s="1">
        <v>114.0</v>
      </c>
      <c r="U35" s="1">
        <v>9720.0</v>
      </c>
      <c r="V35" s="1">
        <v>9050.0</v>
      </c>
      <c r="W35" s="1">
        <v>1835.0</v>
      </c>
      <c r="X35" s="1">
        <v>5714.0</v>
      </c>
      <c r="Y35" s="1" t="s">
        <v>233</v>
      </c>
      <c r="Z35" s="1">
        <v>6.0</v>
      </c>
      <c r="AA35" s="1" t="s">
        <v>233</v>
      </c>
      <c r="AB35" s="1" t="s">
        <v>233</v>
      </c>
    </row>
    <row r="36">
      <c r="A36" s="1">
        <v>2013.0</v>
      </c>
      <c r="B36" s="1">
        <v>2029071.0</v>
      </c>
      <c r="C36" s="1">
        <v>1379884.0</v>
      </c>
      <c r="D36" s="1">
        <v>43005.0</v>
      </c>
      <c r="E36" s="1">
        <v>3.12</v>
      </c>
      <c r="F36" s="1">
        <v>31214.0</v>
      </c>
      <c r="G36" s="1">
        <v>8953.0</v>
      </c>
      <c r="H36" s="1">
        <v>2830.0</v>
      </c>
      <c r="I36" s="1">
        <v>57922.0</v>
      </c>
      <c r="J36" s="1">
        <v>33528.0</v>
      </c>
      <c r="K36" s="1">
        <v>54102.0</v>
      </c>
      <c r="L36" s="1">
        <v>49972.0</v>
      </c>
      <c r="M36" s="1">
        <v>1861.0</v>
      </c>
      <c r="N36" s="1">
        <v>52906.0</v>
      </c>
      <c r="O36" s="1">
        <v>3793.0</v>
      </c>
      <c r="P36" s="1">
        <v>933.0</v>
      </c>
      <c r="Q36" s="1">
        <v>876.0</v>
      </c>
      <c r="R36" s="1">
        <v>4120.0</v>
      </c>
      <c r="S36" s="1">
        <v>11711.0</v>
      </c>
      <c r="T36" s="1">
        <v>114.0</v>
      </c>
      <c r="U36" s="1">
        <v>13872.0</v>
      </c>
      <c r="V36" s="1">
        <v>10885.0</v>
      </c>
      <c r="W36" s="1">
        <v>2618.0</v>
      </c>
      <c r="X36" s="1">
        <v>7026.0</v>
      </c>
      <c r="Y36" s="1" t="s">
        <v>233</v>
      </c>
      <c r="Z36" s="1">
        <v>17.0</v>
      </c>
      <c r="AA36" s="1" t="s">
        <v>233</v>
      </c>
      <c r="AB36" s="1" t="s">
        <v>233</v>
      </c>
    </row>
    <row r="37">
      <c r="A37" s="1">
        <v>2014.0</v>
      </c>
      <c r="B37" s="1">
        <v>1445902.0</v>
      </c>
      <c r="C37" s="1">
        <v>1039341.0</v>
      </c>
      <c r="D37" s="1">
        <v>40360.0</v>
      </c>
      <c r="E37" s="1">
        <v>3.88</v>
      </c>
      <c r="F37" s="1">
        <v>29704.0</v>
      </c>
      <c r="G37" s="1">
        <v>8192.0</v>
      </c>
      <c r="H37" s="1">
        <v>2282.0</v>
      </c>
      <c r="I37" s="1">
        <v>61042.0</v>
      </c>
      <c r="J37" s="1">
        <v>31911.0</v>
      </c>
      <c r="K37" s="1">
        <v>43318.0</v>
      </c>
      <c r="L37" s="1">
        <v>37561.0</v>
      </c>
      <c r="M37" s="1">
        <v>1636.0</v>
      </c>
      <c r="N37" s="1">
        <v>20922.0</v>
      </c>
      <c r="O37" s="1">
        <v>3601.0</v>
      </c>
      <c r="P37" s="1">
        <v>639.0</v>
      </c>
      <c r="Q37" s="1">
        <v>1105.0</v>
      </c>
      <c r="R37" s="1">
        <v>2176.0</v>
      </c>
      <c r="S37" s="1">
        <v>18766.0</v>
      </c>
      <c r="T37" s="1">
        <v>46.0</v>
      </c>
      <c r="U37" s="1">
        <v>11179.0</v>
      </c>
      <c r="V37" s="1">
        <v>12619.0</v>
      </c>
      <c r="W37" s="1">
        <v>2454.0</v>
      </c>
      <c r="X37" s="1">
        <v>9419.0</v>
      </c>
      <c r="Y37" s="1" t="s">
        <v>233</v>
      </c>
      <c r="Z37" s="1">
        <v>42.0</v>
      </c>
      <c r="AA37" s="1" t="s">
        <v>233</v>
      </c>
      <c r="AB37" s="1" t="s">
        <v>233</v>
      </c>
    </row>
    <row r="38">
      <c r="A38" s="1">
        <v>2015.0</v>
      </c>
      <c r="B38" s="1">
        <v>1463543.0</v>
      </c>
      <c r="C38" s="1">
        <v>1074046.0</v>
      </c>
      <c r="D38" s="1">
        <v>35803.0</v>
      </c>
      <c r="E38" s="1">
        <v>3.33</v>
      </c>
      <c r="F38" s="1">
        <v>26811.0</v>
      </c>
      <c r="G38" s="1">
        <v>6897.0</v>
      </c>
      <c r="H38" s="1">
        <v>2034.0</v>
      </c>
      <c r="I38" s="1">
        <v>62834.0</v>
      </c>
      <c r="J38" s="1">
        <v>28727.0</v>
      </c>
      <c r="K38" s="1">
        <v>44260.0</v>
      </c>
      <c r="L38" s="1">
        <v>31525.0</v>
      </c>
      <c r="M38" s="1">
        <v>1234.0</v>
      </c>
      <c r="N38" s="1">
        <v>15850.0</v>
      </c>
      <c r="O38" s="1">
        <v>5271.0</v>
      </c>
      <c r="P38" s="1">
        <v>449.0</v>
      </c>
      <c r="Q38" s="1">
        <v>881.0</v>
      </c>
      <c r="R38" s="1">
        <v>1103.0</v>
      </c>
      <c r="S38" s="1">
        <v>25258.0</v>
      </c>
      <c r="T38" s="1">
        <v>190.0</v>
      </c>
      <c r="U38" s="1">
        <v>8218.0</v>
      </c>
      <c r="V38" s="1">
        <v>6276.0</v>
      </c>
      <c r="W38" s="1">
        <v>1811.0</v>
      </c>
      <c r="X38" s="1">
        <v>4055.0</v>
      </c>
      <c r="Y38" s="1" t="s">
        <v>233</v>
      </c>
      <c r="Z38" s="1">
        <v>86.0</v>
      </c>
      <c r="AA38" s="1" t="s">
        <v>233</v>
      </c>
      <c r="AB38" s="1" t="s">
        <v>233</v>
      </c>
    </row>
    <row r="39">
      <c r="A39" s="1">
        <v>2016.0</v>
      </c>
      <c r="B39" s="1">
        <v>797721.0</v>
      </c>
      <c r="C39" s="1">
        <v>566501.0</v>
      </c>
      <c r="D39" s="1">
        <v>18579.0</v>
      </c>
      <c r="E39" s="1">
        <v>3.28</v>
      </c>
      <c r="F39" s="1">
        <v>13854.0</v>
      </c>
      <c r="G39" s="1">
        <v>3654.0</v>
      </c>
      <c r="H39" s="1">
        <v>1066.0</v>
      </c>
      <c r="I39" s="1">
        <v>23935.0</v>
      </c>
      <c r="J39" s="1">
        <v>14382.0</v>
      </c>
      <c r="K39" s="1">
        <v>22296.0</v>
      </c>
      <c r="L39" s="1">
        <v>18103.0</v>
      </c>
      <c r="M39" s="1">
        <v>435.0</v>
      </c>
      <c r="N39" s="1">
        <v>8813.0</v>
      </c>
      <c r="O39" s="1">
        <v>1731.0</v>
      </c>
      <c r="P39" s="1">
        <v>180.0</v>
      </c>
      <c r="Q39" s="1">
        <v>334.0</v>
      </c>
      <c r="R39" s="1">
        <v>477.0</v>
      </c>
      <c r="S39" s="1">
        <v>6279.0</v>
      </c>
      <c r="T39" s="1">
        <v>106.0</v>
      </c>
      <c r="U39" s="1">
        <v>3729.0</v>
      </c>
      <c r="V39" s="1">
        <v>3246.0</v>
      </c>
      <c r="W39" s="1">
        <v>450.0</v>
      </c>
      <c r="X39" s="1">
        <v>2608.0</v>
      </c>
      <c r="Y39" s="1">
        <v>95.0</v>
      </c>
      <c r="Z39" s="1">
        <v>28.0</v>
      </c>
      <c r="AA39" s="1" t="s">
        <v>233</v>
      </c>
      <c r="AB39" s="1" t="s">
        <v>233</v>
      </c>
    </row>
    <row r="40">
      <c r="A40" s="1">
        <v>2017.0</v>
      </c>
      <c r="B40" s="1">
        <v>1006467.0</v>
      </c>
      <c r="C40" s="1">
        <v>695863.0</v>
      </c>
      <c r="D40" s="1">
        <v>23373.0</v>
      </c>
      <c r="E40" s="1">
        <v>3.36</v>
      </c>
      <c r="F40" s="1">
        <v>17794.0</v>
      </c>
      <c r="G40" s="1">
        <v>4570.0</v>
      </c>
      <c r="H40" s="1">
        <v>1009.0</v>
      </c>
      <c r="I40" s="1">
        <v>25146.0</v>
      </c>
      <c r="J40" s="1">
        <v>18856.0</v>
      </c>
      <c r="K40" s="1">
        <v>32157.0</v>
      </c>
      <c r="L40" s="1">
        <v>25188.0</v>
      </c>
      <c r="M40" s="1">
        <v>608.0</v>
      </c>
      <c r="N40" s="1">
        <v>9510.0</v>
      </c>
      <c r="O40" s="1">
        <v>1806.0</v>
      </c>
      <c r="P40" s="1">
        <v>338.0</v>
      </c>
      <c r="Q40" s="1">
        <v>666.0</v>
      </c>
      <c r="R40" s="1">
        <v>747.0</v>
      </c>
      <c r="S40" s="1">
        <v>4285.0</v>
      </c>
      <c r="T40" s="1">
        <v>44.0</v>
      </c>
      <c r="U40" s="1">
        <v>3678.0</v>
      </c>
      <c r="V40" s="1">
        <v>9199.0</v>
      </c>
      <c r="W40" s="1">
        <v>1867.0</v>
      </c>
      <c r="X40" s="1">
        <v>7150.0</v>
      </c>
      <c r="Y40" s="1">
        <v>66.0</v>
      </c>
      <c r="Z40" s="1">
        <v>62.0</v>
      </c>
      <c r="AA40" s="1">
        <v>19.0</v>
      </c>
      <c r="AB40" s="1">
        <v>5.0</v>
      </c>
    </row>
    <row r="41">
      <c r="A41" s="1">
        <v>2018.0</v>
      </c>
      <c r="B41" s="1">
        <v>895070.0</v>
      </c>
      <c r="C41" s="1">
        <v>619416.0</v>
      </c>
      <c r="D41" s="1">
        <v>19372.0</v>
      </c>
      <c r="E41" s="1">
        <v>3.13</v>
      </c>
      <c r="F41" s="1">
        <v>14510.0</v>
      </c>
      <c r="G41" s="1">
        <v>3932.0</v>
      </c>
      <c r="H41" s="1">
        <v>930.0</v>
      </c>
      <c r="I41" s="1">
        <v>21945.0</v>
      </c>
      <c r="J41" s="1">
        <v>14932.0</v>
      </c>
      <c r="K41" s="1">
        <v>30080.0</v>
      </c>
      <c r="L41" s="1">
        <v>23967.0</v>
      </c>
      <c r="M41" s="1">
        <v>1997.0</v>
      </c>
      <c r="N41" s="1">
        <v>10953.0</v>
      </c>
      <c r="O41" s="1">
        <v>3278.0</v>
      </c>
      <c r="P41" s="1">
        <v>2010.0</v>
      </c>
      <c r="Q41" s="1">
        <v>1910.0</v>
      </c>
      <c r="R41" s="1">
        <v>693.0</v>
      </c>
      <c r="S41" s="1">
        <v>5866.0</v>
      </c>
      <c r="T41" s="1">
        <v>11.0</v>
      </c>
      <c r="U41" s="1">
        <v>3127.0</v>
      </c>
      <c r="V41" s="1">
        <v>7795.0</v>
      </c>
      <c r="W41" s="1">
        <v>1979.0</v>
      </c>
      <c r="X41" s="1">
        <v>5320.0</v>
      </c>
      <c r="Y41" s="1" t="s">
        <v>233</v>
      </c>
      <c r="Z41" s="1">
        <v>9.0</v>
      </c>
      <c r="AA41" s="1">
        <v>451.0</v>
      </c>
      <c r="AB41" s="1" t="s">
        <v>233</v>
      </c>
    </row>
    <row r="42">
      <c r="A42" s="1">
        <v>2019.0</v>
      </c>
      <c r="B42" s="1">
        <v>962210.0</v>
      </c>
      <c r="C42" s="1">
        <v>661497.0</v>
      </c>
      <c r="D42" s="1">
        <v>19958.0</v>
      </c>
      <c r="E42" s="1">
        <v>3.02</v>
      </c>
      <c r="F42" s="1">
        <v>15341.0</v>
      </c>
      <c r="G42" s="1">
        <v>3744.0</v>
      </c>
      <c r="H42" s="1">
        <v>873.0</v>
      </c>
      <c r="I42" s="1">
        <v>24318.0</v>
      </c>
      <c r="J42" s="1">
        <v>16899.0</v>
      </c>
      <c r="K42" s="1">
        <v>28792.0</v>
      </c>
      <c r="L42" s="1">
        <v>23942.0</v>
      </c>
      <c r="M42" s="1">
        <v>1413.0</v>
      </c>
      <c r="N42" s="1">
        <v>9884.0</v>
      </c>
      <c r="O42" s="1">
        <v>2038.0</v>
      </c>
      <c r="P42" s="1">
        <v>1118.0</v>
      </c>
      <c r="Q42" s="1">
        <v>1215.0</v>
      </c>
      <c r="R42" s="1">
        <v>465.0</v>
      </c>
      <c r="S42" s="1">
        <v>4883.0</v>
      </c>
      <c r="T42" s="1">
        <v>78.0</v>
      </c>
      <c r="U42" s="1">
        <v>3300.0</v>
      </c>
      <c r="V42" s="1">
        <v>7296.0</v>
      </c>
      <c r="W42" s="1">
        <v>556.0</v>
      </c>
      <c r="X42" s="1">
        <v>4110.0</v>
      </c>
      <c r="Y42" s="1" t="s">
        <v>233</v>
      </c>
      <c r="Z42" s="1">
        <v>28.0</v>
      </c>
      <c r="AA42" s="1">
        <v>141.0</v>
      </c>
      <c r="AB42" s="1" t="s">
        <v>233</v>
      </c>
    </row>
    <row r="43">
      <c r="A43" s="1">
        <v>2020.0</v>
      </c>
      <c r="B43" s="1">
        <v>354852.0</v>
      </c>
      <c r="C43" s="1">
        <v>235398.0</v>
      </c>
      <c r="D43" s="1">
        <v>6753.0</v>
      </c>
      <c r="E43" s="1">
        <v>2.87</v>
      </c>
      <c r="F43" s="1">
        <v>5307.0</v>
      </c>
      <c r="G43" s="1">
        <v>1229.0</v>
      </c>
      <c r="H43" s="1">
        <v>217.0</v>
      </c>
      <c r="I43" s="1">
        <v>7907.0</v>
      </c>
      <c r="J43" s="1">
        <v>5235.0</v>
      </c>
      <c r="K43" s="1">
        <v>10373.0</v>
      </c>
      <c r="L43" s="1">
        <v>9034.0</v>
      </c>
      <c r="M43" s="1">
        <v>185.0</v>
      </c>
      <c r="N43" s="1">
        <v>2465.0</v>
      </c>
      <c r="O43" s="1">
        <v>478.0</v>
      </c>
      <c r="P43" s="1">
        <v>13.0</v>
      </c>
      <c r="Q43" s="1">
        <v>68.0</v>
      </c>
      <c r="R43" s="1">
        <v>353.0</v>
      </c>
      <c r="S43" s="1">
        <v>1386.0</v>
      </c>
      <c r="T43" s="1">
        <v>38.0</v>
      </c>
      <c r="U43" s="1">
        <v>1194.0</v>
      </c>
      <c r="V43" s="1">
        <v>18630.0</v>
      </c>
      <c r="W43" s="1">
        <v>1018.0</v>
      </c>
      <c r="X43" s="1">
        <v>4083.0</v>
      </c>
      <c r="Y43" s="1">
        <v>70.0</v>
      </c>
      <c r="Z43" s="1" t="s">
        <v>233</v>
      </c>
      <c r="AA43" s="1">
        <v>14.0</v>
      </c>
      <c r="AB43" s="1" t="s">
        <v>233</v>
      </c>
    </row>
    <row r="44">
      <c r="A44" s="1">
        <v>2021.0</v>
      </c>
      <c r="B44" s="1">
        <v>498477.0</v>
      </c>
      <c r="C44" s="1">
        <v>330542.0</v>
      </c>
      <c r="D44" s="1">
        <v>10423.0</v>
      </c>
      <c r="E44" s="1">
        <v>3.15</v>
      </c>
      <c r="F44" s="1">
        <v>7811.0</v>
      </c>
      <c r="G44" s="1">
        <v>2128.0</v>
      </c>
      <c r="H44" s="1">
        <v>484.0</v>
      </c>
      <c r="I44" s="1">
        <v>12756.0</v>
      </c>
      <c r="J44" s="1">
        <v>8201.0</v>
      </c>
      <c r="K44" s="1">
        <v>14597.0</v>
      </c>
      <c r="L44" s="1">
        <v>10789.0</v>
      </c>
      <c r="M44" s="1">
        <v>229.0</v>
      </c>
      <c r="N44" s="1">
        <v>3063.0</v>
      </c>
      <c r="O44" s="1">
        <v>860.0</v>
      </c>
      <c r="P44" s="1">
        <v>48.0</v>
      </c>
      <c r="Q44" s="1">
        <v>104.0</v>
      </c>
      <c r="R44" s="1">
        <v>176.0</v>
      </c>
      <c r="S44" s="1">
        <v>2496.0</v>
      </c>
      <c r="T44" s="1">
        <v>98.0</v>
      </c>
      <c r="U44" s="1">
        <v>3379.0</v>
      </c>
      <c r="V44" s="1">
        <v>9356.0</v>
      </c>
      <c r="W44" s="1">
        <v>188.0</v>
      </c>
      <c r="X44" s="1">
        <v>6515.0</v>
      </c>
      <c r="Y44" s="1" t="s">
        <v>233</v>
      </c>
      <c r="Z44" s="1" t="s">
        <v>233</v>
      </c>
      <c r="AA44" s="1" t="s">
        <v>233</v>
      </c>
      <c r="AB44" s="1" t="s">
        <v>233</v>
      </c>
    </row>
    <row r="45">
      <c r="A45" s="1">
        <v>2022.0</v>
      </c>
      <c r="B45" s="1" t="s">
        <v>233</v>
      </c>
      <c r="C45" s="1" t="s">
        <v>233</v>
      </c>
      <c r="D45" s="1" t="s">
        <v>233</v>
      </c>
      <c r="E45" s="1" t="s">
        <v>82</v>
      </c>
      <c r="F45" s="1" t="s">
        <v>233</v>
      </c>
      <c r="G45" s="1" t="s">
        <v>233</v>
      </c>
      <c r="H45" s="1" t="s">
        <v>233</v>
      </c>
      <c r="I45" s="1" t="s">
        <v>233</v>
      </c>
      <c r="J45" s="1" t="s">
        <v>233</v>
      </c>
      <c r="K45" s="1" t="s">
        <v>233</v>
      </c>
      <c r="L45" s="1" t="s">
        <v>233</v>
      </c>
      <c r="M45" s="1" t="s">
        <v>233</v>
      </c>
      <c r="N45" s="1" t="s">
        <v>233</v>
      </c>
      <c r="O45" s="1" t="s">
        <v>233</v>
      </c>
      <c r="P45" s="1" t="s">
        <v>233</v>
      </c>
      <c r="Q45" s="1" t="s">
        <v>233</v>
      </c>
      <c r="R45" s="1" t="s">
        <v>233</v>
      </c>
      <c r="S45" s="1" t="s">
        <v>233</v>
      </c>
      <c r="T45" s="1" t="s">
        <v>233</v>
      </c>
      <c r="U45" s="1" t="s">
        <v>233</v>
      </c>
      <c r="V45" s="1" t="s">
        <v>233</v>
      </c>
      <c r="W45" s="1" t="s">
        <v>233</v>
      </c>
      <c r="X45" s="1" t="s">
        <v>233</v>
      </c>
      <c r="Y45" s="1" t="s">
        <v>233</v>
      </c>
      <c r="Z45" s="1" t="s">
        <v>233</v>
      </c>
      <c r="AA45" s="1" t="s">
        <v>233</v>
      </c>
      <c r="AB45" s="1" t="s">
        <v>233</v>
      </c>
    </row>
    <row r="46">
      <c r="A46" s="1">
        <v>2023.0</v>
      </c>
      <c r="B46" s="1" t="s">
        <v>233</v>
      </c>
      <c r="C46" s="1" t="s">
        <v>233</v>
      </c>
      <c r="D46" s="1" t="s">
        <v>233</v>
      </c>
      <c r="E46" s="1" t="s">
        <v>82</v>
      </c>
      <c r="F46" s="1" t="s">
        <v>233</v>
      </c>
      <c r="G46" s="1" t="s">
        <v>233</v>
      </c>
      <c r="H46" s="1" t="s">
        <v>233</v>
      </c>
      <c r="I46" s="1" t="s">
        <v>233</v>
      </c>
      <c r="J46" s="1" t="s">
        <v>233</v>
      </c>
      <c r="K46" s="1" t="s">
        <v>233</v>
      </c>
      <c r="L46" s="1" t="s">
        <v>233</v>
      </c>
      <c r="M46" s="1" t="s">
        <v>233</v>
      </c>
      <c r="N46" s="1" t="s">
        <v>233</v>
      </c>
      <c r="O46" s="1" t="s">
        <v>233</v>
      </c>
      <c r="P46" s="1" t="s">
        <v>233</v>
      </c>
      <c r="Q46" s="1" t="s">
        <v>233</v>
      </c>
      <c r="R46" s="1" t="s">
        <v>233</v>
      </c>
      <c r="S46" s="1" t="s">
        <v>233</v>
      </c>
      <c r="T46" s="1" t="s">
        <v>233</v>
      </c>
      <c r="U46" s="1" t="s">
        <v>233</v>
      </c>
      <c r="V46" s="1" t="s">
        <v>233</v>
      </c>
      <c r="W46" s="1" t="s">
        <v>233</v>
      </c>
      <c r="X46" s="1" t="s">
        <v>233</v>
      </c>
      <c r="Y46" s="1" t="s">
        <v>233</v>
      </c>
      <c r="Z46" s="1" t="s">
        <v>233</v>
      </c>
      <c r="AA46" s="1" t="s">
        <v>233</v>
      </c>
      <c r="AB46" s="1" t="s">
        <v>233</v>
      </c>
    </row>
    <row r="47">
      <c r="A47" s="1">
        <v>2024.0</v>
      </c>
      <c r="B47" s="1" t="s">
        <v>233</v>
      </c>
      <c r="C47" s="1" t="s">
        <v>233</v>
      </c>
      <c r="D47" s="1" t="s">
        <v>233</v>
      </c>
      <c r="E47" s="1" t="s">
        <v>82</v>
      </c>
      <c r="F47" s="1" t="s">
        <v>233</v>
      </c>
      <c r="G47" s="1" t="s">
        <v>233</v>
      </c>
      <c r="H47" s="1" t="s">
        <v>233</v>
      </c>
      <c r="I47" s="1" t="s">
        <v>233</v>
      </c>
      <c r="J47" s="1" t="s">
        <v>233</v>
      </c>
      <c r="K47" s="1" t="s">
        <v>233</v>
      </c>
      <c r="L47" s="1" t="s">
        <v>233</v>
      </c>
      <c r="M47" s="1" t="s">
        <v>233</v>
      </c>
      <c r="N47" s="1" t="s">
        <v>233</v>
      </c>
      <c r="O47" s="1" t="s">
        <v>233</v>
      </c>
      <c r="P47" s="1" t="s">
        <v>233</v>
      </c>
      <c r="Q47" s="1" t="s">
        <v>233</v>
      </c>
      <c r="R47" s="1" t="s">
        <v>233</v>
      </c>
      <c r="S47" s="1" t="s">
        <v>233</v>
      </c>
      <c r="T47" s="1" t="s">
        <v>233</v>
      </c>
      <c r="U47" s="1" t="s">
        <v>233</v>
      </c>
      <c r="V47" s="1" t="s">
        <v>233</v>
      </c>
      <c r="W47" s="1" t="s">
        <v>233</v>
      </c>
      <c r="X47" s="1" t="s">
        <v>233</v>
      </c>
      <c r="Y47" s="1" t="s">
        <v>233</v>
      </c>
      <c r="Z47" s="1" t="s">
        <v>233</v>
      </c>
      <c r="AA47" s="1" t="s">
        <v>233</v>
      </c>
      <c r="AB47" s="1" t="s">
        <v>233</v>
      </c>
    </row>
    <row r="48">
      <c r="A48" s="1" t="s">
        <v>568</v>
      </c>
      <c r="B48" s="1">
        <v>4.3736033E7</v>
      </c>
      <c r="C48" s="1">
        <v>3.2873602E7</v>
      </c>
      <c r="D48" s="1">
        <v>1833654.0</v>
      </c>
      <c r="E48" s="1">
        <v>5.58</v>
      </c>
      <c r="F48" s="1">
        <v>1210105.0</v>
      </c>
      <c r="G48" s="1">
        <v>370085.0</v>
      </c>
      <c r="H48" s="1">
        <v>120236.0</v>
      </c>
      <c r="I48" s="1">
        <v>2485220.0</v>
      </c>
      <c r="J48" s="1">
        <v>1694016.0</v>
      </c>
      <c r="K48" s="1">
        <v>4080762.0</v>
      </c>
      <c r="L48" s="1">
        <v>2373673.0</v>
      </c>
      <c r="M48" s="1">
        <v>106077.0</v>
      </c>
      <c r="N48" s="1">
        <v>1525121.0</v>
      </c>
      <c r="O48" s="1">
        <v>149359.0</v>
      </c>
      <c r="P48" s="1">
        <v>25314.0</v>
      </c>
      <c r="Q48" s="1">
        <v>47981.0</v>
      </c>
      <c r="R48" s="1">
        <v>178794.0</v>
      </c>
      <c r="S48" s="1">
        <v>630020.0</v>
      </c>
      <c r="T48" s="1">
        <v>13873.0</v>
      </c>
      <c r="U48" s="1">
        <v>233241.0</v>
      </c>
      <c r="V48" s="1">
        <v>1198425.0</v>
      </c>
      <c r="W48" s="1">
        <v>167783.0</v>
      </c>
      <c r="X48" s="1">
        <v>481764.0</v>
      </c>
      <c r="Y48" s="1">
        <v>304448.0</v>
      </c>
      <c r="Z48" s="1">
        <v>10089.0</v>
      </c>
      <c r="AA48" s="1">
        <v>1585.0</v>
      </c>
      <c r="AB48" s="1">
        <v>3136.0</v>
      </c>
    </row>
    <row r="49">
      <c r="A49" s="1" t="s">
        <v>1163</v>
      </c>
    </row>
  </sheetData>
  <drawing r:id="rId1"/>
</worksheet>
</file>

<file path=xl/worksheets/sheet1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1164</v>
      </c>
    </row>
    <row r="2">
      <c r="A2" s="1" t="s">
        <v>522</v>
      </c>
    </row>
    <row r="3">
      <c r="A3" s="1" t="s">
        <v>1165</v>
      </c>
      <c r="B3" s="1" t="s">
        <v>1166</v>
      </c>
    </row>
    <row r="4">
      <c r="A4" s="1">
        <v>1981.0</v>
      </c>
      <c r="B4" s="1" t="s">
        <v>233</v>
      </c>
    </row>
    <row r="5">
      <c r="A5" s="1">
        <v>1982.0</v>
      </c>
      <c r="B5" s="1" t="s">
        <v>233</v>
      </c>
    </row>
    <row r="6">
      <c r="A6" s="1">
        <v>1983.0</v>
      </c>
      <c r="B6" s="1" t="s">
        <v>233</v>
      </c>
    </row>
    <row r="7">
      <c r="A7" s="1">
        <v>1984.0</v>
      </c>
      <c r="B7" s="1" t="s">
        <v>233</v>
      </c>
    </row>
    <row r="8">
      <c r="A8" s="1">
        <v>1985.0</v>
      </c>
      <c r="B8" s="1" t="s">
        <v>233</v>
      </c>
    </row>
    <row r="9">
      <c r="A9" s="1">
        <v>1986.0</v>
      </c>
      <c r="B9" s="1" t="s">
        <v>233</v>
      </c>
    </row>
    <row r="10">
      <c r="A10" s="1">
        <v>1987.0</v>
      </c>
      <c r="B10" s="1" t="s">
        <v>233</v>
      </c>
    </row>
    <row r="11">
      <c r="A11" s="1">
        <v>1988.0</v>
      </c>
      <c r="B11" s="1" t="s">
        <v>233</v>
      </c>
    </row>
    <row r="12">
      <c r="A12" s="1">
        <v>1989.0</v>
      </c>
      <c r="B12" s="1" t="s">
        <v>233</v>
      </c>
    </row>
    <row r="13">
      <c r="A13" s="1">
        <v>1990.0</v>
      </c>
      <c r="B13" s="1" t="s">
        <v>233</v>
      </c>
    </row>
    <row r="14">
      <c r="A14" s="1">
        <v>1991.0</v>
      </c>
      <c r="B14" s="1" t="s">
        <v>233</v>
      </c>
    </row>
    <row r="15">
      <c r="A15" s="1">
        <v>1992.0</v>
      </c>
      <c r="B15" s="1" t="s">
        <v>233</v>
      </c>
    </row>
    <row r="16">
      <c r="A16" s="1">
        <v>1993.0</v>
      </c>
      <c r="B16" s="1" t="s">
        <v>233</v>
      </c>
    </row>
    <row r="17">
      <c r="A17" s="1">
        <v>1994.0</v>
      </c>
      <c r="B17" s="1" t="s">
        <v>233</v>
      </c>
    </row>
    <row r="18">
      <c r="A18" s="1">
        <v>1995.0</v>
      </c>
      <c r="B18" s="1" t="s">
        <v>233</v>
      </c>
    </row>
    <row r="19">
      <c r="A19" s="1">
        <v>1996.0</v>
      </c>
      <c r="B19" s="1" t="s">
        <v>233</v>
      </c>
    </row>
    <row r="20">
      <c r="A20" s="1">
        <v>1997.0</v>
      </c>
      <c r="B20" s="1" t="s">
        <v>233</v>
      </c>
    </row>
    <row r="21">
      <c r="A21" s="1">
        <v>1998.0</v>
      </c>
      <c r="B21" s="1" t="s">
        <v>233</v>
      </c>
    </row>
    <row r="22">
      <c r="A22" s="1">
        <v>1999.0</v>
      </c>
      <c r="B22" s="1" t="s">
        <v>233</v>
      </c>
    </row>
    <row r="23">
      <c r="A23" s="1">
        <v>2000.0</v>
      </c>
      <c r="B23" s="1">
        <v>452.0</v>
      </c>
    </row>
    <row r="24">
      <c r="A24" s="1">
        <v>2001.0</v>
      </c>
      <c r="B24" s="1">
        <v>705.0</v>
      </c>
    </row>
    <row r="25">
      <c r="A25" s="1">
        <v>2002.0</v>
      </c>
      <c r="B25" s="1">
        <v>20321.0</v>
      </c>
    </row>
    <row r="26">
      <c r="A26" s="1">
        <v>2003.0</v>
      </c>
      <c r="B26" s="1">
        <v>248257.0</v>
      </c>
    </row>
    <row r="27">
      <c r="A27" s="1">
        <v>2004.0</v>
      </c>
      <c r="B27" s="1">
        <v>434493.0</v>
      </c>
    </row>
    <row r="28">
      <c r="A28" s="1">
        <v>2005.0</v>
      </c>
      <c r="B28" s="1">
        <v>976618.0</v>
      </c>
    </row>
    <row r="29">
      <c r="A29" s="1">
        <v>2006.0</v>
      </c>
      <c r="B29" s="1">
        <v>2971856.0</v>
      </c>
    </row>
    <row r="30">
      <c r="A30" s="1">
        <v>2007.0</v>
      </c>
      <c r="B30" s="1">
        <v>3089216.0</v>
      </c>
    </row>
    <row r="31">
      <c r="A31" s="1">
        <v>2008.0</v>
      </c>
      <c r="B31" s="1" t="s">
        <v>233</v>
      </c>
    </row>
    <row r="32">
      <c r="A32" s="1">
        <v>2009.0</v>
      </c>
      <c r="B32" s="1" t="s">
        <v>233</v>
      </c>
    </row>
    <row r="33">
      <c r="A33" s="1">
        <v>2010.0</v>
      </c>
      <c r="B33" s="1" t="s">
        <v>233</v>
      </c>
    </row>
    <row r="34">
      <c r="A34" s="1">
        <v>2011.0</v>
      </c>
      <c r="B34" s="1" t="s">
        <v>233</v>
      </c>
    </row>
    <row r="35">
      <c r="A35" s="1">
        <v>2012.0</v>
      </c>
      <c r="B35" s="1" t="s">
        <v>233</v>
      </c>
    </row>
    <row r="36">
      <c r="A36" s="1">
        <v>2013.0</v>
      </c>
      <c r="B36" s="1" t="s">
        <v>233</v>
      </c>
    </row>
    <row r="37">
      <c r="A37" s="1">
        <v>2014.0</v>
      </c>
      <c r="B37" s="1" t="s">
        <v>233</v>
      </c>
    </row>
    <row r="38">
      <c r="A38" s="1">
        <v>2015.0</v>
      </c>
      <c r="B38" s="1" t="s">
        <v>233</v>
      </c>
    </row>
    <row r="39">
      <c r="A39" s="1">
        <v>2016.0</v>
      </c>
      <c r="B39" s="1" t="s">
        <v>233</v>
      </c>
    </row>
    <row r="40">
      <c r="A40" s="1">
        <v>2017.0</v>
      </c>
      <c r="B40" s="1" t="s">
        <v>233</v>
      </c>
    </row>
    <row r="41">
      <c r="A41" s="1">
        <v>2018.0</v>
      </c>
      <c r="B41" s="1" t="s">
        <v>233</v>
      </c>
    </row>
    <row r="42">
      <c r="A42" s="1">
        <v>2019.0</v>
      </c>
      <c r="B42" s="1" t="s">
        <v>233</v>
      </c>
    </row>
    <row r="43">
      <c r="A43" s="1">
        <v>2020.0</v>
      </c>
      <c r="B43" s="1" t="s">
        <v>233</v>
      </c>
    </row>
    <row r="44">
      <c r="A44" s="1">
        <v>2021.0</v>
      </c>
      <c r="B44" s="1" t="s">
        <v>233</v>
      </c>
    </row>
    <row r="45">
      <c r="A45" s="1">
        <v>2022.0</v>
      </c>
      <c r="B45" s="1" t="s">
        <v>233</v>
      </c>
    </row>
    <row r="46">
      <c r="A46" s="1">
        <v>2023.0</v>
      </c>
      <c r="B46" s="1" t="s">
        <v>233</v>
      </c>
    </row>
    <row r="47">
      <c r="A47" s="1">
        <v>2024.0</v>
      </c>
      <c r="B47" s="1" t="s">
        <v>233</v>
      </c>
    </row>
    <row r="48">
      <c r="A48" s="1" t="s">
        <v>1167</v>
      </c>
      <c r="B48" s="1">
        <v>7741918.0</v>
      </c>
    </row>
    <row r="49">
      <c r="A49" s="1" t="s">
        <v>1168</v>
      </c>
    </row>
  </sheetData>
  <drawing r:id="rId1"/>
</worksheet>
</file>

<file path=xl/worksheets/sheet1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1169</v>
      </c>
    </row>
    <row r="2">
      <c r="A2" s="29" t="s">
        <v>1170</v>
      </c>
    </row>
    <row r="3">
      <c r="A3" s="1" t="s">
        <v>1171</v>
      </c>
    </row>
    <row r="4">
      <c r="A4" s="1" t="s">
        <v>1172</v>
      </c>
      <c r="B4" s="1" t="s">
        <v>1173</v>
      </c>
    </row>
    <row r="5">
      <c r="A5" s="1" t="s">
        <v>1174</v>
      </c>
      <c r="B5" s="1">
        <v>4030595.0</v>
      </c>
    </row>
    <row r="6">
      <c r="A6" s="1" t="s">
        <v>1175</v>
      </c>
      <c r="B6" s="1">
        <v>1.7285167E7</v>
      </c>
    </row>
    <row r="7">
      <c r="A7" s="1" t="s">
        <v>1176</v>
      </c>
      <c r="B7" s="1">
        <v>8142982.0</v>
      </c>
    </row>
    <row r="8">
      <c r="A8" s="1" t="s">
        <v>1177</v>
      </c>
      <c r="B8" s="1">
        <v>2898677.0</v>
      </c>
    </row>
    <row r="9">
      <c r="A9" s="1" t="s">
        <v>1178</v>
      </c>
      <c r="B9" s="1">
        <v>1368688.0</v>
      </c>
    </row>
    <row r="10">
      <c r="A10" s="1" t="s">
        <v>1179</v>
      </c>
      <c r="B10" s="1" t="s">
        <v>233</v>
      </c>
    </row>
    <row r="11">
      <c r="A11" s="1" t="s">
        <v>568</v>
      </c>
      <c r="B11" s="1">
        <v>3.3726109E7</v>
      </c>
    </row>
    <row r="12">
      <c r="A12" s="1" t="s">
        <v>1180</v>
      </c>
    </row>
  </sheetData>
  <drawing r:id="rId1"/>
</worksheet>
</file>

<file path=xl/worksheets/sheet1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1181</v>
      </c>
      <c r="B1" s="31"/>
      <c r="C1" s="31"/>
      <c r="D1" s="31"/>
      <c r="E1" s="31"/>
      <c r="F1" s="31"/>
      <c r="G1" s="32"/>
      <c r="H1" s="32"/>
      <c r="I1" s="32"/>
      <c r="J1" s="32"/>
      <c r="L1" s="32"/>
      <c r="M1" s="32"/>
      <c r="N1" s="32"/>
      <c r="O1" s="32"/>
    </row>
    <row r="2">
      <c r="A2" s="31" t="s">
        <v>1182</v>
      </c>
      <c r="B2" s="31"/>
      <c r="C2" s="31"/>
      <c r="D2" s="31"/>
      <c r="E2" s="31"/>
      <c r="F2" s="31"/>
      <c r="G2" s="32"/>
      <c r="H2" s="32"/>
      <c r="I2" s="32"/>
      <c r="J2" s="32"/>
      <c r="L2" s="32"/>
      <c r="M2" s="32"/>
      <c r="N2" s="32"/>
      <c r="O2" s="32"/>
    </row>
    <row r="3">
      <c r="A3" s="31" t="s">
        <v>1183</v>
      </c>
      <c r="B3" s="31"/>
      <c r="C3" s="31"/>
      <c r="D3" s="31"/>
      <c r="E3" s="31"/>
      <c r="F3" s="31"/>
      <c r="G3" s="32"/>
      <c r="H3" s="32"/>
      <c r="I3" s="32"/>
      <c r="J3" s="32"/>
      <c r="L3" s="32"/>
      <c r="M3" s="32"/>
      <c r="N3" s="32"/>
      <c r="O3" s="32"/>
    </row>
    <row r="4">
      <c r="A4" s="31" t="s">
        <v>3</v>
      </c>
      <c r="B4" s="31" t="s">
        <v>1184</v>
      </c>
      <c r="C4" s="31" t="s">
        <v>1185</v>
      </c>
      <c r="D4" s="31" t="s">
        <v>1186</v>
      </c>
      <c r="E4" s="31" t="s">
        <v>1187</v>
      </c>
      <c r="F4" s="31"/>
      <c r="G4" s="32"/>
      <c r="H4" s="31"/>
      <c r="I4" s="32"/>
      <c r="J4" s="32"/>
      <c r="L4" s="32"/>
      <c r="M4" s="32"/>
      <c r="N4" s="32"/>
      <c r="O4" s="32"/>
    </row>
    <row r="5">
      <c r="A5" s="32">
        <v>1981.0</v>
      </c>
      <c r="B5" s="33" t="s">
        <v>233</v>
      </c>
      <c r="C5" s="31" t="s">
        <v>233</v>
      </c>
      <c r="D5" s="31" t="s">
        <v>233</v>
      </c>
      <c r="E5" s="31" t="s">
        <v>233</v>
      </c>
      <c r="F5" s="31"/>
      <c r="G5" s="32"/>
      <c r="H5" s="32"/>
      <c r="I5" s="32"/>
      <c r="J5" s="32"/>
      <c r="L5" s="32"/>
      <c r="M5" s="32"/>
      <c r="N5" s="32"/>
      <c r="O5" s="32"/>
    </row>
    <row r="6">
      <c r="A6" s="32">
        <v>1982.0</v>
      </c>
      <c r="B6" s="31" t="s">
        <v>233</v>
      </c>
      <c r="C6" s="31" t="s">
        <v>233</v>
      </c>
      <c r="D6" s="31" t="s">
        <v>233</v>
      </c>
      <c r="E6" s="31" t="s">
        <v>233</v>
      </c>
      <c r="F6" s="31"/>
      <c r="G6" s="32"/>
      <c r="H6" s="32"/>
      <c r="I6" s="32"/>
      <c r="J6" s="32"/>
      <c r="L6" s="32"/>
      <c r="M6" s="32"/>
      <c r="N6" s="32"/>
      <c r="O6" s="32"/>
    </row>
    <row r="7">
      <c r="A7" s="32">
        <v>1983.0</v>
      </c>
      <c r="B7" s="31" t="s">
        <v>233</v>
      </c>
      <c r="C7" s="31" t="s">
        <v>233</v>
      </c>
      <c r="D7" s="31" t="s">
        <v>233</v>
      </c>
      <c r="E7" s="31" t="s">
        <v>233</v>
      </c>
      <c r="F7" s="31"/>
      <c r="G7" s="32"/>
      <c r="H7" s="32"/>
      <c r="I7" s="32"/>
      <c r="J7" s="32"/>
      <c r="L7" s="32"/>
      <c r="M7" s="32"/>
      <c r="N7" s="32"/>
      <c r="O7" s="32"/>
    </row>
    <row r="8">
      <c r="A8" s="32">
        <v>1984.0</v>
      </c>
      <c r="B8" s="31" t="s">
        <v>233</v>
      </c>
      <c r="C8" s="31" t="s">
        <v>233</v>
      </c>
      <c r="D8" s="31" t="s">
        <v>233</v>
      </c>
      <c r="E8" s="31" t="s">
        <v>233</v>
      </c>
      <c r="F8" s="31"/>
      <c r="G8" s="32"/>
      <c r="H8" s="32"/>
      <c r="I8" s="32"/>
      <c r="J8" s="32"/>
      <c r="L8" s="32"/>
      <c r="M8" s="32"/>
      <c r="N8" s="32"/>
      <c r="O8" s="32"/>
    </row>
    <row r="9">
      <c r="A9" s="32">
        <v>1985.0</v>
      </c>
      <c r="B9" s="31" t="s">
        <v>233</v>
      </c>
      <c r="C9" s="31" t="s">
        <v>233</v>
      </c>
      <c r="D9" s="31" t="s">
        <v>233</v>
      </c>
      <c r="E9" s="31" t="s">
        <v>233</v>
      </c>
      <c r="F9" s="31"/>
      <c r="G9" s="32"/>
      <c r="H9" s="32"/>
      <c r="I9" s="32"/>
      <c r="J9" s="32"/>
      <c r="L9" s="32"/>
      <c r="M9" s="32"/>
      <c r="N9" s="32"/>
      <c r="O9" s="32"/>
    </row>
    <row r="10">
      <c r="A10" s="32">
        <v>1986.0</v>
      </c>
      <c r="B10" s="31" t="s">
        <v>233</v>
      </c>
      <c r="C10" s="31" t="s">
        <v>233</v>
      </c>
      <c r="D10" s="31" t="s">
        <v>233</v>
      </c>
      <c r="E10" s="31" t="s">
        <v>233</v>
      </c>
      <c r="F10" s="31"/>
      <c r="G10" s="32"/>
      <c r="H10" s="32"/>
      <c r="I10" s="32"/>
      <c r="J10" s="32"/>
      <c r="L10" s="32"/>
      <c r="M10" s="32"/>
      <c r="N10" s="32"/>
      <c r="O10" s="32"/>
    </row>
    <row r="11">
      <c r="A11" s="32">
        <v>1987.0</v>
      </c>
      <c r="B11" s="31" t="s">
        <v>233</v>
      </c>
      <c r="C11" s="31" t="s">
        <v>233</v>
      </c>
      <c r="D11" s="31" t="s">
        <v>233</v>
      </c>
      <c r="E11" s="31" t="s">
        <v>233</v>
      </c>
      <c r="F11" s="31"/>
      <c r="G11" s="32"/>
      <c r="H11" s="32"/>
      <c r="I11" s="32"/>
      <c r="J11" s="32"/>
      <c r="L11" s="32"/>
      <c r="M11" s="32"/>
      <c r="N11" s="32"/>
      <c r="O11" s="32"/>
    </row>
    <row r="12">
      <c r="A12" s="32">
        <v>1988.0</v>
      </c>
      <c r="B12" s="31" t="s">
        <v>233</v>
      </c>
      <c r="C12" s="31" t="s">
        <v>233</v>
      </c>
      <c r="D12" s="31" t="s">
        <v>233</v>
      </c>
      <c r="E12" s="31" t="s">
        <v>233</v>
      </c>
      <c r="F12" s="31"/>
      <c r="G12" s="32"/>
      <c r="H12" s="32"/>
      <c r="I12" s="32"/>
      <c r="J12" s="32"/>
      <c r="L12" s="32"/>
      <c r="M12" s="32"/>
      <c r="N12" s="32"/>
      <c r="O12" s="32"/>
    </row>
    <row r="13">
      <c r="A13" s="32">
        <v>1989.0</v>
      </c>
      <c r="B13" s="31" t="s">
        <v>233</v>
      </c>
      <c r="C13" s="31" t="s">
        <v>233</v>
      </c>
      <c r="D13" s="31" t="s">
        <v>233</v>
      </c>
      <c r="E13" s="31" t="s">
        <v>233</v>
      </c>
      <c r="F13" s="31"/>
    </row>
    <row r="14">
      <c r="A14" s="32">
        <v>1990.0</v>
      </c>
      <c r="B14" s="31" t="s">
        <v>233</v>
      </c>
      <c r="C14" s="31" t="s">
        <v>233</v>
      </c>
      <c r="D14" s="31" t="s">
        <v>233</v>
      </c>
      <c r="E14" s="31" t="s">
        <v>233</v>
      </c>
      <c r="F14" s="31"/>
    </row>
    <row r="15">
      <c r="A15" s="32">
        <v>1991.0</v>
      </c>
      <c r="B15" s="31" t="s">
        <v>233</v>
      </c>
      <c r="C15" s="31" t="s">
        <v>233</v>
      </c>
      <c r="D15" s="31" t="s">
        <v>233</v>
      </c>
      <c r="E15" s="31" t="s">
        <v>233</v>
      </c>
      <c r="F15" s="31"/>
    </row>
    <row r="16">
      <c r="A16" s="32">
        <v>1992.0</v>
      </c>
      <c r="B16" s="31" t="s">
        <v>233</v>
      </c>
      <c r="C16" s="31" t="s">
        <v>233</v>
      </c>
      <c r="D16" s="31" t="s">
        <v>233</v>
      </c>
      <c r="E16" s="31" t="s">
        <v>233</v>
      </c>
      <c r="F16" s="31"/>
      <c r="G16" s="34"/>
      <c r="H16" s="34"/>
      <c r="I16" s="34"/>
      <c r="J16" s="34"/>
      <c r="L16" s="34"/>
      <c r="M16" s="34"/>
      <c r="N16" s="34"/>
      <c r="O16" s="34"/>
    </row>
    <row r="17">
      <c r="A17" s="32">
        <v>1993.0</v>
      </c>
      <c r="B17" s="31" t="s">
        <v>233</v>
      </c>
      <c r="C17" s="31" t="s">
        <v>233</v>
      </c>
      <c r="D17" s="31" t="s">
        <v>233</v>
      </c>
      <c r="E17" s="31" t="s">
        <v>233</v>
      </c>
      <c r="F17" s="31"/>
      <c r="G17" s="34"/>
      <c r="H17" s="34"/>
      <c r="I17" s="34"/>
      <c r="J17" s="34"/>
      <c r="L17" s="34"/>
      <c r="M17" s="34"/>
      <c r="N17" s="34"/>
      <c r="O17" s="34"/>
    </row>
    <row r="18">
      <c r="A18" s="32">
        <v>1994.0</v>
      </c>
      <c r="B18" s="31" t="s">
        <v>233</v>
      </c>
      <c r="C18" s="31" t="s">
        <v>233</v>
      </c>
      <c r="D18" s="31" t="s">
        <v>233</v>
      </c>
      <c r="E18" s="31" t="s">
        <v>233</v>
      </c>
      <c r="F18" s="31"/>
      <c r="G18" s="34"/>
      <c r="H18" s="34"/>
      <c r="I18" s="34"/>
      <c r="J18" s="34"/>
      <c r="L18" s="34"/>
      <c r="M18" s="34"/>
      <c r="N18" s="34"/>
      <c r="O18" s="34"/>
    </row>
    <row r="19">
      <c r="A19" s="32">
        <v>1995.0</v>
      </c>
      <c r="B19" s="31" t="s">
        <v>233</v>
      </c>
      <c r="C19" s="31" t="s">
        <v>233</v>
      </c>
      <c r="D19" s="31" t="s">
        <v>233</v>
      </c>
      <c r="E19" s="31" t="s">
        <v>233</v>
      </c>
      <c r="F19" s="31"/>
      <c r="G19" s="34"/>
      <c r="H19" s="34"/>
      <c r="I19" s="34"/>
      <c r="J19" s="34"/>
      <c r="L19" s="34"/>
      <c r="M19" s="34"/>
      <c r="N19" s="34"/>
      <c r="O19" s="34"/>
    </row>
    <row r="20">
      <c r="A20" s="32">
        <v>1996.0</v>
      </c>
      <c r="B20" s="31" t="s">
        <v>233</v>
      </c>
      <c r="C20" s="31" t="s">
        <v>233</v>
      </c>
      <c r="D20" s="31" t="s">
        <v>233</v>
      </c>
      <c r="E20" s="31" t="s">
        <v>233</v>
      </c>
      <c r="F20" s="31"/>
      <c r="G20" s="32"/>
      <c r="H20" s="32"/>
      <c r="I20" s="32"/>
      <c r="J20" s="32"/>
      <c r="L20" s="32"/>
      <c r="M20" s="32"/>
      <c r="N20" s="32"/>
      <c r="O20" s="32"/>
    </row>
    <row r="21">
      <c r="A21" s="32">
        <v>1997.0</v>
      </c>
      <c r="B21" s="31" t="s">
        <v>233</v>
      </c>
      <c r="C21" s="31" t="s">
        <v>233</v>
      </c>
      <c r="D21" s="31" t="s">
        <v>233</v>
      </c>
      <c r="E21" s="31" t="s">
        <v>233</v>
      </c>
      <c r="F21" s="31"/>
      <c r="G21" s="32"/>
      <c r="H21" s="32"/>
      <c r="I21" s="32"/>
      <c r="J21" s="32"/>
      <c r="L21" s="32"/>
      <c r="M21" s="32"/>
      <c r="N21" s="32"/>
      <c r="O21" s="32"/>
      <c r="P21" s="1"/>
      <c r="Q21" s="1"/>
      <c r="R21" s="1"/>
      <c r="S21" s="1"/>
    </row>
    <row r="22">
      <c r="A22" s="32">
        <v>1998.0</v>
      </c>
      <c r="B22" s="31" t="s">
        <v>233</v>
      </c>
      <c r="C22" s="31" t="s">
        <v>233</v>
      </c>
      <c r="D22" s="31" t="s">
        <v>233</v>
      </c>
      <c r="E22" s="31" t="s">
        <v>233</v>
      </c>
      <c r="F22" s="31"/>
      <c r="G22" s="32"/>
      <c r="H22" s="32"/>
      <c r="I22" s="32"/>
      <c r="J22" s="32"/>
      <c r="L22" s="34"/>
      <c r="M22" s="34"/>
      <c r="N22" s="34"/>
      <c r="O22" s="34"/>
      <c r="P22" s="1"/>
      <c r="Q22" s="1"/>
      <c r="R22" s="1"/>
      <c r="S22" s="1"/>
    </row>
    <row r="23">
      <c r="A23" s="32">
        <v>1999.0</v>
      </c>
      <c r="B23" s="31" t="s">
        <v>233</v>
      </c>
      <c r="C23" s="31" t="s">
        <v>233</v>
      </c>
      <c r="D23" s="31" t="s">
        <v>233</v>
      </c>
      <c r="E23" s="31" t="s">
        <v>233</v>
      </c>
      <c r="F23" s="31"/>
      <c r="G23" s="32"/>
      <c r="H23" s="32"/>
      <c r="I23" s="32"/>
      <c r="J23" s="32"/>
      <c r="L23" s="34"/>
      <c r="M23" s="34"/>
      <c r="N23" s="34"/>
      <c r="O23" s="34"/>
    </row>
    <row r="24">
      <c r="A24" s="32">
        <v>2000.0</v>
      </c>
      <c r="B24" s="31" t="s">
        <v>233</v>
      </c>
      <c r="C24" s="31" t="s">
        <v>233</v>
      </c>
      <c r="D24" s="31" t="s">
        <v>233</v>
      </c>
      <c r="E24" s="31" t="s">
        <v>233</v>
      </c>
      <c r="F24" s="31"/>
      <c r="G24" s="32"/>
      <c r="H24" s="32"/>
      <c r="I24" s="32"/>
      <c r="J24" s="32"/>
      <c r="L24" s="34"/>
      <c r="M24" s="34"/>
      <c r="N24" s="34"/>
      <c r="O24" s="34"/>
    </row>
    <row r="25">
      <c r="A25" s="32">
        <v>2001.0</v>
      </c>
      <c r="B25" s="31" t="s">
        <v>233</v>
      </c>
      <c r="C25" s="31" t="s">
        <v>233</v>
      </c>
      <c r="D25" s="31" t="s">
        <v>233</v>
      </c>
      <c r="E25" s="31" t="s">
        <v>233</v>
      </c>
      <c r="F25" s="31"/>
      <c r="G25" s="32"/>
      <c r="H25" s="32"/>
      <c r="I25" s="32"/>
      <c r="J25" s="32"/>
      <c r="L25" s="34"/>
      <c r="M25" s="34"/>
      <c r="N25" s="34"/>
      <c r="O25" s="34"/>
    </row>
    <row r="26">
      <c r="A26" s="32">
        <v>2002.0</v>
      </c>
      <c r="B26" s="34">
        <v>1554713.0</v>
      </c>
      <c r="C26" s="34">
        <v>16985.0</v>
      </c>
      <c r="D26" s="34">
        <v>58229.0</v>
      </c>
      <c r="E26" s="34">
        <v>483951.0</v>
      </c>
      <c r="F26" s="31"/>
    </row>
    <row r="27">
      <c r="A27" s="32">
        <v>2003.0</v>
      </c>
      <c r="B27" s="34">
        <v>902900.0</v>
      </c>
      <c r="C27" s="34">
        <v>11590.0</v>
      </c>
      <c r="D27" s="34">
        <v>36662.0</v>
      </c>
      <c r="E27" s="34">
        <v>266892.0</v>
      </c>
      <c r="F27" s="31"/>
    </row>
    <row r="28">
      <c r="A28" s="32">
        <v>2004.0</v>
      </c>
      <c r="B28" s="32">
        <v>402585.0</v>
      </c>
      <c r="C28" s="32">
        <v>5034.0</v>
      </c>
      <c r="D28" s="32">
        <v>14901.0</v>
      </c>
      <c r="E28" s="32">
        <v>104883.0</v>
      </c>
      <c r="F28" s="31"/>
    </row>
    <row r="29">
      <c r="A29" s="32">
        <v>2005.0</v>
      </c>
      <c r="B29" s="32">
        <v>719052.0</v>
      </c>
      <c r="C29" s="32">
        <v>10632.0</v>
      </c>
      <c r="D29" s="32">
        <v>27780.0</v>
      </c>
      <c r="E29" s="32">
        <v>203197.0</v>
      </c>
      <c r="F29" s="31"/>
      <c r="G29" s="34"/>
      <c r="H29" s="34"/>
      <c r="I29" s="34"/>
      <c r="J29" s="34"/>
      <c r="L29" s="34"/>
      <c r="M29" s="34"/>
      <c r="N29" s="34"/>
      <c r="O29" s="34"/>
    </row>
    <row r="30">
      <c r="A30" s="32">
        <v>2006.0</v>
      </c>
      <c r="B30" s="32">
        <v>761297.0</v>
      </c>
      <c r="C30" s="32">
        <v>11257.0</v>
      </c>
      <c r="D30" s="32">
        <v>27730.0</v>
      </c>
      <c r="E30" s="32">
        <v>197504.0</v>
      </c>
      <c r="F30" s="31"/>
      <c r="G30" s="34"/>
      <c r="H30" s="34"/>
      <c r="I30" s="34"/>
      <c r="J30" s="34"/>
      <c r="L30" s="34"/>
      <c r="M30" s="34"/>
      <c r="N30" s="34"/>
      <c r="O30" s="34"/>
    </row>
    <row r="31">
      <c r="A31" s="32">
        <v>2007.0</v>
      </c>
      <c r="B31" s="32">
        <v>87198.0</v>
      </c>
      <c r="C31" s="32">
        <v>1566.0</v>
      </c>
      <c r="D31" s="32">
        <v>3785.0</v>
      </c>
      <c r="E31" s="32">
        <v>29572.0</v>
      </c>
      <c r="F31" s="31"/>
      <c r="G31" s="34"/>
      <c r="H31" s="34"/>
      <c r="I31" s="34"/>
      <c r="J31" s="34"/>
      <c r="L31" s="34"/>
      <c r="M31" s="34"/>
      <c r="N31" s="34"/>
      <c r="O31" s="34"/>
    </row>
    <row r="32">
      <c r="A32" s="35">
        <v>2008.0</v>
      </c>
      <c r="B32" s="32">
        <v>173015.0</v>
      </c>
      <c r="C32" s="32">
        <v>3225.0</v>
      </c>
      <c r="D32" s="32">
        <v>8199.0</v>
      </c>
      <c r="E32" s="32">
        <v>55217.0</v>
      </c>
      <c r="F32" s="31"/>
      <c r="G32" s="34"/>
      <c r="H32" s="34"/>
      <c r="I32" s="34"/>
      <c r="J32" s="34"/>
      <c r="L32" s="34"/>
      <c r="M32" s="34"/>
      <c r="N32" s="34"/>
      <c r="O32" s="34"/>
    </row>
    <row r="33">
      <c r="A33" s="32">
        <v>2009.0</v>
      </c>
      <c r="B33" s="32">
        <v>150715.0</v>
      </c>
      <c r="C33" s="32">
        <v>3125.0</v>
      </c>
      <c r="D33" s="32">
        <v>8551.0</v>
      </c>
      <c r="E33" s="32">
        <v>49911.0</v>
      </c>
      <c r="F33" s="31"/>
      <c r="G33" s="34"/>
      <c r="H33" s="34"/>
      <c r="I33" s="34"/>
      <c r="J33" s="34"/>
      <c r="L33" s="34"/>
      <c r="M33" s="34"/>
      <c r="N33" s="34"/>
      <c r="O33" s="34"/>
    </row>
    <row r="34">
      <c r="A34" s="32">
        <v>2010.0</v>
      </c>
      <c r="B34" s="32">
        <v>575784.0</v>
      </c>
      <c r="C34" s="32">
        <v>12346.0</v>
      </c>
      <c r="D34" s="32">
        <v>33771.0</v>
      </c>
      <c r="E34" s="32">
        <v>189915.0</v>
      </c>
      <c r="F34" s="31"/>
      <c r="G34" s="34"/>
      <c r="H34" s="34"/>
      <c r="I34" s="34"/>
      <c r="J34" s="34"/>
      <c r="L34" s="34"/>
      <c r="M34" s="34"/>
      <c r="N34" s="34"/>
      <c r="O34" s="34"/>
    </row>
    <row r="35">
      <c r="A35" s="32">
        <v>2011.0</v>
      </c>
      <c r="B35" s="32">
        <v>491829.0</v>
      </c>
      <c r="C35" s="32">
        <v>11545.0</v>
      </c>
      <c r="D35" s="32">
        <v>30709.0</v>
      </c>
      <c r="E35" s="32">
        <v>170508.0</v>
      </c>
      <c r="F35" s="31"/>
      <c r="G35" s="34"/>
      <c r="H35" s="34"/>
      <c r="I35" s="34"/>
      <c r="J35" s="34"/>
      <c r="L35" s="34"/>
      <c r="M35" s="34"/>
      <c r="N35" s="34"/>
      <c r="O35" s="34"/>
    </row>
    <row r="36">
      <c r="A36" s="32">
        <v>2012.0</v>
      </c>
      <c r="B36" s="32">
        <v>370286.0</v>
      </c>
      <c r="C36" s="32">
        <v>9096.0</v>
      </c>
      <c r="D36" s="32">
        <v>24013.0</v>
      </c>
      <c r="E36" s="32">
        <v>133819.0</v>
      </c>
      <c r="F36" s="31"/>
      <c r="G36" s="34"/>
      <c r="H36" s="34"/>
      <c r="I36" s="34"/>
      <c r="J36" s="34"/>
      <c r="L36" s="34"/>
      <c r="M36" s="34"/>
      <c r="N36" s="34"/>
      <c r="O36" s="34"/>
    </row>
    <row r="37">
      <c r="A37" s="32">
        <v>2013.0</v>
      </c>
      <c r="B37" s="32">
        <v>39562.0</v>
      </c>
      <c r="C37" s="32">
        <v>1217.0</v>
      </c>
      <c r="D37" s="32">
        <v>2926.0</v>
      </c>
      <c r="E37" s="32">
        <v>14619.0</v>
      </c>
      <c r="F37" s="31"/>
      <c r="G37" s="34"/>
      <c r="H37" s="34"/>
      <c r="I37" s="34"/>
      <c r="J37" s="34"/>
      <c r="L37" s="34"/>
      <c r="M37" s="34"/>
      <c r="N37" s="34"/>
      <c r="O37" s="34"/>
    </row>
    <row r="38">
      <c r="A38" s="32">
        <v>2014.0</v>
      </c>
      <c r="B38" s="31" t="s">
        <v>233</v>
      </c>
      <c r="C38" s="31" t="s">
        <v>233</v>
      </c>
      <c r="D38" s="31" t="s">
        <v>233</v>
      </c>
      <c r="E38" s="31" t="s">
        <v>233</v>
      </c>
      <c r="F38" s="31"/>
      <c r="G38" s="34"/>
      <c r="H38" s="34"/>
      <c r="I38" s="34"/>
      <c r="J38" s="34"/>
      <c r="L38" s="34"/>
      <c r="M38" s="34"/>
      <c r="N38" s="34"/>
      <c r="O38" s="34"/>
    </row>
    <row r="39">
      <c r="A39" s="32">
        <v>2015.0</v>
      </c>
      <c r="B39" s="31" t="s">
        <v>233</v>
      </c>
      <c r="C39" s="31" t="s">
        <v>233</v>
      </c>
      <c r="D39" s="31" t="s">
        <v>233</v>
      </c>
      <c r="E39" s="31" t="s">
        <v>233</v>
      </c>
      <c r="F39" s="31"/>
      <c r="G39" s="34"/>
      <c r="H39" s="34"/>
      <c r="I39" s="33"/>
      <c r="J39" s="34"/>
      <c r="L39" s="34"/>
      <c r="M39" s="34"/>
      <c r="N39" s="34"/>
      <c r="O39" s="34"/>
    </row>
    <row r="40">
      <c r="A40" s="32">
        <v>2016.0</v>
      </c>
      <c r="B40" s="31" t="s">
        <v>233</v>
      </c>
      <c r="C40" s="31" t="s">
        <v>233</v>
      </c>
      <c r="D40" s="31" t="s">
        <v>233</v>
      </c>
      <c r="E40" s="36" t="s">
        <v>233</v>
      </c>
      <c r="F40" s="31"/>
      <c r="G40" s="34"/>
      <c r="H40" s="34"/>
      <c r="I40" s="34"/>
      <c r="J40" s="34"/>
      <c r="L40" s="34"/>
      <c r="M40" s="34"/>
      <c r="N40" s="34"/>
      <c r="O40" s="34"/>
    </row>
    <row r="41">
      <c r="A41" s="32">
        <v>2017.0</v>
      </c>
      <c r="B41" s="31" t="s">
        <v>233</v>
      </c>
      <c r="C41" s="31" t="s">
        <v>233</v>
      </c>
      <c r="D41" s="31" t="s">
        <v>233</v>
      </c>
      <c r="E41" s="31" t="s">
        <v>233</v>
      </c>
      <c r="F41" s="31"/>
      <c r="G41" s="34"/>
      <c r="H41" s="34"/>
      <c r="I41" s="34"/>
      <c r="J41" s="34"/>
      <c r="L41" s="34"/>
      <c r="M41" s="34"/>
      <c r="N41" s="34"/>
      <c r="O41" s="34"/>
    </row>
    <row r="42">
      <c r="A42" s="32">
        <v>2018.0</v>
      </c>
      <c r="B42" s="31" t="s">
        <v>233</v>
      </c>
      <c r="C42" s="31" t="s">
        <v>233</v>
      </c>
      <c r="D42" s="31" t="s">
        <v>233</v>
      </c>
      <c r="E42" s="31" t="s">
        <v>233</v>
      </c>
      <c r="F42" s="31"/>
      <c r="G42" s="34"/>
      <c r="H42" s="34"/>
      <c r="I42" s="34"/>
      <c r="J42" s="34"/>
      <c r="L42" s="34"/>
      <c r="M42" s="34"/>
      <c r="N42" s="34"/>
      <c r="O42" s="34"/>
    </row>
    <row r="43">
      <c r="A43" s="32">
        <v>2019.0</v>
      </c>
      <c r="B43" s="31" t="s">
        <v>233</v>
      </c>
      <c r="C43" s="31" t="s">
        <v>233</v>
      </c>
      <c r="D43" s="31" t="s">
        <v>233</v>
      </c>
      <c r="E43" s="31" t="s">
        <v>233</v>
      </c>
      <c r="F43" s="31"/>
      <c r="G43" s="34"/>
      <c r="H43" s="34"/>
      <c r="I43" s="34"/>
      <c r="J43" s="34"/>
      <c r="L43" s="34"/>
      <c r="M43" s="34"/>
      <c r="N43" s="34"/>
      <c r="O43" s="34"/>
    </row>
    <row r="44">
      <c r="A44" s="32">
        <v>2020.0</v>
      </c>
      <c r="B44" s="31" t="s">
        <v>233</v>
      </c>
      <c r="C44" s="31" t="s">
        <v>233</v>
      </c>
      <c r="D44" s="31" t="s">
        <v>233</v>
      </c>
      <c r="E44" s="31" t="s">
        <v>233</v>
      </c>
      <c r="F44" s="31"/>
      <c r="G44" s="34"/>
      <c r="H44" s="34"/>
      <c r="I44" s="34"/>
      <c r="J44" s="34"/>
      <c r="L44" s="34"/>
      <c r="M44" s="34"/>
      <c r="N44" s="34"/>
      <c r="O44" s="34"/>
    </row>
    <row r="45">
      <c r="A45" s="32">
        <v>2021.0</v>
      </c>
      <c r="B45" s="31" t="s">
        <v>233</v>
      </c>
      <c r="C45" s="31" t="s">
        <v>233</v>
      </c>
      <c r="D45" s="31" t="s">
        <v>233</v>
      </c>
      <c r="E45" s="31" t="s">
        <v>233</v>
      </c>
      <c r="F45" s="31"/>
      <c r="G45" s="34"/>
      <c r="H45" s="34"/>
      <c r="I45" s="34"/>
      <c r="J45" s="34"/>
      <c r="L45" s="34"/>
      <c r="M45" s="34"/>
      <c r="N45" s="34"/>
      <c r="O45" s="34"/>
    </row>
    <row r="46">
      <c r="A46" s="32">
        <v>2022.0</v>
      </c>
      <c r="B46" s="31" t="s">
        <v>233</v>
      </c>
      <c r="C46" s="31" t="s">
        <v>233</v>
      </c>
      <c r="D46" s="31" t="s">
        <v>233</v>
      </c>
      <c r="E46" s="31" t="s">
        <v>233</v>
      </c>
      <c r="F46" s="31"/>
      <c r="G46" s="34"/>
      <c r="H46" s="34"/>
      <c r="I46" s="34"/>
      <c r="J46" s="34"/>
      <c r="L46" s="34"/>
      <c r="M46" s="34"/>
      <c r="N46" s="34"/>
      <c r="O46" s="34"/>
    </row>
    <row r="47">
      <c r="A47" s="32">
        <v>2023.0</v>
      </c>
      <c r="B47" s="31" t="s">
        <v>233</v>
      </c>
      <c r="C47" s="31" t="s">
        <v>233</v>
      </c>
      <c r="D47" s="31" t="s">
        <v>233</v>
      </c>
      <c r="E47" s="31" t="s">
        <v>233</v>
      </c>
      <c r="F47" s="31"/>
      <c r="G47" s="34"/>
      <c r="H47" s="34"/>
      <c r="I47" s="34"/>
      <c r="J47" s="34"/>
      <c r="L47" s="34"/>
      <c r="M47" s="34"/>
      <c r="N47" s="34"/>
      <c r="O47" s="34"/>
    </row>
    <row r="48">
      <c r="A48" s="32">
        <v>2024.0</v>
      </c>
      <c r="B48" s="31" t="s">
        <v>233</v>
      </c>
      <c r="C48" s="31" t="s">
        <v>233</v>
      </c>
      <c r="D48" s="31" t="s">
        <v>233</v>
      </c>
      <c r="E48" s="31" t="s">
        <v>233</v>
      </c>
      <c r="F48" s="31"/>
      <c r="G48" s="34"/>
      <c r="H48" s="34"/>
      <c r="I48" s="34"/>
      <c r="J48" s="34"/>
      <c r="L48" s="34"/>
      <c r="M48" s="34"/>
      <c r="N48" s="34"/>
      <c r="O48" s="34"/>
    </row>
    <row r="49">
      <c r="A49" s="31" t="s">
        <v>568</v>
      </c>
      <c r="B49" s="32">
        <v>80207.0</v>
      </c>
      <c r="C49" s="32">
        <v>1645.0</v>
      </c>
      <c r="D49" s="32">
        <v>3166.0</v>
      </c>
      <c r="E49" s="32">
        <v>19165.0</v>
      </c>
      <c r="F49" s="31"/>
      <c r="G49" s="34"/>
      <c r="H49" s="34"/>
      <c r="I49" s="34"/>
      <c r="J49" s="34"/>
      <c r="L49" s="34"/>
      <c r="M49" s="34"/>
      <c r="N49" s="34"/>
      <c r="O49" s="34"/>
    </row>
    <row r="50">
      <c r="A50" s="31" t="s">
        <v>1188</v>
      </c>
      <c r="B50" s="31"/>
      <c r="C50" s="31"/>
      <c r="D50" s="31"/>
      <c r="E50" s="31"/>
      <c r="F50" s="31"/>
      <c r="G50" s="34"/>
      <c r="H50" s="34"/>
      <c r="I50" s="34"/>
      <c r="J50" s="34"/>
      <c r="L50" s="34"/>
      <c r="M50" s="34"/>
      <c r="N50" s="34"/>
      <c r="O50" s="34"/>
    </row>
    <row r="51">
      <c r="G51" s="34"/>
      <c r="H51" s="34"/>
      <c r="I51" s="34"/>
      <c r="J51" s="34"/>
      <c r="L51" s="34"/>
      <c r="M51" s="34"/>
      <c r="N51" s="34"/>
      <c r="O51" s="34"/>
    </row>
    <row r="52">
      <c r="A52" s="34"/>
      <c r="B52" s="34"/>
      <c r="C52" s="34"/>
      <c r="D52" s="34"/>
      <c r="G52" s="34"/>
      <c r="H52" s="34"/>
      <c r="I52" s="34"/>
      <c r="J52" s="34"/>
      <c r="L52" s="34"/>
      <c r="M52" s="34"/>
      <c r="N52" s="34"/>
      <c r="O52" s="34"/>
    </row>
    <row r="53">
      <c r="A53" s="34"/>
      <c r="B53" s="34"/>
      <c r="C53" s="34"/>
      <c r="D53" s="34"/>
      <c r="G53" s="34"/>
      <c r="H53" s="34"/>
      <c r="I53" s="34"/>
      <c r="J53" s="34"/>
      <c r="L53" s="36"/>
      <c r="M53" s="36"/>
      <c r="N53" s="36"/>
      <c r="O53" s="36"/>
    </row>
    <row r="54">
      <c r="A54" s="34"/>
      <c r="B54" s="34"/>
      <c r="C54" s="34"/>
      <c r="D54" s="34"/>
      <c r="G54" s="34"/>
      <c r="H54" s="34"/>
      <c r="I54" s="34"/>
      <c r="J54" s="34"/>
      <c r="L54" s="34"/>
      <c r="M54" s="34"/>
      <c r="N54" s="34"/>
      <c r="O54" s="34"/>
    </row>
    <row r="55">
      <c r="A55" s="34"/>
      <c r="B55" s="34"/>
      <c r="C55" s="34"/>
      <c r="D55" s="34"/>
      <c r="G55" s="34"/>
      <c r="H55" s="34"/>
      <c r="I55" s="34"/>
      <c r="J55" s="34"/>
      <c r="L55" s="34"/>
      <c r="M55" s="34"/>
      <c r="N55" s="34"/>
      <c r="O55" s="34"/>
    </row>
    <row r="56">
      <c r="A56" s="34"/>
      <c r="B56" s="34"/>
      <c r="C56" s="34"/>
      <c r="D56" s="34"/>
      <c r="G56" s="34"/>
      <c r="H56" s="34"/>
      <c r="I56" s="34"/>
      <c r="J56" s="34"/>
      <c r="L56" s="34"/>
      <c r="M56" s="34"/>
      <c r="N56" s="34"/>
      <c r="O56" s="34"/>
    </row>
    <row r="57">
      <c r="A57" s="34"/>
      <c r="B57" s="34"/>
      <c r="C57" s="34"/>
      <c r="D57" s="34"/>
      <c r="G57" s="34"/>
      <c r="H57" s="34"/>
      <c r="I57" s="34"/>
      <c r="J57" s="34"/>
      <c r="L57" s="34"/>
      <c r="M57" s="34"/>
      <c r="N57" s="34"/>
      <c r="O57" s="34"/>
    </row>
    <row r="58">
      <c r="A58" s="34"/>
      <c r="B58" s="34"/>
      <c r="C58" s="34"/>
      <c r="D58" s="34"/>
      <c r="G58" s="34"/>
      <c r="H58" s="34"/>
      <c r="I58" s="34"/>
      <c r="J58" s="34"/>
      <c r="L58" s="34"/>
      <c r="M58" s="34"/>
      <c r="N58" s="34"/>
      <c r="O58" s="34"/>
    </row>
    <row r="59">
      <c r="A59" s="34"/>
      <c r="B59" s="34"/>
      <c r="C59" s="34"/>
      <c r="D59" s="34"/>
      <c r="G59" s="34"/>
      <c r="H59" s="34"/>
      <c r="I59" s="34"/>
      <c r="J59" s="34"/>
      <c r="L59" s="34"/>
      <c r="M59" s="34"/>
      <c r="N59" s="34"/>
      <c r="O59" s="34"/>
    </row>
    <row r="60">
      <c r="A60" s="34"/>
      <c r="B60" s="34"/>
      <c r="C60" s="34"/>
      <c r="D60" s="34"/>
      <c r="G60" s="34"/>
      <c r="H60" s="34"/>
      <c r="I60" s="34"/>
      <c r="J60" s="34"/>
      <c r="L60" s="34"/>
      <c r="M60" s="34"/>
      <c r="N60" s="34"/>
      <c r="O60" s="34"/>
    </row>
    <row r="61">
      <c r="A61" s="34"/>
      <c r="B61" s="34"/>
      <c r="C61" s="34"/>
      <c r="D61" s="34"/>
      <c r="G61" s="34"/>
      <c r="H61" s="34"/>
      <c r="I61" s="34"/>
      <c r="J61" s="34"/>
      <c r="L61" s="34"/>
      <c r="M61" s="34"/>
      <c r="N61" s="34"/>
      <c r="O61" s="34"/>
    </row>
    <row r="62">
      <c r="A62" s="34"/>
      <c r="B62" s="34"/>
      <c r="C62" s="34"/>
      <c r="D62" s="34"/>
      <c r="G62" s="34"/>
      <c r="H62" s="34"/>
      <c r="I62" s="34"/>
      <c r="J62" s="34"/>
      <c r="L62" s="34"/>
      <c r="M62" s="34"/>
      <c r="N62" s="34"/>
      <c r="O62" s="34"/>
    </row>
    <row r="63">
      <c r="A63" s="34"/>
      <c r="B63" s="34"/>
      <c r="C63" s="33"/>
      <c r="D63" s="34"/>
      <c r="G63" s="34"/>
      <c r="H63" s="34"/>
      <c r="I63" s="34"/>
      <c r="J63" s="34"/>
      <c r="L63" s="34"/>
      <c r="M63" s="34"/>
      <c r="N63" s="34"/>
      <c r="O63" s="34"/>
    </row>
    <row r="64">
      <c r="A64" s="34"/>
      <c r="B64" s="34"/>
      <c r="C64" s="34"/>
      <c r="D64" s="34"/>
      <c r="G64" s="34"/>
      <c r="H64" s="34"/>
      <c r="I64" s="34"/>
      <c r="J64" s="34"/>
      <c r="L64" s="34"/>
      <c r="M64" s="34"/>
      <c r="N64" s="34"/>
      <c r="O64" s="34"/>
    </row>
    <row r="65">
      <c r="A65" s="34"/>
      <c r="B65" s="34"/>
      <c r="C65" s="34"/>
      <c r="D65" s="34"/>
      <c r="G65" s="34"/>
      <c r="H65" s="34"/>
      <c r="I65" s="34"/>
      <c r="J65" s="34"/>
      <c r="L65" s="34"/>
      <c r="M65" s="34"/>
      <c r="N65" s="34"/>
      <c r="O65" s="34"/>
    </row>
    <row r="66">
      <c r="A66" s="34"/>
      <c r="B66" s="34"/>
      <c r="C66" s="34"/>
      <c r="D66" s="34"/>
      <c r="G66" s="34"/>
      <c r="H66" s="34"/>
      <c r="I66" s="34"/>
      <c r="J66" s="34"/>
      <c r="L66" s="34"/>
      <c r="M66" s="34"/>
      <c r="N66" s="34"/>
      <c r="O66" s="34"/>
    </row>
    <row r="67">
      <c r="A67" s="34"/>
      <c r="B67" s="34"/>
      <c r="C67" s="34"/>
      <c r="D67" s="34"/>
      <c r="G67" s="34"/>
      <c r="H67" s="34"/>
      <c r="I67" s="34"/>
      <c r="J67" s="34"/>
      <c r="L67" s="34"/>
      <c r="M67" s="34"/>
      <c r="N67" s="34"/>
      <c r="O67" s="34"/>
    </row>
    <row r="68">
      <c r="A68" s="34"/>
      <c r="B68" s="34"/>
      <c r="C68" s="34"/>
      <c r="D68" s="34"/>
      <c r="G68" s="34"/>
      <c r="H68" s="34"/>
      <c r="I68" s="34"/>
      <c r="J68" s="34"/>
      <c r="L68" s="34"/>
      <c r="M68" s="34"/>
      <c r="N68" s="34"/>
      <c r="O68" s="34"/>
    </row>
    <row r="69">
      <c r="A69" s="34"/>
      <c r="B69" s="34"/>
      <c r="C69" s="34"/>
      <c r="D69" s="34"/>
      <c r="L69" s="34"/>
      <c r="M69" s="34"/>
      <c r="N69" s="34"/>
      <c r="O69" s="34"/>
    </row>
    <row r="70">
      <c r="A70" s="34"/>
      <c r="B70" s="34"/>
      <c r="C70" s="34"/>
      <c r="D70" s="34"/>
      <c r="G70" s="34"/>
      <c r="H70" s="34"/>
      <c r="I70" s="34"/>
      <c r="J70" s="34"/>
      <c r="L70" s="34"/>
      <c r="M70" s="34"/>
      <c r="N70" s="34"/>
      <c r="O70" s="34"/>
    </row>
    <row r="71">
      <c r="A71" s="34"/>
      <c r="B71" s="34"/>
      <c r="C71" s="34"/>
      <c r="D71" s="34"/>
      <c r="G71" s="34"/>
      <c r="H71" s="34"/>
      <c r="I71" s="34"/>
      <c r="J71" s="34"/>
      <c r="L71" s="34"/>
      <c r="M71" s="34"/>
      <c r="N71" s="34"/>
      <c r="O71" s="34"/>
    </row>
    <row r="72">
      <c r="A72" s="34"/>
      <c r="B72" s="34"/>
      <c r="C72" s="34"/>
      <c r="D72" s="34"/>
      <c r="G72" s="34"/>
      <c r="H72" s="34"/>
      <c r="I72" s="34"/>
      <c r="J72" s="34"/>
      <c r="L72" s="34"/>
      <c r="M72" s="34"/>
      <c r="N72" s="34"/>
      <c r="O72" s="34"/>
    </row>
    <row r="73">
      <c r="A73" s="34"/>
      <c r="B73" s="34"/>
      <c r="C73" s="34"/>
      <c r="D73" s="34"/>
      <c r="G73" s="34"/>
      <c r="H73" s="34"/>
      <c r="I73" s="34"/>
      <c r="J73" s="34"/>
      <c r="L73" s="34"/>
      <c r="M73" s="34"/>
      <c r="N73" s="34"/>
      <c r="O73" s="34"/>
    </row>
    <row r="74">
      <c r="A74" s="34"/>
      <c r="B74" s="34"/>
      <c r="C74" s="34"/>
      <c r="D74" s="34"/>
      <c r="G74" s="34"/>
      <c r="H74" s="34"/>
      <c r="I74" s="34"/>
      <c r="J74" s="34"/>
      <c r="L74" s="34"/>
      <c r="M74" s="34"/>
      <c r="N74" s="34"/>
      <c r="O74" s="34"/>
    </row>
    <row r="75">
      <c r="A75" s="34"/>
      <c r="B75" s="34"/>
      <c r="C75" s="34"/>
      <c r="D75" s="34"/>
      <c r="G75" s="34"/>
      <c r="H75" s="34"/>
      <c r="I75" s="34"/>
      <c r="J75" s="34"/>
      <c r="L75" s="34"/>
      <c r="M75" s="34"/>
      <c r="N75" s="34"/>
      <c r="O75" s="34"/>
    </row>
    <row r="76">
      <c r="A76" s="34"/>
      <c r="B76" s="34"/>
      <c r="C76" s="34"/>
      <c r="D76" s="34"/>
      <c r="G76" s="34"/>
      <c r="H76" s="34"/>
      <c r="I76" s="34"/>
      <c r="J76" s="34"/>
      <c r="L76" s="34"/>
      <c r="M76" s="34"/>
      <c r="N76" s="34"/>
      <c r="O76" s="34"/>
    </row>
    <row r="77">
      <c r="A77" s="34"/>
      <c r="B77" s="34"/>
      <c r="C77" s="34"/>
      <c r="D77" s="34"/>
      <c r="G77" s="34"/>
      <c r="H77" s="34"/>
      <c r="I77" s="34"/>
      <c r="J77" s="34"/>
      <c r="L77" s="34"/>
      <c r="M77" s="34"/>
      <c r="N77" s="34"/>
      <c r="O77" s="34"/>
    </row>
    <row r="78">
      <c r="A78" s="34"/>
      <c r="B78" s="34"/>
      <c r="C78" s="34"/>
      <c r="D78" s="34"/>
      <c r="G78" s="34"/>
      <c r="H78" s="34"/>
      <c r="I78" s="34"/>
      <c r="J78" s="34"/>
      <c r="L78" s="34"/>
      <c r="M78" s="34"/>
      <c r="N78" s="34"/>
      <c r="O78" s="34"/>
    </row>
    <row r="79">
      <c r="A79" s="34"/>
      <c r="B79" s="34"/>
      <c r="C79" s="34"/>
      <c r="D79" s="34"/>
      <c r="G79" s="34"/>
      <c r="H79" s="34"/>
      <c r="I79" s="34"/>
      <c r="J79" s="34"/>
      <c r="L79" s="34"/>
      <c r="M79" s="34"/>
      <c r="N79" s="34"/>
      <c r="O79" s="34"/>
    </row>
    <row r="80">
      <c r="A80" s="34"/>
      <c r="B80" s="34"/>
      <c r="C80" s="34"/>
      <c r="D80" s="34"/>
      <c r="G80" s="34"/>
      <c r="H80" s="34"/>
      <c r="I80" s="34"/>
      <c r="J80" s="34"/>
      <c r="L80" s="34"/>
      <c r="M80" s="34"/>
      <c r="N80" s="34"/>
      <c r="O80" s="34"/>
    </row>
    <row r="81">
      <c r="A81" s="34"/>
      <c r="B81" s="34"/>
      <c r="C81" s="34"/>
      <c r="D81" s="34"/>
      <c r="G81" s="34"/>
      <c r="H81" s="34"/>
      <c r="I81" s="34"/>
      <c r="J81" s="34"/>
      <c r="L81" s="34"/>
      <c r="M81" s="34"/>
      <c r="N81" s="34"/>
      <c r="O81" s="34"/>
    </row>
    <row r="82">
      <c r="A82" s="34"/>
      <c r="B82" s="34"/>
      <c r="C82" s="34"/>
      <c r="D82" s="34"/>
      <c r="G82" s="34"/>
      <c r="H82" s="34"/>
      <c r="I82" s="34"/>
      <c r="J82" s="34"/>
      <c r="L82" s="34"/>
      <c r="M82" s="34"/>
      <c r="N82" s="34"/>
      <c r="O82" s="34"/>
    </row>
    <row r="83">
      <c r="A83" s="34"/>
      <c r="B83" s="34"/>
      <c r="C83" s="34"/>
      <c r="D83" s="34"/>
    </row>
    <row r="84">
      <c r="A84" s="34"/>
      <c r="B84" s="34"/>
      <c r="C84" s="34"/>
      <c r="D84" s="34"/>
    </row>
    <row r="85">
      <c r="A85" s="34"/>
      <c r="B85" s="34"/>
      <c r="C85" s="34"/>
      <c r="D85" s="34"/>
      <c r="G85" s="34"/>
      <c r="H85" s="34"/>
      <c r="I85" s="34"/>
      <c r="J85" s="34"/>
      <c r="L85" s="34"/>
      <c r="M85" s="34"/>
      <c r="N85" s="34"/>
      <c r="O85" s="34"/>
    </row>
    <row r="86">
      <c r="A86" s="34"/>
      <c r="B86" s="34"/>
      <c r="C86" s="34"/>
      <c r="D86" s="34"/>
      <c r="G86" s="34"/>
      <c r="H86" s="34"/>
      <c r="I86" s="34"/>
      <c r="J86" s="34"/>
      <c r="L86" s="34"/>
      <c r="M86" s="34"/>
      <c r="N86" s="34"/>
      <c r="O86" s="34"/>
    </row>
    <row r="87">
      <c r="A87" s="34"/>
      <c r="B87" s="34"/>
      <c r="C87" s="34"/>
      <c r="D87" s="34"/>
      <c r="G87" s="34"/>
      <c r="H87" s="34"/>
      <c r="I87" s="34"/>
      <c r="J87" s="34"/>
      <c r="L87" s="34"/>
      <c r="M87" s="34"/>
      <c r="N87" s="34"/>
      <c r="O87" s="34"/>
    </row>
    <row r="88">
      <c r="A88" s="34"/>
      <c r="B88" s="34"/>
      <c r="C88" s="34"/>
      <c r="D88" s="34"/>
      <c r="G88" s="34"/>
      <c r="H88" s="34"/>
      <c r="I88" s="34"/>
      <c r="J88" s="34"/>
      <c r="L88" s="34"/>
      <c r="M88" s="34"/>
      <c r="N88" s="34"/>
      <c r="O88" s="34"/>
    </row>
    <row r="89">
      <c r="A89" s="34"/>
      <c r="B89" s="34"/>
      <c r="C89" s="34"/>
      <c r="D89" s="34"/>
      <c r="G89" s="34"/>
      <c r="H89" s="34"/>
      <c r="I89" s="34"/>
      <c r="J89" s="34"/>
      <c r="L89" s="34"/>
      <c r="M89" s="34"/>
      <c r="N89" s="34"/>
      <c r="O89" s="34"/>
    </row>
    <row r="90">
      <c r="G90" s="34"/>
      <c r="H90" s="34"/>
      <c r="I90" s="34"/>
      <c r="J90" s="34"/>
      <c r="L90" s="34"/>
      <c r="M90" s="34"/>
      <c r="N90" s="34"/>
      <c r="O90" s="34"/>
    </row>
    <row r="91">
      <c r="G91" s="34"/>
      <c r="H91" s="34"/>
      <c r="I91" s="34"/>
      <c r="J91" s="34"/>
      <c r="L91" s="34"/>
      <c r="M91" s="34"/>
      <c r="N91" s="34"/>
      <c r="O91" s="34"/>
    </row>
    <row r="92">
      <c r="A92" s="34"/>
      <c r="B92" s="34"/>
      <c r="C92" s="34"/>
      <c r="D92" s="34"/>
      <c r="G92" s="34"/>
      <c r="H92" s="34"/>
      <c r="I92" s="34"/>
      <c r="J92" s="34"/>
      <c r="L92" s="34"/>
      <c r="M92" s="34"/>
      <c r="N92" s="34"/>
      <c r="O92" s="34"/>
    </row>
    <row r="93">
      <c r="A93" s="34"/>
      <c r="B93" s="34"/>
      <c r="C93" s="34"/>
      <c r="D93" s="34"/>
      <c r="G93" s="34"/>
      <c r="H93" s="34"/>
      <c r="I93" s="34"/>
      <c r="J93" s="34"/>
      <c r="L93" s="34"/>
      <c r="M93" s="34"/>
      <c r="N93" s="34"/>
      <c r="O93" s="34"/>
    </row>
    <row r="94">
      <c r="A94" s="34"/>
      <c r="B94" s="34"/>
      <c r="C94" s="34"/>
      <c r="D94" s="34"/>
      <c r="G94" s="34"/>
      <c r="H94" s="34"/>
      <c r="I94" s="34"/>
      <c r="J94" s="34"/>
      <c r="L94" s="34"/>
      <c r="M94" s="34"/>
      <c r="N94" s="34"/>
      <c r="O94" s="34"/>
    </row>
    <row r="95">
      <c r="A95" s="34"/>
      <c r="B95" s="34"/>
      <c r="C95" s="34"/>
      <c r="D95" s="34"/>
      <c r="G95" s="34"/>
      <c r="H95" s="34"/>
      <c r="I95" s="34"/>
      <c r="J95" s="34"/>
      <c r="L95" s="34"/>
      <c r="M95" s="34"/>
      <c r="N95" s="34"/>
      <c r="O95" s="34"/>
    </row>
    <row r="96">
      <c r="A96" s="34"/>
      <c r="B96" s="34"/>
      <c r="C96" s="34"/>
      <c r="D96" s="34"/>
      <c r="G96" s="34"/>
      <c r="H96" s="34"/>
      <c r="I96" s="34"/>
      <c r="J96" s="34"/>
      <c r="L96" s="34"/>
      <c r="M96" s="34"/>
      <c r="N96" s="34"/>
      <c r="O96" s="34"/>
    </row>
    <row r="97">
      <c r="A97" s="34"/>
      <c r="B97" s="34"/>
      <c r="C97" s="34"/>
      <c r="D97" s="34"/>
    </row>
    <row r="98">
      <c r="A98" s="34"/>
      <c r="B98" s="34"/>
      <c r="C98" s="34"/>
      <c r="D98" s="34"/>
    </row>
    <row r="99">
      <c r="A99" s="34"/>
      <c r="B99" s="34"/>
      <c r="C99" s="34"/>
      <c r="D99" s="34"/>
      <c r="G99" s="34"/>
      <c r="H99" s="34"/>
      <c r="I99" s="34"/>
      <c r="J99" s="34"/>
      <c r="L99" s="34"/>
      <c r="M99" s="34"/>
      <c r="N99" s="34"/>
      <c r="O99" s="34"/>
    </row>
    <row r="100">
      <c r="A100" s="34"/>
      <c r="B100" s="34"/>
      <c r="C100" s="34"/>
      <c r="D100" s="34"/>
      <c r="G100" s="34"/>
      <c r="H100" s="34"/>
      <c r="I100" s="34"/>
      <c r="J100" s="34"/>
      <c r="L100" s="34"/>
      <c r="M100" s="34"/>
      <c r="N100" s="34"/>
      <c r="O100" s="34"/>
    </row>
    <row r="101">
      <c r="A101" s="34"/>
      <c r="B101" s="34"/>
      <c r="C101" s="34"/>
      <c r="D101" s="34"/>
      <c r="G101" s="34"/>
      <c r="H101" s="34"/>
      <c r="I101" s="34"/>
      <c r="J101" s="34"/>
      <c r="L101" s="34"/>
      <c r="M101" s="34"/>
      <c r="N101" s="34"/>
      <c r="O101" s="34"/>
    </row>
    <row r="102">
      <c r="A102" s="34"/>
      <c r="B102" s="34"/>
      <c r="C102" s="34"/>
      <c r="D102" s="34"/>
      <c r="G102" s="34"/>
      <c r="H102" s="34"/>
      <c r="I102" s="34"/>
      <c r="J102" s="34"/>
      <c r="L102" s="34"/>
      <c r="M102" s="34"/>
      <c r="N102" s="34"/>
      <c r="O102" s="34"/>
    </row>
    <row r="103">
      <c r="A103" s="34"/>
      <c r="B103" s="34"/>
      <c r="C103" s="34"/>
      <c r="D103" s="34"/>
      <c r="G103" s="34"/>
      <c r="H103" s="34"/>
      <c r="I103" s="34"/>
      <c r="J103" s="34"/>
      <c r="L103" s="34"/>
      <c r="M103" s="34"/>
      <c r="N103" s="34"/>
      <c r="O103" s="34"/>
    </row>
    <row r="104">
      <c r="G104" s="34"/>
      <c r="H104" s="34"/>
      <c r="I104" s="34"/>
      <c r="J104" s="34"/>
      <c r="L104" s="34"/>
      <c r="M104" s="34"/>
      <c r="N104" s="34"/>
      <c r="O104" s="34"/>
    </row>
    <row r="105">
      <c r="A105" s="34"/>
      <c r="B105" s="34"/>
      <c r="C105" s="34"/>
      <c r="D105" s="34"/>
      <c r="G105" s="34"/>
      <c r="H105" s="34"/>
      <c r="I105" s="34"/>
      <c r="J105" s="34"/>
      <c r="L105" s="34"/>
      <c r="M105" s="34"/>
      <c r="N105" s="34"/>
      <c r="O105" s="34"/>
    </row>
    <row r="106">
      <c r="A106" s="34"/>
      <c r="B106" s="34"/>
      <c r="C106" s="34"/>
      <c r="D106" s="34"/>
      <c r="G106" s="34"/>
      <c r="H106" s="34"/>
      <c r="I106" s="34"/>
      <c r="J106" s="34"/>
      <c r="L106" s="34"/>
      <c r="M106" s="34"/>
      <c r="N106" s="34"/>
      <c r="O106" s="34"/>
    </row>
    <row r="107">
      <c r="A107" s="34"/>
      <c r="B107" s="34"/>
      <c r="C107" s="34"/>
      <c r="D107" s="34"/>
      <c r="G107" s="34"/>
      <c r="H107" s="34"/>
      <c r="I107" s="34"/>
      <c r="J107" s="34"/>
      <c r="L107" s="34"/>
      <c r="M107" s="34"/>
      <c r="N107" s="34"/>
      <c r="O107" s="34"/>
    </row>
    <row r="108">
      <c r="A108" s="34"/>
      <c r="B108" s="34"/>
      <c r="C108" s="34"/>
      <c r="D108" s="34"/>
      <c r="G108" s="34"/>
      <c r="H108" s="34"/>
      <c r="I108" s="34"/>
      <c r="J108" s="34"/>
      <c r="L108" s="34"/>
      <c r="M108" s="34"/>
      <c r="N108" s="34"/>
      <c r="O108" s="34"/>
    </row>
    <row r="109">
      <c r="A109" s="34"/>
      <c r="B109" s="34"/>
      <c r="C109" s="34"/>
      <c r="D109" s="34"/>
      <c r="G109" s="34"/>
      <c r="H109" s="34"/>
      <c r="I109" s="34"/>
      <c r="J109" s="34"/>
      <c r="L109" s="34"/>
      <c r="M109" s="34"/>
      <c r="N109" s="34"/>
      <c r="O109" s="34"/>
    </row>
    <row r="110">
      <c r="A110" s="34"/>
      <c r="B110" s="34"/>
      <c r="C110" s="34"/>
      <c r="D110" s="34"/>
      <c r="G110" s="34"/>
      <c r="H110" s="34"/>
      <c r="I110" s="34"/>
      <c r="J110" s="34"/>
      <c r="L110" s="34"/>
      <c r="M110" s="34"/>
      <c r="N110" s="34"/>
      <c r="O110" s="34"/>
    </row>
    <row r="111">
      <c r="A111" s="34"/>
      <c r="B111" s="34"/>
      <c r="C111" s="34"/>
      <c r="D111" s="34"/>
    </row>
    <row r="112">
      <c r="A112" s="34"/>
      <c r="B112" s="34"/>
      <c r="C112" s="34"/>
      <c r="D112" s="34"/>
    </row>
    <row r="113">
      <c r="A113" s="34"/>
      <c r="B113" s="34"/>
      <c r="C113" s="34"/>
      <c r="D113" s="34"/>
      <c r="G113" s="34"/>
      <c r="H113" s="34"/>
      <c r="I113" s="34"/>
      <c r="J113" s="34"/>
      <c r="L113" s="34"/>
      <c r="M113" s="34"/>
      <c r="N113" s="34"/>
      <c r="O113" s="34"/>
    </row>
    <row r="114">
      <c r="A114" s="34"/>
      <c r="B114" s="34"/>
      <c r="C114" s="34"/>
      <c r="D114" s="34"/>
      <c r="G114" s="34"/>
      <c r="H114" s="34"/>
      <c r="I114" s="34"/>
      <c r="J114" s="34"/>
      <c r="L114" s="34"/>
      <c r="M114" s="34"/>
      <c r="N114" s="34"/>
      <c r="O114" s="34"/>
    </row>
    <row r="115">
      <c r="A115" s="34"/>
      <c r="B115" s="34"/>
      <c r="C115" s="34"/>
      <c r="D115" s="34"/>
      <c r="G115" s="34"/>
      <c r="H115" s="34"/>
      <c r="I115" s="34"/>
      <c r="J115" s="34"/>
      <c r="L115" s="34"/>
      <c r="M115" s="34"/>
      <c r="N115" s="34"/>
      <c r="O115" s="34"/>
    </row>
    <row r="116">
      <c r="A116" s="34"/>
      <c r="B116" s="34"/>
      <c r="C116" s="34"/>
      <c r="D116" s="34"/>
      <c r="G116" s="34"/>
      <c r="H116" s="34"/>
      <c r="I116" s="34"/>
      <c r="J116" s="34"/>
      <c r="L116" s="34"/>
      <c r="M116" s="34"/>
      <c r="N116" s="34"/>
      <c r="O116" s="34"/>
    </row>
    <row r="117">
      <c r="G117" s="34"/>
      <c r="H117" s="34"/>
      <c r="I117" s="34"/>
      <c r="J117" s="34"/>
      <c r="L117" s="34"/>
      <c r="M117" s="34"/>
      <c r="N117" s="34"/>
      <c r="O117" s="34"/>
    </row>
    <row r="118">
      <c r="G118" s="34"/>
      <c r="H118" s="34"/>
      <c r="I118" s="34"/>
      <c r="J118" s="34"/>
      <c r="L118" s="34"/>
      <c r="M118" s="34"/>
      <c r="N118" s="34"/>
      <c r="O118" s="34"/>
    </row>
    <row r="119">
      <c r="G119" s="34"/>
      <c r="H119" s="34"/>
      <c r="I119" s="34"/>
      <c r="J119" s="34"/>
      <c r="L119" s="34"/>
      <c r="M119" s="34"/>
      <c r="N119" s="34"/>
      <c r="O119" s="34"/>
    </row>
    <row r="120">
      <c r="A120" s="34"/>
      <c r="B120" s="34"/>
      <c r="C120" s="34"/>
      <c r="D120" s="34"/>
      <c r="G120" s="34"/>
      <c r="H120" s="34"/>
      <c r="I120" s="34"/>
      <c r="J120" s="34"/>
      <c r="L120" s="34"/>
      <c r="M120" s="34"/>
      <c r="N120" s="34"/>
      <c r="O120" s="34"/>
    </row>
    <row r="121">
      <c r="A121" s="34"/>
      <c r="B121" s="34"/>
      <c r="C121" s="34"/>
      <c r="D121" s="34"/>
      <c r="G121" s="34"/>
      <c r="H121" s="34"/>
      <c r="I121" s="34"/>
      <c r="J121" s="34"/>
      <c r="L121" s="34"/>
      <c r="M121" s="34"/>
      <c r="N121" s="34"/>
      <c r="O121" s="34"/>
    </row>
    <row r="122">
      <c r="A122" s="34"/>
      <c r="B122" s="34"/>
      <c r="C122" s="34"/>
      <c r="D122" s="34"/>
      <c r="G122" s="34"/>
      <c r="H122" s="34"/>
      <c r="I122" s="34"/>
      <c r="J122" s="34"/>
      <c r="L122" s="34"/>
      <c r="M122" s="34"/>
      <c r="N122" s="34"/>
      <c r="O122" s="34"/>
    </row>
    <row r="123">
      <c r="A123" s="34"/>
      <c r="B123" s="34"/>
      <c r="C123" s="34"/>
      <c r="D123" s="34"/>
      <c r="G123" s="34"/>
      <c r="H123" s="34"/>
      <c r="I123" s="34"/>
      <c r="J123" s="34"/>
      <c r="L123" s="34"/>
      <c r="M123" s="34"/>
      <c r="N123" s="34"/>
      <c r="O123" s="34"/>
    </row>
    <row r="124">
      <c r="A124" s="34"/>
      <c r="B124" s="34"/>
      <c r="C124" s="34"/>
      <c r="D124" s="34"/>
      <c r="G124" s="34"/>
      <c r="H124" s="34"/>
      <c r="I124" s="34"/>
      <c r="J124" s="34"/>
      <c r="L124" s="34"/>
      <c r="M124" s="34"/>
      <c r="N124" s="34"/>
      <c r="O124" s="34"/>
    </row>
    <row r="125">
      <c r="A125" s="34"/>
      <c r="B125" s="34"/>
      <c r="C125" s="34"/>
      <c r="D125" s="34"/>
    </row>
    <row r="126">
      <c r="A126" s="34"/>
      <c r="B126" s="34"/>
      <c r="C126" s="34"/>
      <c r="D126" s="34"/>
    </row>
    <row r="127">
      <c r="A127" s="34"/>
      <c r="B127" s="34"/>
      <c r="C127" s="34"/>
      <c r="D127" s="34"/>
      <c r="G127" s="34"/>
      <c r="H127" s="34"/>
      <c r="I127" s="34"/>
      <c r="J127" s="34"/>
      <c r="K127" s="31"/>
      <c r="L127" s="34"/>
      <c r="M127" s="34"/>
      <c r="N127" s="34"/>
      <c r="O127" s="34"/>
    </row>
    <row r="128">
      <c r="A128" s="34"/>
      <c r="B128" s="34"/>
      <c r="C128" s="34"/>
      <c r="D128" s="34"/>
      <c r="G128" s="34"/>
      <c r="H128" s="34"/>
      <c r="I128" s="34"/>
      <c r="J128" s="34"/>
      <c r="K128" s="31"/>
      <c r="L128" s="34"/>
      <c r="M128" s="34"/>
      <c r="N128" s="34"/>
      <c r="O128" s="34"/>
    </row>
    <row r="129">
      <c r="A129" s="34"/>
      <c r="B129" s="34"/>
      <c r="C129" s="34"/>
      <c r="D129" s="34"/>
      <c r="G129" s="34"/>
      <c r="H129" s="34"/>
      <c r="I129" s="34"/>
      <c r="J129" s="34"/>
      <c r="K129" s="31"/>
      <c r="L129" s="34"/>
      <c r="M129" s="34"/>
      <c r="N129" s="34"/>
      <c r="O129" s="34"/>
    </row>
    <row r="130">
      <c r="A130" s="34"/>
      <c r="B130" s="34"/>
      <c r="C130" s="34"/>
      <c r="D130" s="34"/>
      <c r="G130" s="34"/>
      <c r="H130" s="34"/>
      <c r="I130" s="34"/>
      <c r="J130" s="34"/>
      <c r="K130" s="31"/>
      <c r="L130" s="34"/>
      <c r="M130" s="34"/>
      <c r="N130" s="34"/>
      <c r="O130" s="34"/>
    </row>
    <row r="131">
      <c r="A131" s="34"/>
      <c r="B131" s="34"/>
      <c r="C131" s="34"/>
      <c r="D131" s="34"/>
      <c r="G131" s="34"/>
      <c r="H131" s="34"/>
      <c r="I131" s="34"/>
      <c r="J131" s="34"/>
      <c r="K131" s="31"/>
      <c r="L131" s="34"/>
      <c r="M131" s="34"/>
      <c r="N131" s="34"/>
      <c r="O131" s="34"/>
    </row>
    <row r="132">
      <c r="G132" s="34"/>
      <c r="H132" s="34"/>
      <c r="I132" s="34"/>
      <c r="J132" s="34"/>
      <c r="K132" s="31"/>
      <c r="L132" s="34"/>
      <c r="M132" s="34"/>
      <c r="N132" s="34"/>
      <c r="O132" s="34"/>
    </row>
    <row r="133">
      <c r="A133" s="34"/>
      <c r="B133" s="34"/>
      <c r="C133" s="34"/>
      <c r="D133" s="34"/>
      <c r="G133" s="34"/>
      <c r="H133" s="34"/>
      <c r="I133" s="34"/>
      <c r="J133" s="34"/>
      <c r="K133" s="31"/>
      <c r="L133" s="34"/>
      <c r="M133" s="34"/>
      <c r="N133" s="34"/>
      <c r="O133" s="34"/>
    </row>
    <row r="134">
      <c r="A134" s="34"/>
      <c r="B134" s="34"/>
      <c r="C134" s="34"/>
      <c r="D134" s="34"/>
      <c r="G134" s="34"/>
      <c r="H134" s="34"/>
      <c r="I134" s="34"/>
      <c r="J134" s="34"/>
      <c r="K134" s="31"/>
      <c r="L134" s="34"/>
      <c r="M134" s="34"/>
      <c r="N134" s="34"/>
      <c r="O134" s="34"/>
    </row>
    <row r="135">
      <c r="A135" s="34"/>
      <c r="B135" s="34"/>
      <c r="C135" s="34"/>
      <c r="D135" s="34"/>
      <c r="G135" s="34"/>
      <c r="H135" s="34"/>
      <c r="I135" s="34"/>
      <c r="J135" s="34"/>
      <c r="K135" s="31"/>
      <c r="L135" s="34"/>
      <c r="M135" s="34"/>
      <c r="N135" s="34"/>
      <c r="O135" s="34"/>
    </row>
    <row r="136">
      <c r="A136" s="34"/>
      <c r="B136" s="34"/>
      <c r="C136" s="34"/>
      <c r="D136" s="34"/>
      <c r="G136" s="34"/>
      <c r="H136" s="34"/>
      <c r="I136" s="34"/>
      <c r="J136" s="34"/>
      <c r="K136" s="31"/>
      <c r="L136" s="34"/>
      <c r="M136" s="34"/>
      <c r="N136" s="34"/>
      <c r="O136" s="34"/>
    </row>
    <row r="137">
      <c r="A137" s="34"/>
      <c r="B137" s="34"/>
      <c r="C137" s="34"/>
      <c r="D137" s="34"/>
      <c r="G137" s="34"/>
      <c r="H137" s="34"/>
      <c r="I137" s="34"/>
      <c r="J137" s="34"/>
      <c r="K137" s="31"/>
      <c r="L137" s="34"/>
      <c r="M137" s="34"/>
      <c r="N137" s="34"/>
      <c r="O137" s="34"/>
    </row>
    <row r="138">
      <c r="A138" s="34"/>
      <c r="B138" s="34"/>
      <c r="C138" s="34"/>
      <c r="D138" s="34"/>
      <c r="G138" s="34"/>
      <c r="H138" s="34"/>
      <c r="I138" s="34"/>
      <c r="J138" s="34"/>
      <c r="K138" s="31"/>
      <c r="L138" s="34"/>
      <c r="M138" s="34"/>
      <c r="N138" s="34"/>
      <c r="O138" s="34"/>
    </row>
    <row r="139">
      <c r="A139" s="34"/>
      <c r="B139" s="34"/>
      <c r="C139" s="34"/>
      <c r="D139" s="34"/>
      <c r="G139" s="34"/>
      <c r="H139" s="34"/>
      <c r="I139" s="34"/>
      <c r="J139" s="34"/>
    </row>
    <row r="140">
      <c r="A140" s="34"/>
      <c r="B140" s="34"/>
      <c r="C140" s="34"/>
      <c r="D140" s="34"/>
      <c r="G140" s="34"/>
      <c r="H140" s="34"/>
      <c r="I140" s="34"/>
      <c r="J140" s="34"/>
    </row>
    <row r="141">
      <c r="A141" s="34"/>
      <c r="B141" s="34"/>
      <c r="C141" s="34"/>
      <c r="D141" s="34"/>
      <c r="F141" s="34"/>
      <c r="G141" s="34"/>
      <c r="H141" s="34"/>
      <c r="I141" s="34"/>
      <c r="J141" s="34"/>
    </row>
    <row r="142">
      <c r="A142" s="34"/>
      <c r="B142" s="34"/>
      <c r="C142" s="34"/>
      <c r="D142" s="34"/>
      <c r="F142" s="34"/>
      <c r="G142" s="34"/>
      <c r="H142" s="34"/>
      <c r="I142" s="34"/>
      <c r="J142" s="34"/>
    </row>
    <row r="143">
      <c r="A143" s="34"/>
      <c r="B143" s="34"/>
      <c r="C143" s="34"/>
      <c r="D143" s="34"/>
      <c r="F143" s="34"/>
      <c r="G143" s="34"/>
      <c r="H143" s="34"/>
      <c r="I143" s="34"/>
      <c r="J143" s="34"/>
    </row>
    <row r="144">
      <c r="A144" s="34"/>
      <c r="B144" s="34"/>
      <c r="C144" s="34"/>
      <c r="D144" s="34"/>
      <c r="F144" s="34"/>
      <c r="G144" s="34"/>
      <c r="H144" s="34"/>
      <c r="I144" s="34"/>
      <c r="J144" s="34"/>
    </row>
    <row r="145">
      <c r="A145" s="33"/>
      <c r="B145" s="33"/>
      <c r="C145" s="33"/>
      <c r="D145" s="33"/>
      <c r="F145" s="34"/>
      <c r="G145" s="34"/>
      <c r="H145" s="34"/>
      <c r="I145" s="34"/>
      <c r="J145" s="34"/>
    </row>
    <row r="146">
      <c r="F146" s="34"/>
      <c r="G146" s="34"/>
      <c r="H146" s="34"/>
      <c r="I146" s="34"/>
      <c r="J146" s="34"/>
    </row>
    <row r="147">
      <c r="F147" s="34"/>
      <c r="G147" s="34"/>
      <c r="H147" s="34"/>
      <c r="I147" s="34"/>
      <c r="J147" s="34"/>
    </row>
    <row r="148">
      <c r="F148" s="34"/>
      <c r="G148" s="34"/>
      <c r="H148" s="34"/>
      <c r="I148" s="34"/>
      <c r="J148" s="34"/>
    </row>
  </sheetData>
  <drawing r:id="rId1"/>
</worksheet>
</file>

<file path=xl/worksheets/sheet1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1189</v>
      </c>
    </row>
    <row r="2">
      <c r="A2" s="1" t="s">
        <v>1190</v>
      </c>
    </row>
    <row r="3">
      <c r="A3" s="1" t="s">
        <v>1191</v>
      </c>
      <c r="B3" s="1" t="s">
        <v>1192</v>
      </c>
      <c r="C3" s="1" t="s">
        <v>1193</v>
      </c>
      <c r="D3" s="1" t="s">
        <v>1194</v>
      </c>
      <c r="E3" s="1" t="s">
        <v>1195</v>
      </c>
      <c r="F3" s="1" t="s">
        <v>1196</v>
      </c>
      <c r="G3" s="1" t="s">
        <v>1197</v>
      </c>
      <c r="H3" s="1" t="s">
        <v>1198</v>
      </c>
      <c r="I3" s="1" t="s">
        <v>1199</v>
      </c>
      <c r="J3" s="1" t="s">
        <v>1200</v>
      </c>
      <c r="K3" s="1" t="s">
        <v>1201</v>
      </c>
      <c r="L3" s="1" t="s">
        <v>1202</v>
      </c>
      <c r="M3" s="1" t="s">
        <v>1203</v>
      </c>
      <c r="N3" s="1" t="s">
        <v>1204</v>
      </c>
      <c r="O3" s="1" t="s">
        <v>1205</v>
      </c>
      <c r="P3" s="1" t="s">
        <v>1206</v>
      </c>
      <c r="Q3" s="1" t="s">
        <v>1207</v>
      </c>
      <c r="R3" s="1" t="s">
        <v>1208</v>
      </c>
      <c r="S3" s="1" t="s">
        <v>1209</v>
      </c>
      <c r="T3" s="1" t="s">
        <v>1210</v>
      </c>
      <c r="U3" s="1" t="s">
        <v>1211</v>
      </c>
      <c r="V3" s="1" t="s">
        <v>1212</v>
      </c>
      <c r="W3" s="1" t="s">
        <v>1213</v>
      </c>
      <c r="X3" s="1" t="s">
        <v>1214</v>
      </c>
      <c r="Y3" s="1" t="s">
        <v>1215</v>
      </c>
      <c r="Z3" s="1" t="s">
        <v>1216</v>
      </c>
      <c r="AA3" s="1" t="s">
        <v>1217</v>
      </c>
      <c r="AB3" s="1" t="s">
        <v>1218</v>
      </c>
      <c r="AC3" s="1" t="s">
        <v>1219</v>
      </c>
      <c r="AD3" s="1" t="s">
        <v>1220</v>
      </c>
      <c r="AE3" s="1" t="s">
        <v>1221</v>
      </c>
      <c r="AF3" s="1" t="s">
        <v>1222</v>
      </c>
      <c r="AG3" s="1" t="s">
        <v>1223</v>
      </c>
      <c r="AH3" s="1" t="s">
        <v>1224</v>
      </c>
      <c r="AI3" s="1" t="s">
        <v>1225</v>
      </c>
      <c r="AJ3" s="1" t="s">
        <v>1226</v>
      </c>
    </row>
    <row r="4">
      <c r="A4" s="1">
        <v>2001.0</v>
      </c>
      <c r="B4" s="1" t="s">
        <v>233</v>
      </c>
      <c r="C4" s="1" t="s">
        <v>233</v>
      </c>
      <c r="D4" s="1" t="s">
        <v>233</v>
      </c>
      <c r="E4" s="1" t="s">
        <v>233</v>
      </c>
      <c r="F4" s="1" t="s">
        <v>233</v>
      </c>
      <c r="G4" s="1" t="s">
        <v>233</v>
      </c>
      <c r="H4" s="1" t="s">
        <v>233</v>
      </c>
      <c r="I4" s="1" t="s">
        <v>233</v>
      </c>
      <c r="J4" s="1" t="s">
        <v>233</v>
      </c>
      <c r="K4" s="1" t="s">
        <v>233</v>
      </c>
      <c r="L4" s="1" t="s">
        <v>233</v>
      </c>
      <c r="M4" s="1" t="s">
        <v>233</v>
      </c>
      <c r="N4" s="1" t="s">
        <v>233</v>
      </c>
      <c r="O4" s="1" t="s">
        <v>233</v>
      </c>
      <c r="P4" s="1" t="s">
        <v>233</v>
      </c>
      <c r="Q4" s="1" t="s">
        <v>233</v>
      </c>
      <c r="R4" s="1" t="s">
        <v>233</v>
      </c>
      <c r="S4" s="1" t="s">
        <v>233</v>
      </c>
      <c r="T4" s="1" t="s">
        <v>233</v>
      </c>
      <c r="U4" s="1" t="s">
        <v>233</v>
      </c>
      <c r="V4" s="1" t="s">
        <v>233</v>
      </c>
      <c r="W4" s="1" t="s">
        <v>233</v>
      </c>
      <c r="X4" s="1" t="s">
        <v>233</v>
      </c>
      <c r="Y4" s="1" t="s">
        <v>233</v>
      </c>
      <c r="Z4" s="1" t="s">
        <v>233</v>
      </c>
      <c r="AA4" s="1" t="s">
        <v>233</v>
      </c>
      <c r="AB4" s="1" t="s">
        <v>233</v>
      </c>
      <c r="AC4" s="1" t="s">
        <v>233</v>
      </c>
      <c r="AD4" s="1" t="s">
        <v>233</v>
      </c>
      <c r="AE4" s="1" t="s">
        <v>233</v>
      </c>
      <c r="AF4" s="1" t="s">
        <v>233</v>
      </c>
      <c r="AG4" s="1" t="s">
        <v>233</v>
      </c>
      <c r="AH4" s="1" t="s">
        <v>233</v>
      </c>
      <c r="AI4" s="1" t="s">
        <v>233</v>
      </c>
      <c r="AJ4" s="1" t="s">
        <v>233</v>
      </c>
    </row>
    <row r="5">
      <c r="A5" s="1">
        <v>2002.0</v>
      </c>
      <c r="B5" s="1" t="s">
        <v>233</v>
      </c>
      <c r="C5" s="1" t="s">
        <v>233</v>
      </c>
      <c r="D5" s="1" t="s">
        <v>233</v>
      </c>
      <c r="E5" s="1" t="s">
        <v>233</v>
      </c>
      <c r="F5" s="1" t="s">
        <v>233</v>
      </c>
      <c r="G5" s="1" t="s">
        <v>233</v>
      </c>
      <c r="H5" s="1" t="s">
        <v>233</v>
      </c>
      <c r="I5" s="1" t="s">
        <v>233</v>
      </c>
      <c r="J5" s="1" t="s">
        <v>233</v>
      </c>
      <c r="K5" s="1" t="s">
        <v>233</v>
      </c>
      <c r="L5" s="1" t="s">
        <v>233</v>
      </c>
      <c r="M5" s="1" t="s">
        <v>233</v>
      </c>
      <c r="N5" s="1" t="s">
        <v>233</v>
      </c>
      <c r="O5" s="1" t="s">
        <v>233</v>
      </c>
      <c r="P5" s="1" t="s">
        <v>233</v>
      </c>
      <c r="Q5" s="1" t="s">
        <v>233</v>
      </c>
      <c r="R5" s="1" t="s">
        <v>233</v>
      </c>
      <c r="S5" s="1" t="s">
        <v>233</v>
      </c>
      <c r="T5" s="1" t="s">
        <v>233</v>
      </c>
      <c r="U5" s="1" t="s">
        <v>233</v>
      </c>
      <c r="V5" s="1" t="s">
        <v>233</v>
      </c>
      <c r="W5" s="1" t="s">
        <v>233</v>
      </c>
      <c r="X5" s="1" t="s">
        <v>233</v>
      </c>
      <c r="Y5" s="1" t="s">
        <v>233</v>
      </c>
      <c r="Z5" s="1" t="s">
        <v>233</v>
      </c>
      <c r="AA5" s="1" t="s">
        <v>233</v>
      </c>
      <c r="AB5" s="1" t="s">
        <v>233</v>
      </c>
      <c r="AC5" s="1" t="s">
        <v>233</v>
      </c>
      <c r="AD5" s="1" t="s">
        <v>233</v>
      </c>
      <c r="AE5" s="1" t="s">
        <v>233</v>
      </c>
      <c r="AF5" s="1" t="s">
        <v>233</v>
      </c>
      <c r="AG5" s="1" t="s">
        <v>233</v>
      </c>
      <c r="AH5" s="1" t="s">
        <v>233</v>
      </c>
      <c r="AI5" s="1" t="s">
        <v>233</v>
      </c>
      <c r="AJ5" s="1" t="s">
        <v>233</v>
      </c>
    </row>
    <row r="6">
      <c r="A6" s="1">
        <v>2003.0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  <c r="G6" s="1" t="s">
        <v>233</v>
      </c>
      <c r="H6" s="1" t="s">
        <v>233</v>
      </c>
      <c r="I6" s="1" t="s">
        <v>233</v>
      </c>
      <c r="J6" s="1" t="s">
        <v>233</v>
      </c>
      <c r="K6" s="1" t="s">
        <v>233</v>
      </c>
      <c r="L6" s="1" t="s">
        <v>233</v>
      </c>
      <c r="M6" s="1" t="s">
        <v>233</v>
      </c>
      <c r="N6" s="1" t="s">
        <v>233</v>
      </c>
      <c r="O6" s="1" t="s">
        <v>233</v>
      </c>
      <c r="P6" s="1" t="s">
        <v>233</v>
      </c>
      <c r="Q6" s="1" t="s">
        <v>233</v>
      </c>
      <c r="R6" s="1" t="s">
        <v>233</v>
      </c>
      <c r="S6" s="1" t="s">
        <v>233</v>
      </c>
      <c r="T6" s="1" t="s">
        <v>233</v>
      </c>
      <c r="U6" s="1" t="s">
        <v>233</v>
      </c>
      <c r="V6" s="1" t="s">
        <v>233</v>
      </c>
      <c r="W6" s="1" t="s">
        <v>233</v>
      </c>
      <c r="X6" s="1" t="s">
        <v>233</v>
      </c>
      <c r="Y6" s="1" t="s">
        <v>233</v>
      </c>
      <c r="Z6" s="1" t="s">
        <v>233</v>
      </c>
      <c r="AA6" s="1" t="s">
        <v>233</v>
      </c>
      <c r="AB6" s="1" t="s">
        <v>233</v>
      </c>
      <c r="AC6" s="1" t="s">
        <v>233</v>
      </c>
      <c r="AD6" s="1" t="s">
        <v>233</v>
      </c>
      <c r="AE6" s="1" t="s">
        <v>233</v>
      </c>
      <c r="AF6" s="1" t="s">
        <v>233</v>
      </c>
      <c r="AG6" s="1" t="s">
        <v>233</v>
      </c>
      <c r="AH6" s="1" t="s">
        <v>233</v>
      </c>
      <c r="AI6" s="1" t="s">
        <v>233</v>
      </c>
      <c r="AJ6" s="1" t="s">
        <v>233</v>
      </c>
    </row>
    <row r="7">
      <c r="A7" s="1">
        <v>2004.0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  <c r="G7" s="1" t="s">
        <v>233</v>
      </c>
      <c r="H7" s="1" t="s">
        <v>233</v>
      </c>
      <c r="I7" s="1" t="s">
        <v>233</v>
      </c>
      <c r="J7" s="1" t="s">
        <v>233</v>
      </c>
      <c r="K7" s="1" t="s">
        <v>233</v>
      </c>
      <c r="L7" s="1" t="s">
        <v>233</v>
      </c>
      <c r="M7" s="1" t="s">
        <v>233</v>
      </c>
      <c r="N7" s="1" t="s">
        <v>233</v>
      </c>
      <c r="O7" s="1" t="s">
        <v>233</v>
      </c>
      <c r="P7" s="1" t="s">
        <v>233</v>
      </c>
      <c r="Q7" s="1" t="s">
        <v>233</v>
      </c>
      <c r="R7" s="1" t="s">
        <v>233</v>
      </c>
      <c r="S7" s="1" t="s">
        <v>233</v>
      </c>
      <c r="T7" s="1" t="s">
        <v>233</v>
      </c>
      <c r="U7" s="1" t="s">
        <v>233</v>
      </c>
      <c r="V7" s="1" t="s">
        <v>233</v>
      </c>
      <c r="W7" s="1" t="s">
        <v>233</v>
      </c>
      <c r="X7" s="1" t="s">
        <v>233</v>
      </c>
      <c r="Y7" s="1" t="s">
        <v>233</v>
      </c>
      <c r="Z7" s="1" t="s">
        <v>233</v>
      </c>
      <c r="AA7" s="1" t="s">
        <v>233</v>
      </c>
      <c r="AB7" s="1" t="s">
        <v>233</v>
      </c>
      <c r="AC7" s="1" t="s">
        <v>233</v>
      </c>
      <c r="AD7" s="1" t="s">
        <v>233</v>
      </c>
      <c r="AE7" s="1" t="s">
        <v>233</v>
      </c>
      <c r="AF7" s="1" t="s">
        <v>233</v>
      </c>
      <c r="AG7" s="1" t="s">
        <v>233</v>
      </c>
      <c r="AH7" s="1" t="s">
        <v>233</v>
      </c>
      <c r="AI7" s="1" t="s">
        <v>233</v>
      </c>
      <c r="AJ7" s="1" t="s">
        <v>233</v>
      </c>
    </row>
    <row r="8">
      <c r="A8" s="1">
        <v>2005.0</v>
      </c>
      <c r="B8" s="1" t="s">
        <v>233</v>
      </c>
      <c r="C8" s="1" t="s">
        <v>233</v>
      </c>
      <c r="D8" s="1" t="s">
        <v>233</v>
      </c>
      <c r="E8" s="1" t="s">
        <v>233</v>
      </c>
      <c r="F8" s="1" t="s">
        <v>233</v>
      </c>
      <c r="G8" s="1" t="s">
        <v>233</v>
      </c>
      <c r="H8" s="1" t="s">
        <v>233</v>
      </c>
      <c r="I8" s="1" t="s">
        <v>233</v>
      </c>
      <c r="J8" s="1" t="s">
        <v>233</v>
      </c>
      <c r="K8" s="1" t="s">
        <v>233</v>
      </c>
      <c r="L8" s="1" t="s">
        <v>233</v>
      </c>
      <c r="M8" s="1" t="s">
        <v>233</v>
      </c>
      <c r="N8" s="1" t="s">
        <v>233</v>
      </c>
      <c r="O8" s="1" t="s">
        <v>233</v>
      </c>
      <c r="P8" s="1" t="s">
        <v>233</v>
      </c>
      <c r="Q8" s="1" t="s">
        <v>233</v>
      </c>
      <c r="R8" s="1" t="s">
        <v>233</v>
      </c>
      <c r="S8" s="1" t="s">
        <v>233</v>
      </c>
      <c r="T8" s="1" t="s">
        <v>233</v>
      </c>
      <c r="U8" s="1" t="s">
        <v>233</v>
      </c>
      <c r="V8" s="1" t="s">
        <v>233</v>
      </c>
      <c r="W8" s="1" t="s">
        <v>233</v>
      </c>
      <c r="X8" s="1" t="s">
        <v>233</v>
      </c>
      <c r="Y8" s="1" t="s">
        <v>233</v>
      </c>
      <c r="Z8" s="1" t="s">
        <v>233</v>
      </c>
      <c r="AA8" s="1" t="s">
        <v>233</v>
      </c>
      <c r="AB8" s="1" t="s">
        <v>233</v>
      </c>
      <c r="AC8" s="1" t="s">
        <v>233</v>
      </c>
      <c r="AD8" s="1" t="s">
        <v>233</v>
      </c>
      <c r="AE8" s="1" t="s">
        <v>233</v>
      </c>
      <c r="AF8" s="1" t="s">
        <v>233</v>
      </c>
      <c r="AG8" s="1" t="s">
        <v>233</v>
      </c>
      <c r="AH8" s="1" t="s">
        <v>233</v>
      </c>
      <c r="AI8" s="1" t="s">
        <v>233</v>
      </c>
      <c r="AJ8" s="1" t="s">
        <v>233</v>
      </c>
    </row>
    <row r="9">
      <c r="A9" s="1">
        <v>2006.0</v>
      </c>
      <c r="B9" s="1">
        <v>71590.0</v>
      </c>
      <c r="C9" s="1">
        <v>7772.0</v>
      </c>
      <c r="D9" s="1">
        <v>674.0</v>
      </c>
      <c r="E9" s="1">
        <v>481.0</v>
      </c>
      <c r="F9" s="1">
        <v>165.0</v>
      </c>
      <c r="G9" s="1">
        <v>2662.0</v>
      </c>
      <c r="H9" s="1">
        <v>99.0</v>
      </c>
      <c r="I9" s="1">
        <v>8415.0</v>
      </c>
      <c r="J9" s="1">
        <v>10600.0</v>
      </c>
      <c r="K9" s="1">
        <v>196.0</v>
      </c>
      <c r="L9" s="1">
        <v>2370.0</v>
      </c>
      <c r="M9" s="1">
        <v>144.0</v>
      </c>
      <c r="N9" s="1">
        <v>651.0</v>
      </c>
      <c r="O9" s="1">
        <v>38877.0</v>
      </c>
      <c r="P9" s="1">
        <v>28684.0</v>
      </c>
      <c r="Q9" s="1">
        <v>268.0</v>
      </c>
      <c r="R9" s="1">
        <v>2423.0</v>
      </c>
      <c r="S9" s="1">
        <v>1112.0</v>
      </c>
      <c r="T9" s="1">
        <v>6234.0</v>
      </c>
      <c r="U9" s="1">
        <v>17199.0</v>
      </c>
      <c r="V9" s="1">
        <v>5836.0</v>
      </c>
      <c r="W9" s="1">
        <v>15740.0</v>
      </c>
      <c r="X9" s="1">
        <v>14648.0</v>
      </c>
      <c r="Y9" s="1">
        <v>12915.0</v>
      </c>
      <c r="Z9" s="1">
        <v>4650.0</v>
      </c>
      <c r="AA9" s="1">
        <v>5421.0</v>
      </c>
      <c r="AB9" s="1">
        <v>232.0</v>
      </c>
      <c r="AC9" s="1">
        <v>1199.0</v>
      </c>
      <c r="AD9" s="1">
        <v>160.0</v>
      </c>
      <c r="AE9" s="1">
        <v>2.0</v>
      </c>
      <c r="AF9" s="1">
        <v>64.0</v>
      </c>
      <c r="AG9" s="1">
        <v>80.0</v>
      </c>
      <c r="AH9" s="1">
        <v>49.0</v>
      </c>
      <c r="AI9" s="1">
        <v>69.0</v>
      </c>
      <c r="AJ9" s="1">
        <v>3213.0</v>
      </c>
    </row>
    <row r="10">
      <c r="A10" s="1">
        <v>2007.0</v>
      </c>
      <c r="B10" s="1">
        <v>74218.0</v>
      </c>
      <c r="C10" s="1">
        <v>15069.0</v>
      </c>
      <c r="D10" s="1">
        <v>1663.0</v>
      </c>
      <c r="E10" s="1">
        <v>1194.0</v>
      </c>
      <c r="F10" s="1">
        <v>337.0</v>
      </c>
      <c r="G10" s="1">
        <v>2975.0</v>
      </c>
      <c r="H10" s="1">
        <v>228.0</v>
      </c>
      <c r="I10" s="1">
        <v>9465.0</v>
      </c>
      <c r="J10" s="1">
        <v>7176.0</v>
      </c>
      <c r="K10" s="1">
        <v>519.0</v>
      </c>
      <c r="L10" s="1">
        <v>609.0</v>
      </c>
      <c r="M10" s="1">
        <v>103.0</v>
      </c>
      <c r="N10" s="1">
        <v>315.0</v>
      </c>
      <c r="O10" s="1">
        <v>33282.0</v>
      </c>
      <c r="P10" s="1">
        <v>31457.0</v>
      </c>
      <c r="Q10" s="1">
        <v>298.0</v>
      </c>
      <c r="R10" s="1">
        <v>2590.0</v>
      </c>
      <c r="S10" s="1">
        <v>907.0</v>
      </c>
      <c r="T10" s="1">
        <v>10821.0</v>
      </c>
      <c r="U10" s="1">
        <v>18291.0</v>
      </c>
      <c r="V10" s="1">
        <v>5979.0</v>
      </c>
      <c r="W10" s="1">
        <v>18823.0</v>
      </c>
      <c r="X10" s="1">
        <v>14557.0</v>
      </c>
      <c r="Y10" s="1">
        <v>13204.0</v>
      </c>
      <c r="Z10" s="1">
        <v>4709.0</v>
      </c>
      <c r="AA10" s="1">
        <v>5501.0</v>
      </c>
      <c r="AB10" s="1">
        <v>231.0</v>
      </c>
      <c r="AC10" s="1">
        <v>1315.0</v>
      </c>
      <c r="AD10" s="1">
        <v>161.0</v>
      </c>
      <c r="AE10" s="1">
        <v>3.0</v>
      </c>
      <c r="AF10" s="1">
        <v>32.0</v>
      </c>
      <c r="AG10" s="1">
        <v>94.0</v>
      </c>
      <c r="AH10" s="1">
        <v>62.0</v>
      </c>
      <c r="AI10" s="1">
        <v>76.0</v>
      </c>
      <c r="AJ10" s="1">
        <v>1273.0</v>
      </c>
    </row>
    <row r="11">
      <c r="A11" s="1">
        <v>2008.0</v>
      </c>
      <c r="B11" s="1">
        <v>76639.0</v>
      </c>
      <c r="C11" s="1">
        <v>13061.0</v>
      </c>
      <c r="D11" s="1">
        <v>2949.0</v>
      </c>
      <c r="E11" s="1">
        <v>1496.0</v>
      </c>
      <c r="F11" s="1">
        <v>842.0</v>
      </c>
      <c r="G11" s="1">
        <v>1742.0</v>
      </c>
      <c r="H11" s="1">
        <v>656.0</v>
      </c>
      <c r="I11" s="1">
        <v>10580.0</v>
      </c>
      <c r="J11" s="1">
        <v>9170.0</v>
      </c>
      <c r="K11" s="1">
        <v>622.0</v>
      </c>
      <c r="L11" s="1">
        <v>759.0</v>
      </c>
      <c r="M11" s="1">
        <v>121.0</v>
      </c>
      <c r="N11" s="1">
        <v>388.0</v>
      </c>
      <c r="O11" s="1">
        <v>36357.0</v>
      </c>
      <c r="P11" s="1">
        <v>41958.0</v>
      </c>
      <c r="Q11" s="1">
        <v>402.0</v>
      </c>
      <c r="R11" s="1">
        <v>3985.0</v>
      </c>
      <c r="S11" s="1">
        <v>1470.0</v>
      </c>
      <c r="T11" s="1">
        <v>11253.0</v>
      </c>
      <c r="U11" s="1">
        <v>22604.0</v>
      </c>
      <c r="V11" s="1">
        <v>7541.0</v>
      </c>
      <c r="W11" s="1">
        <v>27133.0</v>
      </c>
      <c r="X11" s="1">
        <v>17556.0</v>
      </c>
      <c r="Y11" s="1">
        <v>15785.0</v>
      </c>
      <c r="Z11" s="1">
        <v>6190.0</v>
      </c>
      <c r="AA11" s="1">
        <v>6796.0</v>
      </c>
      <c r="AB11" s="1">
        <v>307.0</v>
      </c>
      <c r="AC11" s="1">
        <v>1568.0</v>
      </c>
      <c r="AD11" s="1">
        <v>195.0</v>
      </c>
      <c r="AE11" s="1">
        <v>2.0</v>
      </c>
      <c r="AF11" s="1">
        <v>72.0</v>
      </c>
      <c r="AG11" s="1">
        <v>152.0</v>
      </c>
      <c r="AH11" s="1">
        <v>96.0</v>
      </c>
      <c r="AI11" s="1">
        <v>104.0</v>
      </c>
      <c r="AJ11" s="1">
        <v>4078.0</v>
      </c>
    </row>
    <row r="12">
      <c r="A12" s="1">
        <v>2009.0</v>
      </c>
      <c r="B12" s="1">
        <v>74536.0</v>
      </c>
      <c r="C12" s="1">
        <v>12671.0</v>
      </c>
      <c r="D12" s="1">
        <v>2715.0</v>
      </c>
      <c r="E12" s="1">
        <v>1941.0</v>
      </c>
      <c r="F12" s="1">
        <v>929.0</v>
      </c>
      <c r="G12" s="1">
        <v>1664.0</v>
      </c>
      <c r="H12" s="1">
        <v>480.0</v>
      </c>
      <c r="I12" s="1">
        <v>12159.0</v>
      </c>
      <c r="J12" s="1">
        <v>8772.0</v>
      </c>
      <c r="K12" s="1">
        <v>625.0</v>
      </c>
      <c r="L12" s="1">
        <v>845.0</v>
      </c>
      <c r="M12" s="1">
        <v>113.0</v>
      </c>
      <c r="N12" s="1">
        <v>409.0</v>
      </c>
      <c r="O12" s="1">
        <v>37220.0</v>
      </c>
      <c r="P12" s="1">
        <v>42468.0</v>
      </c>
      <c r="Q12" s="1">
        <v>487.0</v>
      </c>
      <c r="R12" s="1">
        <v>3790.0</v>
      </c>
      <c r="S12" s="1">
        <v>1554.0</v>
      </c>
      <c r="T12" s="1">
        <v>8097.0</v>
      </c>
      <c r="U12" s="1">
        <v>23208.0</v>
      </c>
      <c r="V12" s="1">
        <v>7296.0</v>
      </c>
      <c r="W12" s="1">
        <v>28372.0</v>
      </c>
      <c r="X12" s="1">
        <v>16143.0</v>
      </c>
      <c r="Y12" s="1">
        <v>15277.0</v>
      </c>
      <c r="Z12" s="1">
        <v>6452.0</v>
      </c>
      <c r="AA12" s="1">
        <v>6593.0</v>
      </c>
      <c r="AB12" s="1">
        <v>280.0</v>
      </c>
      <c r="AC12" s="1">
        <v>1557.0</v>
      </c>
      <c r="AD12" s="1">
        <v>203.0</v>
      </c>
      <c r="AE12" s="1">
        <v>2.0</v>
      </c>
      <c r="AF12" s="1">
        <v>53.0</v>
      </c>
      <c r="AG12" s="1">
        <v>154.0</v>
      </c>
      <c r="AH12" s="1">
        <v>93.0</v>
      </c>
      <c r="AI12" s="1">
        <v>114.0</v>
      </c>
      <c r="AJ12" s="1">
        <v>4002.0</v>
      </c>
    </row>
    <row r="13">
      <c r="A13" s="1">
        <v>2010.0</v>
      </c>
      <c r="B13" s="1">
        <v>74307.0</v>
      </c>
      <c r="C13" s="1">
        <v>14963.0</v>
      </c>
      <c r="D13" s="1">
        <v>3380.0</v>
      </c>
      <c r="E13" s="1">
        <v>1550.0</v>
      </c>
      <c r="F13" s="1">
        <v>968.0</v>
      </c>
      <c r="G13" s="1">
        <v>1234.0</v>
      </c>
      <c r="H13" s="1">
        <v>543.0</v>
      </c>
      <c r="I13" s="1">
        <v>12106.0</v>
      </c>
      <c r="J13" s="1">
        <v>7958.0</v>
      </c>
      <c r="K13" s="1">
        <v>584.0</v>
      </c>
      <c r="L13" s="1">
        <v>696.0</v>
      </c>
      <c r="M13" s="1">
        <v>105.0</v>
      </c>
      <c r="N13" s="1">
        <v>488.0</v>
      </c>
      <c r="O13" s="1">
        <v>34549.0</v>
      </c>
      <c r="P13" s="1">
        <v>44194.0</v>
      </c>
      <c r="Q13" s="1">
        <v>424.0</v>
      </c>
      <c r="R13" s="1">
        <v>3969.0</v>
      </c>
      <c r="S13" s="1">
        <v>1584.0</v>
      </c>
      <c r="T13" s="1">
        <v>8377.0</v>
      </c>
      <c r="U13" s="1">
        <v>23165.0</v>
      </c>
      <c r="V13" s="1">
        <v>7837.0</v>
      </c>
      <c r="W13" s="1">
        <v>29221.0</v>
      </c>
      <c r="X13" s="1">
        <v>15696.0</v>
      </c>
      <c r="Y13" s="1">
        <v>15026.0</v>
      </c>
      <c r="Z13" s="1">
        <v>6323.0</v>
      </c>
      <c r="AA13" s="1">
        <v>6429.0</v>
      </c>
      <c r="AB13" s="1">
        <v>227.0</v>
      </c>
      <c r="AC13" s="1">
        <v>1464.0</v>
      </c>
      <c r="AD13" s="1">
        <v>289.0</v>
      </c>
      <c r="AE13" s="1">
        <v>1.0</v>
      </c>
      <c r="AF13" s="1">
        <v>61.0</v>
      </c>
      <c r="AG13" s="1">
        <v>133.0</v>
      </c>
      <c r="AH13" s="1">
        <v>74.0</v>
      </c>
      <c r="AI13" s="1">
        <v>89.0</v>
      </c>
      <c r="AJ13" s="1">
        <v>4502.0</v>
      </c>
    </row>
    <row r="14">
      <c r="A14" s="1">
        <v>2011.0</v>
      </c>
      <c r="B14" s="1">
        <v>71529.0</v>
      </c>
      <c r="C14" s="1">
        <v>17734.0</v>
      </c>
      <c r="D14" s="1">
        <v>3705.0</v>
      </c>
      <c r="E14" s="1">
        <v>1138.0</v>
      </c>
      <c r="F14" s="1">
        <v>1476.0</v>
      </c>
      <c r="G14" s="1">
        <v>707.0</v>
      </c>
      <c r="H14" s="1">
        <v>1287.0</v>
      </c>
      <c r="I14" s="1">
        <v>10671.0</v>
      </c>
      <c r="J14" s="1">
        <v>9003.0</v>
      </c>
      <c r="K14" s="1">
        <v>610.0</v>
      </c>
      <c r="L14" s="1">
        <v>725.0</v>
      </c>
      <c r="M14" s="1">
        <v>114.0</v>
      </c>
      <c r="N14" s="1">
        <v>542.0</v>
      </c>
      <c r="O14" s="1">
        <v>29043.0</v>
      </c>
      <c r="P14" s="1">
        <v>44678.0</v>
      </c>
      <c r="Q14" s="1">
        <v>333.0</v>
      </c>
      <c r="R14" s="1">
        <v>3726.0</v>
      </c>
      <c r="S14" s="1">
        <v>1434.0</v>
      </c>
      <c r="T14" s="1">
        <v>8030.0</v>
      </c>
      <c r="U14" s="1">
        <v>20550.0</v>
      </c>
      <c r="V14" s="1">
        <v>7908.0</v>
      </c>
      <c r="W14" s="1">
        <v>27861.0</v>
      </c>
      <c r="X14" s="1">
        <v>13960.0</v>
      </c>
      <c r="Y14" s="1">
        <v>14496.0</v>
      </c>
      <c r="Z14" s="1">
        <v>6076.0</v>
      </c>
      <c r="AA14" s="1">
        <v>6680.0</v>
      </c>
      <c r="AB14" s="1">
        <v>246.0</v>
      </c>
      <c r="AC14" s="1">
        <v>1460.0</v>
      </c>
      <c r="AD14" s="1">
        <v>287.0</v>
      </c>
      <c r="AE14" s="1">
        <v>4.0</v>
      </c>
      <c r="AF14" s="1">
        <v>72.0</v>
      </c>
      <c r="AG14" s="1">
        <v>139.0</v>
      </c>
      <c r="AH14" s="1">
        <v>109.0</v>
      </c>
      <c r="AI14" s="1">
        <v>94.0</v>
      </c>
      <c r="AJ14" s="1">
        <v>3299.0</v>
      </c>
    </row>
    <row r="15">
      <c r="A15" s="1">
        <v>2012.0</v>
      </c>
      <c r="B15" s="1">
        <v>71151.0</v>
      </c>
      <c r="C15" s="1">
        <v>16359.0</v>
      </c>
      <c r="D15" s="1">
        <v>3613.0</v>
      </c>
      <c r="E15" s="1">
        <v>1043.0</v>
      </c>
      <c r="F15" s="1">
        <v>1120.0</v>
      </c>
      <c r="G15" s="1">
        <v>876.0</v>
      </c>
      <c r="H15" s="1">
        <v>848.0</v>
      </c>
      <c r="I15" s="1">
        <v>11244.0</v>
      </c>
      <c r="J15" s="1">
        <v>10855.0</v>
      </c>
      <c r="K15" s="1">
        <v>654.0</v>
      </c>
      <c r="L15" s="1">
        <v>648.0</v>
      </c>
      <c r="M15" s="1">
        <v>122.0</v>
      </c>
      <c r="N15" s="1">
        <v>619.0</v>
      </c>
      <c r="O15" s="1">
        <v>27013.0</v>
      </c>
      <c r="P15" s="1">
        <v>44493.0</v>
      </c>
      <c r="Q15" s="1">
        <v>576.0</v>
      </c>
      <c r="R15" s="1">
        <v>4075.0</v>
      </c>
      <c r="S15" s="1">
        <v>1557.0</v>
      </c>
      <c r="T15" s="1">
        <v>5251.0</v>
      </c>
      <c r="U15" s="1">
        <v>20155.0</v>
      </c>
      <c r="V15" s="1">
        <v>7981.0</v>
      </c>
      <c r="W15" s="1">
        <v>27956.0</v>
      </c>
      <c r="X15" s="1">
        <v>13842.0</v>
      </c>
      <c r="Y15" s="1">
        <v>14416.0</v>
      </c>
      <c r="Z15" s="1">
        <v>6361.0</v>
      </c>
      <c r="AA15" s="1">
        <v>7331.0</v>
      </c>
      <c r="AB15" s="1">
        <v>275.0</v>
      </c>
      <c r="AC15" s="1">
        <v>1455.0</v>
      </c>
      <c r="AD15" s="1">
        <v>262.0</v>
      </c>
      <c r="AE15" s="1">
        <v>6.0</v>
      </c>
      <c r="AF15" s="1">
        <v>111.0</v>
      </c>
      <c r="AG15" s="1">
        <v>171.0</v>
      </c>
      <c r="AH15" s="1">
        <v>93.0</v>
      </c>
      <c r="AI15" s="1">
        <v>114.0</v>
      </c>
      <c r="AJ15" s="1">
        <v>3561.0</v>
      </c>
    </row>
    <row r="16">
      <c r="A16" s="1">
        <v>2013.0</v>
      </c>
      <c r="B16" s="1">
        <v>64873.0</v>
      </c>
      <c r="C16" s="1">
        <v>15463.0</v>
      </c>
      <c r="D16" s="1">
        <v>3863.0</v>
      </c>
      <c r="E16" s="1">
        <v>1505.0</v>
      </c>
      <c r="F16" s="1">
        <v>1335.0</v>
      </c>
      <c r="G16" s="1">
        <v>561.0</v>
      </c>
      <c r="H16" s="1">
        <v>1127.0</v>
      </c>
      <c r="I16" s="1">
        <v>10149.0</v>
      </c>
      <c r="J16" s="1">
        <v>10712.0</v>
      </c>
      <c r="K16" s="1">
        <v>675.0</v>
      </c>
      <c r="L16" s="1">
        <v>622.0</v>
      </c>
      <c r="M16" s="1">
        <v>112.0</v>
      </c>
      <c r="N16" s="1">
        <v>395.0</v>
      </c>
      <c r="O16" s="1">
        <v>22306.0</v>
      </c>
      <c r="P16" s="1">
        <v>41389.0</v>
      </c>
      <c r="Q16" s="1">
        <v>730.0</v>
      </c>
      <c r="R16" s="1">
        <v>3932.0</v>
      </c>
      <c r="S16" s="1">
        <v>1522.0</v>
      </c>
      <c r="T16" s="1">
        <v>2831.0</v>
      </c>
      <c r="U16" s="1">
        <v>17117.0</v>
      </c>
      <c r="V16" s="1">
        <v>7248.0</v>
      </c>
      <c r="W16" s="1">
        <v>25098.0</v>
      </c>
      <c r="X16" s="1">
        <v>12315.0</v>
      </c>
      <c r="Y16" s="1">
        <v>12488.0</v>
      </c>
      <c r="Z16" s="1">
        <v>5963.0</v>
      </c>
      <c r="AA16" s="1">
        <v>6647.0</v>
      </c>
      <c r="AB16" s="1">
        <v>215.0</v>
      </c>
      <c r="AC16" s="1">
        <v>1552.0</v>
      </c>
      <c r="AD16" s="1">
        <v>317.0</v>
      </c>
      <c r="AE16" s="1">
        <v>6.0</v>
      </c>
      <c r="AF16" s="1">
        <v>105.0</v>
      </c>
      <c r="AG16" s="1">
        <v>144.0</v>
      </c>
      <c r="AH16" s="1">
        <v>85.0</v>
      </c>
      <c r="AI16" s="1">
        <v>95.0</v>
      </c>
      <c r="AJ16" s="1">
        <v>3577.0</v>
      </c>
    </row>
    <row r="17">
      <c r="A17" s="1">
        <v>2014.0</v>
      </c>
      <c r="B17" s="1">
        <v>31657.0</v>
      </c>
      <c r="C17" s="1">
        <v>10163.0</v>
      </c>
      <c r="D17" s="1">
        <v>1607.0</v>
      </c>
      <c r="E17" s="1">
        <v>638.0</v>
      </c>
      <c r="F17" s="1">
        <v>405.0</v>
      </c>
      <c r="G17" s="1">
        <v>434.0</v>
      </c>
      <c r="H17" s="1">
        <v>276.0</v>
      </c>
      <c r="I17" s="1">
        <v>4368.0</v>
      </c>
      <c r="J17" s="1">
        <v>4075.0</v>
      </c>
      <c r="K17" s="1">
        <v>290.0</v>
      </c>
      <c r="L17" s="1">
        <v>302.0</v>
      </c>
      <c r="M17" s="1">
        <v>61.0</v>
      </c>
      <c r="N17" s="1">
        <v>76.0</v>
      </c>
      <c r="O17" s="1">
        <v>10597.0</v>
      </c>
      <c r="P17" s="1">
        <v>22278.0</v>
      </c>
      <c r="Q17" s="1">
        <v>128.0</v>
      </c>
      <c r="R17" s="1">
        <v>884.0</v>
      </c>
      <c r="S17" s="1">
        <v>425.0</v>
      </c>
      <c r="T17" s="1">
        <v>750.0</v>
      </c>
      <c r="U17" s="1">
        <v>8195.0</v>
      </c>
      <c r="V17" s="1">
        <v>3775.0</v>
      </c>
      <c r="W17" s="1">
        <v>12002.0</v>
      </c>
      <c r="X17" s="1">
        <v>4133.0</v>
      </c>
      <c r="Y17" s="1">
        <v>5399.0</v>
      </c>
      <c r="Z17" s="1">
        <v>2461.0</v>
      </c>
      <c r="AA17" s="1">
        <v>2937.0</v>
      </c>
      <c r="AB17" s="1">
        <v>120.0</v>
      </c>
      <c r="AC17" s="1">
        <v>819.0</v>
      </c>
      <c r="AD17" s="1">
        <v>145.0</v>
      </c>
      <c r="AE17" s="1">
        <v>1.0</v>
      </c>
      <c r="AF17" s="1">
        <v>31.0</v>
      </c>
      <c r="AG17" s="1">
        <v>63.0</v>
      </c>
      <c r="AH17" s="1">
        <v>44.0</v>
      </c>
      <c r="AI17" s="1">
        <v>34.0</v>
      </c>
      <c r="AJ17" s="1">
        <v>2916.0</v>
      </c>
    </row>
    <row r="18">
      <c r="A18" s="1" t="s">
        <v>568</v>
      </c>
      <c r="B18" s="1">
        <v>610500.0</v>
      </c>
      <c r="C18" s="1">
        <v>123255.0</v>
      </c>
      <c r="D18" s="1">
        <v>24169.0</v>
      </c>
      <c r="E18" s="1">
        <v>10986.0</v>
      </c>
      <c r="F18" s="1">
        <v>7577.0</v>
      </c>
      <c r="G18" s="1">
        <v>12855.0</v>
      </c>
      <c r="H18" s="1">
        <v>5544.0</v>
      </c>
      <c r="I18" s="1">
        <v>89157.0</v>
      </c>
      <c r="J18" s="1">
        <v>78321.0</v>
      </c>
      <c r="K18" s="1">
        <v>4775.0</v>
      </c>
      <c r="L18" s="1">
        <v>7576.0</v>
      </c>
      <c r="M18" s="1">
        <v>995.0</v>
      </c>
      <c r="N18" s="1">
        <v>3883.0</v>
      </c>
      <c r="O18" s="1">
        <v>269244.0</v>
      </c>
      <c r="P18" s="1">
        <v>341599.0</v>
      </c>
      <c r="Q18" s="1">
        <v>3646.0</v>
      </c>
      <c r="R18" s="1">
        <v>29374.0</v>
      </c>
      <c r="S18" s="1">
        <v>11565.0</v>
      </c>
      <c r="T18" s="1">
        <v>61644.0</v>
      </c>
      <c r="U18" s="1">
        <v>170484.0</v>
      </c>
      <c r="V18" s="1">
        <v>61401.0</v>
      </c>
      <c r="W18" s="1">
        <v>212206.0</v>
      </c>
      <c r="X18" s="1">
        <v>122850.0</v>
      </c>
      <c r="Y18" s="1">
        <v>119006.0</v>
      </c>
      <c r="Z18" s="1">
        <v>49185.0</v>
      </c>
      <c r="AA18" s="1">
        <v>54335.0</v>
      </c>
      <c r="AB18" s="1">
        <v>2133.0</v>
      </c>
      <c r="AC18" s="1">
        <v>12389.0</v>
      </c>
      <c r="AD18" s="1">
        <v>2019.0</v>
      </c>
      <c r="AE18" s="1">
        <v>27.0</v>
      </c>
      <c r="AF18" s="1">
        <v>601.0</v>
      </c>
      <c r="AG18" s="1">
        <v>1130.0</v>
      </c>
      <c r="AH18" s="1">
        <v>705.0</v>
      </c>
      <c r="AI18" s="1">
        <v>789.0</v>
      </c>
      <c r="AJ18" s="1">
        <v>30421.0</v>
      </c>
    </row>
    <row r="19">
      <c r="A19" s="1" t="s">
        <v>1227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517</v>
      </c>
    </row>
    <row r="2">
      <c r="A2" s="1" t="s">
        <v>518</v>
      </c>
    </row>
    <row r="3">
      <c r="A3" s="7" t="s">
        <v>3</v>
      </c>
      <c r="B3" s="6" t="s">
        <v>270</v>
      </c>
      <c r="C3" s="6" t="s">
        <v>437</v>
      </c>
      <c r="D3" s="6" t="s">
        <v>438</v>
      </c>
      <c r="E3" s="6" t="s">
        <v>487</v>
      </c>
      <c r="F3" s="6" t="s">
        <v>440</v>
      </c>
      <c r="G3" s="6" t="s">
        <v>441</v>
      </c>
      <c r="H3" s="6" t="s">
        <v>488</v>
      </c>
      <c r="I3" s="6" t="s">
        <v>489</v>
      </c>
      <c r="J3" s="6" t="s">
        <v>490</v>
      </c>
      <c r="K3" s="6" t="s">
        <v>491</v>
      </c>
      <c r="L3" s="6" t="s">
        <v>492</v>
      </c>
      <c r="M3" s="6" t="s">
        <v>493</v>
      </c>
      <c r="N3" s="6" t="s">
        <v>494</v>
      </c>
      <c r="O3" s="6" t="s">
        <v>495</v>
      </c>
      <c r="P3" s="6" t="s">
        <v>496</v>
      </c>
      <c r="Q3" s="6" t="s">
        <v>497</v>
      </c>
      <c r="R3" s="6" t="s">
        <v>498</v>
      </c>
      <c r="S3" s="6" t="s">
        <v>499</v>
      </c>
      <c r="T3" s="6" t="s">
        <v>500</v>
      </c>
      <c r="U3" s="6" t="s">
        <v>501</v>
      </c>
      <c r="V3" s="6" t="s">
        <v>502</v>
      </c>
      <c r="W3" s="6" t="s">
        <v>503</v>
      </c>
      <c r="X3" s="6" t="s">
        <v>504</v>
      </c>
      <c r="Y3" s="6" t="s">
        <v>505</v>
      </c>
      <c r="Z3" s="6" t="s">
        <v>506</v>
      </c>
      <c r="AA3" s="6" t="s">
        <v>507</v>
      </c>
      <c r="AB3" s="6" t="s">
        <v>508</v>
      </c>
      <c r="AC3" s="6" t="s">
        <v>509</v>
      </c>
      <c r="AD3" s="6" t="s">
        <v>510</v>
      </c>
      <c r="AE3" s="6" t="s">
        <v>511</v>
      </c>
      <c r="AF3" s="6" t="s">
        <v>512</v>
      </c>
      <c r="AG3" s="6" t="s">
        <v>513</v>
      </c>
      <c r="AH3" s="6" t="s">
        <v>514</v>
      </c>
      <c r="AI3" s="6" t="s">
        <v>515</v>
      </c>
      <c r="AJ3" s="6" t="s">
        <v>516</v>
      </c>
    </row>
    <row r="4">
      <c r="A4" s="7">
        <v>1998.0</v>
      </c>
      <c r="B4" s="1">
        <v>1.61790182E8</v>
      </c>
      <c r="C4" s="1">
        <v>71387.0</v>
      </c>
      <c r="D4" s="1">
        <v>22.7</v>
      </c>
      <c r="E4" s="1">
        <v>7.83</v>
      </c>
      <c r="F4" s="1">
        <v>11.88</v>
      </c>
      <c r="G4" s="1">
        <v>40.83</v>
      </c>
      <c r="H4" s="1">
        <v>42.23</v>
      </c>
      <c r="I4" s="1">
        <v>42529.0</v>
      </c>
      <c r="J4" s="1">
        <v>13.52</v>
      </c>
      <c r="K4" s="1">
        <v>62.43</v>
      </c>
      <c r="L4" s="1" t="s">
        <v>233</v>
      </c>
      <c r="M4" s="1" t="s">
        <v>233</v>
      </c>
      <c r="N4" s="1" t="s">
        <v>233</v>
      </c>
      <c r="O4" s="1">
        <v>4.44</v>
      </c>
      <c r="P4" s="1">
        <v>9.73</v>
      </c>
      <c r="Q4" s="1">
        <v>43.14</v>
      </c>
      <c r="R4" s="1">
        <v>44.23</v>
      </c>
      <c r="S4" s="1">
        <v>146.79</v>
      </c>
      <c r="T4" s="1">
        <v>94.65</v>
      </c>
      <c r="U4" s="1">
        <v>24.67</v>
      </c>
      <c r="V4" s="1">
        <v>1.15</v>
      </c>
      <c r="W4" s="1" t="s">
        <v>82</v>
      </c>
      <c r="X4" s="1" t="s">
        <v>233</v>
      </c>
      <c r="Y4" s="1">
        <v>3.73</v>
      </c>
      <c r="Z4" s="1" t="s">
        <v>82</v>
      </c>
      <c r="AA4" s="1" t="s">
        <v>233</v>
      </c>
      <c r="AB4" s="1" t="s">
        <v>82</v>
      </c>
      <c r="AC4" s="1" t="s">
        <v>233</v>
      </c>
      <c r="AD4" s="1" t="s">
        <v>82</v>
      </c>
      <c r="AE4" s="1">
        <v>12.59</v>
      </c>
      <c r="AF4" s="1">
        <v>0.14</v>
      </c>
      <c r="AG4" s="1">
        <v>9.22</v>
      </c>
      <c r="AH4" s="1">
        <v>1.96</v>
      </c>
      <c r="AI4" s="1">
        <v>1.36</v>
      </c>
      <c r="AJ4" s="1">
        <v>0.23</v>
      </c>
    </row>
    <row r="5">
      <c r="A5" s="7">
        <v>1999.0</v>
      </c>
      <c r="B5" s="1">
        <v>1.63947436E8</v>
      </c>
      <c r="C5" s="1">
        <v>69345.0</v>
      </c>
      <c r="D5" s="1">
        <v>21.29</v>
      </c>
      <c r="E5" s="1">
        <v>7.56</v>
      </c>
      <c r="F5" s="1">
        <v>11.54</v>
      </c>
      <c r="G5" s="1">
        <v>39.63</v>
      </c>
      <c r="H5" s="1">
        <v>41.67</v>
      </c>
      <c r="I5" s="1">
        <v>43949.0</v>
      </c>
      <c r="J5" s="1">
        <v>13.5</v>
      </c>
      <c r="K5" s="1">
        <v>54.97</v>
      </c>
      <c r="L5" s="1" t="s">
        <v>233</v>
      </c>
      <c r="M5" s="1" t="s">
        <v>233</v>
      </c>
      <c r="N5" s="1" t="s">
        <v>233</v>
      </c>
      <c r="O5" s="1">
        <v>4.67</v>
      </c>
      <c r="P5" s="1">
        <v>9.75</v>
      </c>
      <c r="Q5" s="1">
        <v>46.37</v>
      </c>
      <c r="R5" s="1">
        <v>44.05</v>
      </c>
      <c r="S5" s="1">
        <v>142.08</v>
      </c>
      <c r="T5" s="1">
        <v>97.3</v>
      </c>
      <c r="U5" s="1">
        <v>12.87</v>
      </c>
      <c r="V5" s="1">
        <v>1.18</v>
      </c>
      <c r="W5" s="1" t="s">
        <v>82</v>
      </c>
      <c r="X5" s="1" t="s">
        <v>233</v>
      </c>
      <c r="Y5" s="1">
        <v>3.62</v>
      </c>
      <c r="Z5" s="1" t="s">
        <v>82</v>
      </c>
      <c r="AA5" s="1" t="s">
        <v>233</v>
      </c>
      <c r="AB5" s="1" t="s">
        <v>82</v>
      </c>
      <c r="AC5" s="1" t="s">
        <v>233</v>
      </c>
      <c r="AD5" s="1" t="s">
        <v>82</v>
      </c>
      <c r="AE5" s="1">
        <v>13.19</v>
      </c>
      <c r="AF5" s="1">
        <v>0.15</v>
      </c>
      <c r="AG5" s="1">
        <v>9.6</v>
      </c>
      <c r="AH5" s="1">
        <v>5.45</v>
      </c>
      <c r="AI5" s="1">
        <v>1.43</v>
      </c>
      <c r="AJ5" s="1">
        <v>0.29</v>
      </c>
    </row>
    <row r="6">
      <c r="A6" s="7">
        <v>2000.0</v>
      </c>
      <c r="B6" s="1">
        <v>1.6979917E8</v>
      </c>
      <c r="C6" s="1">
        <v>68108.0</v>
      </c>
      <c r="D6" s="1">
        <v>21.25</v>
      </c>
      <c r="E6" s="1">
        <v>7.6</v>
      </c>
      <c r="F6" s="1">
        <v>12.29</v>
      </c>
      <c r="G6" s="1">
        <v>38.99</v>
      </c>
      <c r="H6" s="1">
        <v>50.4</v>
      </c>
      <c r="I6" s="1">
        <v>43530.0</v>
      </c>
      <c r="J6" s="1">
        <v>13.58</v>
      </c>
      <c r="K6" s="1">
        <v>50.39</v>
      </c>
      <c r="L6" s="1">
        <v>78.43</v>
      </c>
      <c r="M6" s="1" t="s">
        <v>233</v>
      </c>
      <c r="N6" s="1">
        <v>0.11</v>
      </c>
      <c r="O6" s="1">
        <v>4.58</v>
      </c>
      <c r="P6" s="1">
        <v>9.64</v>
      </c>
      <c r="Q6" s="1">
        <v>43.14</v>
      </c>
      <c r="R6" s="1">
        <v>38.02</v>
      </c>
      <c r="S6" s="1">
        <v>134.24</v>
      </c>
      <c r="T6" s="1">
        <v>83.27</v>
      </c>
      <c r="U6" s="1">
        <v>9.43</v>
      </c>
      <c r="V6" s="1">
        <v>1.23</v>
      </c>
      <c r="W6" s="1" t="s">
        <v>82</v>
      </c>
      <c r="X6" s="1" t="s">
        <v>233</v>
      </c>
      <c r="Y6" s="1">
        <v>3.26</v>
      </c>
      <c r="Z6" s="1" t="s">
        <v>82</v>
      </c>
      <c r="AA6" s="1" t="s">
        <v>233</v>
      </c>
      <c r="AB6" s="1" t="s">
        <v>82</v>
      </c>
      <c r="AC6" s="1" t="s">
        <v>233</v>
      </c>
      <c r="AD6" s="1" t="s">
        <v>82</v>
      </c>
      <c r="AE6" s="1">
        <v>12.34</v>
      </c>
      <c r="AF6" s="1">
        <v>0.16</v>
      </c>
      <c r="AG6" s="1">
        <v>9.76</v>
      </c>
      <c r="AH6" s="1">
        <v>13.67</v>
      </c>
      <c r="AI6" s="1">
        <v>1.51</v>
      </c>
      <c r="AJ6" s="1">
        <v>0.32</v>
      </c>
    </row>
    <row r="7">
      <c r="A7" s="7">
        <v>2001.0</v>
      </c>
      <c r="B7" s="1">
        <v>1.72385776E8</v>
      </c>
      <c r="C7" s="1">
        <v>61846.0</v>
      </c>
      <c r="D7" s="1">
        <v>19.91</v>
      </c>
      <c r="E7" s="1">
        <v>7.86</v>
      </c>
      <c r="F7" s="1">
        <v>9.99</v>
      </c>
      <c r="G7" s="1">
        <v>36.61</v>
      </c>
      <c r="H7" s="1">
        <v>54.23</v>
      </c>
      <c r="I7" s="1">
        <v>40205.0</v>
      </c>
      <c r="J7" s="1">
        <v>12.94</v>
      </c>
      <c r="K7" s="1">
        <v>49.06</v>
      </c>
      <c r="L7" s="1">
        <v>80.82</v>
      </c>
      <c r="M7" s="1" t="s">
        <v>233</v>
      </c>
      <c r="N7" s="1">
        <v>0.1</v>
      </c>
      <c r="O7" s="1">
        <v>4.82</v>
      </c>
      <c r="P7" s="1">
        <v>9.89</v>
      </c>
      <c r="Q7" s="1">
        <v>45.61</v>
      </c>
      <c r="R7" s="1">
        <v>37.45</v>
      </c>
      <c r="S7" s="1">
        <v>136.88</v>
      </c>
      <c r="T7" s="1">
        <v>80.19</v>
      </c>
      <c r="U7" s="1">
        <v>7.8</v>
      </c>
      <c r="V7" s="1">
        <v>1.29</v>
      </c>
      <c r="W7" s="1" t="s">
        <v>82</v>
      </c>
      <c r="X7" s="1" t="s">
        <v>233</v>
      </c>
      <c r="Y7" s="1">
        <v>3.14</v>
      </c>
      <c r="Z7" s="1" t="s">
        <v>82</v>
      </c>
      <c r="AA7" s="1" t="s">
        <v>233</v>
      </c>
      <c r="AB7" s="1" t="s">
        <v>82</v>
      </c>
      <c r="AC7" s="1" t="s">
        <v>233</v>
      </c>
      <c r="AD7" s="1" t="s">
        <v>82</v>
      </c>
      <c r="AE7" s="1">
        <v>12.56</v>
      </c>
      <c r="AF7" s="1">
        <v>0.18</v>
      </c>
      <c r="AG7" s="1">
        <v>9.32</v>
      </c>
      <c r="AH7" s="1">
        <v>22.13</v>
      </c>
      <c r="AI7" s="1">
        <v>1.59</v>
      </c>
      <c r="AJ7" s="1">
        <v>0.36</v>
      </c>
    </row>
    <row r="8">
      <c r="A8" s="7">
        <v>2002.0</v>
      </c>
      <c r="B8" s="1">
        <v>1.74632932E8</v>
      </c>
      <c r="C8" s="1" t="s">
        <v>233</v>
      </c>
      <c r="D8" s="1" t="s">
        <v>82</v>
      </c>
      <c r="E8" s="1" t="s">
        <v>82</v>
      </c>
      <c r="F8" s="1" t="s">
        <v>82</v>
      </c>
      <c r="G8" s="1">
        <v>33.1</v>
      </c>
      <c r="H8" s="1">
        <v>52.97</v>
      </c>
      <c r="I8" s="1" t="s">
        <v>233</v>
      </c>
      <c r="J8" s="1" t="s">
        <v>82</v>
      </c>
      <c r="K8" s="1" t="s">
        <v>82</v>
      </c>
      <c r="L8" s="1" t="s">
        <v>82</v>
      </c>
      <c r="M8" s="1" t="s">
        <v>82</v>
      </c>
      <c r="N8" s="1">
        <v>0.19</v>
      </c>
      <c r="O8" s="1" t="s">
        <v>233</v>
      </c>
      <c r="P8" s="1" t="s">
        <v>233</v>
      </c>
      <c r="Q8" s="1" t="s">
        <v>82</v>
      </c>
      <c r="R8" s="1">
        <v>36.99</v>
      </c>
      <c r="S8" s="1" t="s">
        <v>233</v>
      </c>
      <c r="T8" s="1">
        <v>77.43</v>
      </c>
      <c r="U8" s="1">
        <v>15.79</v>
      </c>
      <c r="V8" s="1">
        <v>1.3</v>
      </c>
      <c r="W8" s="1" t="s">
        <v>82</v>
      </c>
      <c r="X8" s="1" t="s">
        <v>233</v>
      </c>
      <c r="Y8" s="1" t="s">
        <v>233</v>
      </c>
      <c r="Z8" s="1" t="s">
        <v>82</v>
      </c>
      <c r="AA8" s="1" t="s">
        <v>233</v>
      </c>
      <c r="AB8" s="1" t="s">
        <v>82</v>
      </c>
      <c r="AC8" s="1" t="s">
        <v>233</v>
      </c>
      <c r="AD8" s="1" t="s">
        <v>82</v>
      </c>
      <c r="AE8" s="1">
        <v>13.09</v>
      </c>
      <c r="AF8" s="1">
        <v>0.2</v>
      </c>
      <c r="AG8" s="1">
        <v>8.75</v>
      </c>
      <c r="AH8" s="1">
        <v>28.58</v>
      </c>
      <c r="AI8" s="1">
        <v>1.64</v>
      </c>
      <c r="AJ8" s="1">
        <v>0.42</v>
      </c>
    </row>
    <row r="9">
      <c r="A9" s="7">
        <v>2003.0</v>
      </c>
      <c r="B9" s="1">
        <v>1.76876251E8</v>
      </c>
      <c r="C9" s="1" t="s">
        <v>233</v>
      </c>
      <c r="D9" s="1" t="s">
        <v>82</v>
      </c>
      <c r="E9" s="1" t="s">
        <v>82</v>
      </c>
      <c r="F9" s="1" t="s">
        <v>82</v>
      </c>
      <c r="G9" s="1">
        <v>32.82</v>
      </c>
      <c r="H9" s="1" t="s">
        <v>233</v>
      </c>
      <c r="I9" s="1" t="s">
        <v>233</v>
      </c>
      <c r="J9" s="1" t="s">
        <v>82</v>
      </c>
      <c r="K9" s="1" t="s">
        <v>82</v>
      </c>
      <c r="L9" s="1" t="s">
        <v>82</v>
      </c>
      <c r="M9" s="1" t="s">
        <v>82</v>
      </c>
      <c r="N9" s="1">
        <v>0.13</v>
      </c>
      <c r="O9" s="1" t="s">
        <v>233</v>
      </c>
      <c r="P9" s="1" t="s">
        <v>233</v>
      </c>
      <c r="Q9" s="1" t="s">
        <v>82</v>
      </c>
      <c r="R9" s="1">
        <v>36.11</v>
      </c>
      <c r="S9" s="1" t="s">
        <v>233</v>
      </c>
      <c r="T9" s="1">
        <v>76.76</v>
      </c>
      <c r="U9" s="1">
        <v>18.22</v>
      </c>
      <c r="V9" s="1">
        <v>1.29</v>
      </c>
      <c r="W9" s="1" t="s">
        <v>82</v>
      </c>
      <c r="X9" s="1" t="s">
        <v>233</v>
      </c>
      <c r="Y9" s="1" t="s">
        <v>233</v>
      </c>
      <c r="Z9" s="1" t="s">
        <v>82</v>
      </c>
      <c r="AA9" s="1" t="s">
        <v>233</v>
      </c>
      <c r="AB9" s="1" t="s">
        <v>82</v>
      </c>
      <c r="AC9" s="1" t="s">
        <v>233</v>
      </c>
      <c r="AD9" s="1" t="s">
        <v>82</v>
      </c>
      <c r="AE9" s="1">
        <v>13.1</v>
      </c>
      <c r="AF9" s="1">
        <v>0.17</v>
      </c>
      <c r="AG9" s="1">
        <v>9.92</v>
      </c>
      <c r="AH9" s="1">
        <v>32.88</v>
      </c>
      <c r="AI9" s="1">
        <v>1.57</v>
      </c>
      <c r="AJ9" s="1">
        <v>0.44</v>
      </c>
    </row>
    <row r="10">
      <c r="A10" s="7">
        <v>2004.0</v>
      </c>
      <c r="B10" s="1">
        <v>1.79108134E8</v>
      </c>
      <c r="C10" s="1" t="s">
        <v>233</v>
      </c>
      <c r="D10" s="1" t="s">
        <v>82</v>
      </c>
      <c r="E10" s="1" t="s">
        <v>82</v>
      </c>
      <c r="F10" s="1" t="s">
        <v>82</v>
      </c>
      <c r="G10" s="1" t="s">
        <v>233</v>
      </c>
      <c r="H10" s="1" t="s">
        <v>82</v>
      </c>
      <c r="I10" s="1" t="s">
        <v>233</v>
      </c>
      <c r="J10" s="1" t="s">
        <v>82</v>
      </c>
      <c r="K10" s="1" t="s">
        <v>82</v>
      </c>
      <c r="L10" s="1" t="s">
        <v>82</v>
      </c>
      <c r="M10" s="1" t="s">
        <v>82</v>
      </c>
      <c r="N10" s="1" t="s">
        <v>233</v>
      </c>
      <c r="O10" s="1" t="s">
        <v>233</v>
      </c>
      <c r="P10" s="1" t="s">
        <v>233</v>
      </c>
      <c r="Q10" s="1" t="s">
        <v>82</v>
      </c>
      <c r="R10" s="1" t="s">
        <v>233</v>
      </c>
      <c r="S10" s="1" t="s">
        <v>233</v>
      </c>
      <c r="T10" s="1" t="s">
        <v>233</v>
      </c>
      <c r="U10" s="1" t="s">
        <v>82</v>
      </c>
      <c r="V10" s="1" t="s">
        <v>82</v>
      </c>
      <c r="W10" s="1" t="s">
        <v>82</v>
      </c>
      <c r="X10" s="1" t="s">
        <v>233</v>
      </c>
      <c r="Y10" s="1" t="s">
        <v>233</v>
      </c>
      <c r="Z10" s="1" t="s">
        <v>82</v>
      </c>
      <c r="AA10" s="1" t="s">
        <v>233</v>
      </c>
      <c r="AB10" s="1" t="s">
        <v>82</v>
      </c>
      <c r="AC10" s="1" t="s">
        <v>233</v>
      </c>
      <c r="AD10" s="1" t="s">
        <v>82</v>
      </c>
      <c r="AE10" s="1" t="s">
        <v>233</v>
      </c>
      <c r="AF10" s="1" t="s">
        <v>233</v>
      </c>
      <c r="AG10" s="1" t="s">
        <v>82</v>
      </c>
      <c r="AH10" s="1" t="s">
        <v>233</v>
      </c>
      <c r="AI10" s="1" t="s">
        <v>233</v>
      </c>
      <c r="AJ10" s="1" t="s">
        <v>233</v>
      </c>
    </row>
    <row r="11">
      <c r="A11" s="1" t="s">
        <v>484</v>
      </c>
    </row>
  </sheetData>
  <drawing r:id="rId1"/>
</worksheet>
</file>

<file path=xl/worksheets/sheet1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1228</v>
      </c>
    </row>
    <row r="2">
      <c r="A2" s="1" t="s">
        <v>1229</v>
      </c>
    </row>
    <row r="3">
      <c r="A3" s="1" t="s">
        <v>1230</v>
      </c>
      <c r="B3" s="1" t="s">
        <v>1231</v>
      </c>
      <c r="C3" s="1" t="s">
        <v>1232</v>
      </c>
      <c r="D3" s="1" t="s">
        <v>1233</v>
      </c>
      <c r="E3" s="1" t="s">
        <v>1234</v>
      </c>
      <c r="F3" s="1" t="s">
        <v>1235</v>
      </c>
      <c r="G3" s="1" t="s">
        <v>1236</v>
      </c>
      <c r="H3" s="1" t="s">
        <v>1237</v>
      </c>
      <c r="I3" s="1" t="s">
        <v>1238</v>
      </c>
      <c r="J3" s="1" t="s">
        <v>1239</v>
      </c>
      <c r="K3" s="1" t="s">
        <v>1240</v>
      </c>
      <c r="L3" s="1" t="s">
        <v>1241</v>
      </c>
      <c r="M3" s="1" t="s">
        <v>1242</v>
      </c>
      <c r="N3" s="1" t="s">
        <v>1243</v>
      </c>
      <c r="O3" s="1" t="s">
        <v>1244</v>
      </c>
      <c r="P3" s="1" t="s">
        <v>1245</v>
      </c>
      <c r="Q3" s="1" t="s">
        <v>1246</v>
      </c>
      <c r="R3" s="1" t="s">
        <v>1247</v>
      </c>
      <c r="S3" s="1" t="s">
        <v>1248</v>
      </c>
      <c r="T3" s="1" t="s">
        <v>1249</v>
      </c>
      <c r="U3" s="1" t="s">
        <v>1250</v>
      </c>
      <c r="V3" s="1" t="s">
        <v>1251</v>
      </c>
      <c r="W3" s="1" t="s">
        <v>1252</v>
      </c>
    </row>
    <row r="4">
      <c r="A4" s="1">
        <v>2001.0</v>
      </c>
      <c r="B4" s="1" t="s">
        <v>233</v>
      </c>
      <c r="C4" s="1" t="s">
        <v>233</v>
      </c>
      <c r="D4" s="1" t="s">
        <v>233</v>
      </c>
      <c r="E4" s="1" t="s">
        <v>233</v>
      </c>
      <c r="F4" s="1" t="s">
        <v>233</v>
      </c>
      <c r="G4" s="1" t="s">
        <v>233</v>
      </c>
      <c r="H4" s="1" t="s">
        <v>233</v>
      </c>
      <c r="I4" s="1" t="s">
        <v>233</v>
      </c>
      <c r="J4" s="1" t="s">
        <v>233</v>
      </c>
      <c r="K4" s="1" t="s">
        <v>233</v>
      </c>
      <c r="L4" s="1" t="s">
        <v>233</v>
      </c>
      <c r="M4" s="1" t="s">
        <v>233</v>
      </c>
      <c r="N4" s="1" t="s">
        <v>233</v>
      </c>
      <c r="O4" s="1" t="s">
        <v>233</v>
      </c>
      <c r="P4" s="1" t="s">
        <v>233</v>
      </c>
      <c r="Q4" s="1" t="s">
        <v>233</v>
      </c>
      <c r="R4" s="1" t="s">
        <v>233</v>
      </c>
      <c r="S4" s="1" t="s">
        <v>233</v>
      </c>
      <c r="T4" s="1" t="s">
        <v>233</v>
      </c>
      <c r="U4" s="1" t="s">
        <v>233</v>
      </c>
      <c r="V4" s="1" t="s">
        <v>233</v>
      </c>
      <c r="W4" s="1" t="s">
        <v>233</v>
      </c>
    </row>
    <row r="5">
      <c r="A5" s="1">
        <v>2002.0</v>
      </c>
      <c r="B5" s="1" t="s">
        <v>233</v>
      </c>
      <c r="C5" s="1" t="s">
        <v>233</v>
      </c>
      <c r="D5" s="1" t="s">
        <v>233</v>
      </c>
      <c r="E5" s="1" t="s">
        <v>233</v>
      </c>
      <c r="F5" s="1" t="s">
        <v>233</v>
      </c>
      <c r="G5" s="1" t="s">
        <v>233</v>
      </c>
      <c r="H5" s="1" t="s">
        <v>233</v>
      </c>
      <c r="I5" s="1" t="s">
        <v>233</v>
      </c>
      <c r="J5" s="1" t="s">
        <v>233</v>
      </c>
      <c r="K5" s="1" t="s">
        <v>233</v>
      </c>
      <c r="L5" s="1" t="s">
        <v>233</v>
      </c>
      <c r="M5" s="1" t="s">
        <v>233</v>
      </c>
      <c r="N5" s="1" t="s">
        <v>233</v>
      </c>
      <c r="O5" s="1" t="s">
        <v>233</v>
      </c>
      <c r="P5" s="1" t="s">
        <v>233</v>
      </c>
      <c r="Q5" s="1" t="s">
        <v>233</v>
      </c>
      <c r="R5" s="1" t="s">
        <v>233</v>
      </c>
      <c r="S5" s="1" t="s">
        <v>233</v>
      </c>
      <c r="T5" s="1" t="s">
        <v>233</v>
      </c>
      <c r="U5" s="1" t="s">
        <v>233</v>
      </c>
      <c r="V5" s="1" t="s">
        <v>233</v>
      </c>
      <c r="W5" s="1" t="s">
        <v>233</v>
      </c>
    </row>
    <row r="6">
      <c r="A6" s="1">
        <v>2003.0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  <c r="G6" s="1" t="s">
        <v>233</v>
      </c>
      <c r="H6" s="1" t="s">
        <v>233</v>
      </c>
      <c r="I6" s="1" t="s">
        <v>233</v>
      </c>
      <c r="J6" s="1" t="s">
        <v>233</v>
      </c>
      <c r="K6" s="1" t="s">
        <v>233</v>
      </c>
      <c r="L6" s="1" t="s">
        <v>233</v>
      </c>
      <c r="M6" s="1" t="s">
        <v>233</v>
      </c>
      <c r="N6" s="1" t="s">
        <v>233</v>
      </c>
      <c r="O6" s="1" t="s">
        <v>233</v>
      </c>
      <c r="P6" s="1" t="s">
        <v>233</v>
      </c>
      <c r="Q6" s="1" t="s">
        <v>233</v>
      </c>
      <c r="R6" s="1" t="s">
        <v>233</v>
      </c>
      <c r="S6" s="1" t="s">
        <v>233</v>
      </c>
      <c r="T6" s="1" t="s">
        <v>233</v>
      </c>
      <c r="U6" s="1" t="s">
        <v>233</v>
      </c>
      <c r="V6" s="1" t="s">
        <v>233</v>
      </c>
      <c r="W6" s="1" t="s">
        <v>233</v>
      </c>
    </row>
    <row r="7">
      <c r="A7" s="1">
        <v>2004.0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  <c r="G7" s="1" t="s">
        <v>233</v>
      </c>
      <c r="H7" s="1" t="s">
        <v>233</v>
      </c>
      <c r="I7" s="1" t="s">
        <v>233</v>
      </c>
      <c r="J7" s="1" t="s">
        <v>233</v>
      </c>
      <c r="K7" s="1" t="s">
        <v>233</v>
      </c>
      <c r="L7" s="1" t="s">
        <v>233</v>
      </c>
      <c r="M7" s="1" t="s">
        <v>233</v>
      </c>
      <c r="N7" s="1" t="s">
        <v>233</v>
      </c>
      <c r="O7" s="1" t="s">
        <v>233</v>
      </c>
      <c r="P7" s="1" t="s">
        <v>233</v>
      </c>
      <c r="Q7" s="1" t="s">
        <v>233</v>
      </c>
      <c r="R7" s="1" t="s">
        <v>233</v>
      </c>
      <c r="S7" s="1" t="s">
        <v>233</v>
      </c>
      <c r="T7" s="1" t="s">
        <v>233</v>
      </c>
      <c r="U7" s="1" t="s">
        <v>233</v>
      </c>
      <c r="V7" s="1" t="s">
        <v>233</v>
      </c>
      <c r="W7" s="1" t="s">
        <v>233</v>
      </c>
    </row>
    <row r="8">
      <c r="A8" s="1">
        <v>2005.0</v>
      </c>
      <c r="B8" s="1" t="s">
        <v>233</v>
      </c>
      <c r="C8" s="1" t="s">
        <v>233</v>
      </c>
      <c r="D8" s="1" t="s">
        <v>233</v>
      </c>
      <c r="E8" s="1" t="s">
        <v>233</v>
      </c>
      <c r="F8" s="1" t="s">
        <v>233</v>
      </c>
      <c r="G8" s="1" t="s">
        <v>233</v>
      </c>
      <c r="H8" s="1" t="s">
        <v>233</v>
      </c>
      <c r="I8" s="1" t="s">
        <v>233</v>
      </c>
      <c r="J8" s="1" t="s">
        <v>233</v>
      </c>
      <c r="K8" s="1" t="s">
        <v>233</v>
      </c>
      <c r="L8" s="1" t="s">
        <v>233</v>
      </c>
      <c r="M8" s="1" t="s">
        <v>233</v>
      </c>
      <c r="N8" s="1" t="s">
        <v>233</v>
      </c>
      <c r="O8" s="1" t="s">
        <v>233</v>
      </c>
      <c r="P8" s="1" t="s">
        <v>233</v>
      </c>
      <c r="Q8" s="1" t="s">
        <v>233</v>
      </c>
      <c r="R8" s="1" t="s">
        <v>233</v>
      </c>
      <c r="S8" s="1" t="s">
        <v>233</v>
      </c>
      <c r="T8" s="1" t="s">
        <v>233</v>
      </c>
      <c r="U8" s="1" t="s">
        <v>233</v>
      </c>
      <c r="V8" s="1" t="s">
        <v>233</v>
      </c>
      <c r="W8" s="1" t="s">
        <v>233</v>
      </c>
    </row>
    <row r="9">
      <c r="A9" s="1">
        <v>2006.0</v>
      </c>
      <c r="B9" s="1" t="s">
        <v>233</v>
      </c>
      <c r="C9" s="1" t="s">
        <v>233</v>
      </c>
      <c r="D9" s="1" t="s">
        <v>233</v>
      </c>
      <c r="E9" s="1" t="s">
        <v>233</v>
      </c>
      <c r="F9" s="1" t="s">
        <v>233</v>
      </c>
      <c r="G9" s="1" t="s">
        <v>233</v>
      </c>
      <c r="H9" s="1" t="s">
        <v>233</v>
      </c>
      <c r="I9" s="1" t="s">
        <v>233</v>
      </c>
      <c r="J9" s="1" t="s">
        <v>233</v>
      </c>
      <c r="K9" s="1" t="s">
        <v>233</v>
      </c>
      <c r="L9" s="1" t="s">
        <v>233</v>
      </c>
      <c r="M9" s="1" t="s">
        <v>233</v>
      </c>
      <c r="N9" s="1" t="s">
        <v>233</v>
      </c>
      <c r="O9" s="1" t="s">
        <v>233</v>
      </c>
      <c r="P9" s="1" t="s">
        <v>233</v>
      </c>
      <c r="Q9" s="1" t="s">
        <v>233</v>
      </c>
      <c r="R9" s="1" t="s">
        <v>233</v>
      </c>
      <c r="S9" s="1" t="s">
        <v>233</v>
      </c>
      <c r="T9" s="1" t="s">
        <v>233</v>
      </c>
      <c r="U9" s="1" t="s">
        <v>233</v>
      </c>
      <c r="V9" s="1" t="s">
        <v>233</v>
      </c>
      <c r="W9" s="1" t="s">
        <v>233</v>
      </c>
    </row>
    <row r="10">
      <c r="A10" s="1">
        <v>2007.0</v>
      </c>
      <c r="B10" s="1" t="s">
        <v>233</v>
      </c>
      <c r="C10" s="1" t="s">
        <v>233</v>
      </c>
      <c r="D10" s="1" t="s">
        <v>233</v>
      </c>
      <c r="E10" s="1" t="s">
        <v>233</v>
      </c>
      <c r="F10" s="1" t="s">
        <v>233</v>
      </c>
      <c r="G10" s="1" t="s">
        <v>233</v>
      </c>
      <c r="H10" s="1" t="s">
        <v>233</v>
      </c>
      <c r="I10" s="1" t="s">
        <v>233</v>
      </c>
      <c r="J10" s="1" t="s">
        <v>233</v>
      </c>
      <c r="K10" s="1" t="s">
        <v>233</v>
      </c>
      <c r="L10" s="1" t="s">
        <v>233</v>
      </c>
      <c r="M10" s="1" t="s">
        <v>233</v>
      </c>
      <c r="N10" s="1" t="s">
        <v>233</v>
      </c>
      <c r="O10" s="1" t="s">
        <v>233</v>
      </c>
      <c r="P10" s="1" t="s">
        <v>233</v>
      </c>
      <c r="Q10" s="1" t="s">
        <v>233</v>
      </c>
      <c r="R10" s="1" t="s">
        <v>233</v>
      </c>
      <c r="S10" s="1" t="s">
        <v>233</v>
      </c>
      <c r="T10" s="1" t="s">
        <v>233</v>
      </c>
      <c r="U10" s="1" t="s">
        <v>233</v>
      </c>
      <c r="V10" s="1" t="s">
        <v>233</v>
      </c>
      <c r="W10" s="1" t="s">
        <v>233</v>
      </c>
    </row>
    <row r="11">
      <c r="A11" s="1">
        <v>2008.0</v>
      </c>
      <c r="B11" s="1" t="s">
        <v>233</v>
      </c>
      <c r="C11" s="1" t="s">
        <v>233</v>
      </c>
      <c r="D11" s="1" t="s">
        <v>233</v>
      </c>
      <c r="E11" s="1" t="s">
        <v>233</v>
      </c>
      <c r="F11" s="1" t="s">
        <v>233</v>
      </c>
      <c r="G11" s="1" t="s">
        <v>233</v>
      </c>
      <c r="H11" s="1" t="s">
        <v>233</v>
      </c>
      <c r="I11" s="1" t="s">
        <v>233</v>
      </c>
      <c r="J11" s="1" t="s">
        <v>233</v>
      </c>
      <c r="K11" s="1" t="s">
        <v>233</v>
      </c>
      <c r="L11" s="1" t="s">
        <v>233</v>
      </c>
      <c r="M11" s="1" t="s">
        <v>233</v>
      </c>
      <c r="N11" s="1" t="s">
        <v>233</v>
      </c>
      <c r="O11" s="1" t="s">
        <v>233</v>
      </c>
      <c r="P11" s="1" t="s">
        <v>233</v>
      </c>
      <c r="Q11" s="1" t="s">
        <v>233</v>
      </c>
      <c r="R11" s="1" t="s">
        <v>233</v>
      </c>
      <c r="S11" s="1" t="s">
        <v>233</v>
      </c>
      <c r="T11" s="1" t="s">
        <v>233</v>
      </c>
      <c r="U11" s="1" t="s">
        <v>233</v>
      </c>
      <c r="V11" s="1" t="s">
        <v>233</v>
      </c>
      <c r="W11" s="1" t="s">
        <v>233</v>
      </c>
    </row>
    <row r="12">
      <c r="A12" s="1">
        <v>2009.0</v>
      </c>
      <c r="B12" s="1">
        <v>9691.0</v>
      </c>
      <c r="C12" s="1">
        <v>36.0</v>
      </c>
      <c r="D12" s="1">
        <v>5.0</v>
      </c>
      <c r="E12" s="1">
        <v>649.0</v>
      </c>
      <c r="F12" s="1">
        <v>44.0</v>
      </c>
      <c r="G12" s="1">
        <v>444.0</v>
      </c>
      <c r="H12" s="1">
        <v>836.0</v>
      </c>
      <c r="I12" s="1">
        <v>1356.0</v>
      </c>
      <c r="J12" s="1">
        <v>21.0</v>
      </c>
      <c r="K12" s="1">
        <v>8.0</v>
      </c>
      <c r="L12" s="1">
        <v>53.0</v>
      </c>
      <c r="M12" s="1">
        <v>166.0</v>
      </c>
      <c r="N12" s="1">
        <v>26.0</v>
      </c>
      <c r="O12" s="1">
        <v>323.0</v>
      </c>
      <c r="P12" s="1">
        <v>14.0</v>
      </c>
      <c r="Q12" s="1">
        <v>26.0</v>
      </c>
      <c r="R12" s="1">
        <v>298.0</v>
      </c>
      <c r="S12" s="1">
        <v>3681.0</v>
      </c>
      <c r="T12" s="1">
        <v>18.0</v>
      </c>
      <c r="U12" s="1">
        <v>11.0</v>
      </c>
      <c r="V12" s="1">
        <v>47.0</v>
      </c>
      <c r="W12" s="1">
        <v>198.0</v>
      </c>
    </row>
    <row r="13">
      <c r="A13" s="1">
        <v>2010.0</v>
      </c>
      <c r="B13" s="1">
        <v>25681.0</v>
      </c>
      <c r="C13" s="1">
        <v>196.0</v>
      </c>
      <c r="D13" s="1">
        <v>17.0</v>
      </c>
      <c r="E13" s="1">
        <v>2115.0</v>
      </c>
      <c r="F13" s="1">
        <v>156.0</v>
      </c>
      <c r="G13" s="1">
        <v>2110.0</v>
      </c>
      <c r="H13" s="1">
        <v>2278.0</v>
      </c>
      <c r="I13" s="1">
        <v>3604.0</v>
      </c>
      <c r="J13" s="1">
        <v>41.0</v>
      </c>
      <c r="K13" s="1">
        <v>12.0</v>
      </c>
      <c r="L13" s="1">
        <v>91.0</v>
      </c>
      <c r="M13" s="1">
        <v>540.0</v>
      </c>
      <c r="N13" s="1">
        <v>66.0</v>
      </c>
      <c r="O13" s="1">
        <v>770.0</v>
      </c>
      <c r="P13" s="1">
        <v>26.0</v>
      </c>
      <c r="Q13" s="1">
        <v>94.0</v>
      </c>
      <c r="R13" s="1">
        <v>992.0</v>
      </c>
      <c r="S13" s="1">
        <v>8459.0</v>
      </c>
      <c r="T13" s="1">
        <v>55.0</v>
      </c>
      <c r="U13" s="1">
        <v>48.0</v>
      </c>
      <c r="V13" s="1">
        <v>156.0</v>
      </c>
      <c r="W13" s="1">
        <v>369.0</v>
      </c>
    </row>
    <row r="14">
      <c r="A14" s="1">
        <v>2011.0</v>
      </c>
      <c r="B14" s="1">
        <v>27904.0</v>
      </c>
      <c r="C14" s="1">
        <v>188.0</v>
      </c>
      <c r="D14" s="1">
        <v>19.0</v>
      </c>
      <c r="E14" s="1">
        <v>2403.0</v>
      </c>
      <c r="F14" s="1">
        <v>155.0</v>
      </c>
      <c r="G14" s="1">
        <v>2612.0</v>
      </c>
      <c r="H14" s="1">
        <v>2511.0</v>
      </c>
      <c r="I14" s="1">
        <v>3967.0</v>
      </c>
      <c r="J14" s="1">
        <v>55.0</v>
      </c>
      <c r="K14" s="1">
        <v>11.0</v>
      </c>
      <c r="L14" s="1">
        <v>128.0</v>
      </c>
      <c r="M14" s="1">
        <v>639.0</v>
      </c>
      <c r="N14" s="1">
        <v>100.0</v>
      </c>
      <c r="O14" s="1">
        <v>777.0</v>
      </c>
      <c r="P14" s="1">
        <v>18.0</v>
      </c>
      <c r="Q14" s="1">
        <v>171.0</v>
      </c>
      <c r="R14" s="1">
        <v>1270.0</v>
      </c>
      <c r="S14" s="1">
        <v>8334.0</v>
      </c>
      <c r="T14" s="1">
        <v>65.0</v>
      </c>
      <c r="U14" s="1">
        <v>56.0</v>
      </c>
      <c r="V14" s="1">
        <v>173.0</v>
      </c>
      <c r="W14" s="1">
        <v>365.0</v>
      </c>
    </row>
    <row r="15">
      <c r="A15" s="1">
        <v>2012.0</v>
      </c>
      <c r="B15" s="1">
        <v>27664.0</v>
      </c>
      <c r="C15" s="1">
        <v>127.0</v>
      </c>
      <c r="D15" s="1">
        <v>15.0</v>
      </c>
      <c r="E15" s="1">
        <v>2574.0</v>
      </c>
      <c r="F15" s="1">
        <v>197.0</v>
      </c>
      <c r="G15" s="1">
        <v>2503.0</v>
      </c>
      <c r="H15" s="1">
        <v>2726.0</v>
      </c>
      <c r="I15" s="1">
        <v>5195.0</v>
      </c>
      <c r="J15" s="1">
        <v>34.0</v>
      </c>
      <c r="K15" s="1">
        <v>4.0</v>
      </c>
      <c r="L15" s="1">
        <v>147.0</v>
      </c>
      <c r="M15" s="1">
        <v>574.0</v>
      </c>
      <c r="N15" s="1">
        <v>85.0</v>
      </c>
      <c r="O15" s="1">
        <v>509.0</v>
      </c>
      <c r="P15" s="1">
        <v>14.0</v>
      </c>
      <c r="Q15" s="1">
        <v>157.0</v>
      </c>
      <c r="R15" s="1">
        <v>1075.0</v>
      </c>
      <c r="S15" s="1">
        <v>7387.0</v>
      </c>
      <c r="T15" s="1">
        <v>76.0</v>
      </c>
      <c r="U15" s="1">
        <v>32.0</v>
      </c>
      <c r="V15" s="1">
        <v>149.0</v>
      </c>
      <c r="W15" s="1">
        <v>291.0</v>
      </c>
    </row>
    <row r="16">
      <c r="A16" s="1">
        <v>2013.0</v>
      </c>
      <c r="B16" s="1">
        <v>21832.0</v>
      </c>
      <c r="C16" s="1">
        <v>199.0</v>
      </c>
      <c r="D16" s="1">
        <v>11.0</v>
      </c>
      <c r="E16" s="1">
        <v>1932.0</v>
      </c>
      <c r="F16" s="1">
        <v>175.0</v>
      </c>
      <c r="G16" s="1">
        <v>1436.0</v>
      </c>
      <c r="H16" s="1">
        <v>2424.0</v>
      </c>
      <c r="I16" s="1">
        <v>4563.0</v>
      </c>
      <c r="J16" s="1">
        <v>47.0</v>
      </c>
      <c r="K16" s="1">
        <v>5.0</v>
      </c>
      <c r="L16" s="1">
        <v>110.0</v>
      </c>
      <c r="M16" s="1">
        <v>469.0</v>
      </c>
      <c r="N16" s="1">
        <v>71.0</v>
      </c>
      <c r="O16" s="1">
        <v>327.0</v>
      </c>
      <c r="P16" s="1">
        <v>11.0</v>
      </c>
      <c r="Q16" s="1">
        <v>112.0</v>
      </c>
      <c r="R16" s="1">
        <v>863.0</v>
      </c>
      <c r="S16" s="1">
        <v>5749.0</v>
      </c>
      <c r="T16" s="1">
        <v>40.0</v>
      </c>
      <c r="U16" s="1">
        <v>40.0</v>
      </c>
      <c r="V16" s="1">
        <v>130.0</v>
      </c>
      <c r="W16" s="1">
        <v>225.0</v>
      </c>
    </row>
    <row r="17">
      <c r="A17" s="1">
        <v>2014.0</v>
      </c>
      <c r="B17" s="1">
        <v>9256.0</v>
      </c>
      <c r="C17" s="1">
        <v>63.0</v>
      </c>
      <c r="D17" s="1">
        <v>4.0</v>
      </c>
      <c r="E17" s="1">
        <v>820.0</v>
      </c>
      <c r="F17" s="1">
        <v>80.0</v>
      </c>
      <c r="G17" s="1">
        <v>475.0</v>
      </c>
      <c r="H17" s="1">
        <v>950.0</v>
      </c>
      <c r="I17" s="1">
        <v>1902.0</v>
      </c>
      <c r="J17" s="1">
        <v>14.0</v>
      </c>
      <c r="K17" s="1">
        <v>1.0</v>
      </c>
      <c r="L17" s="1">
        <v>106.0</v>
      </c>
      <c r="M17" s="1">
        <v>144.0</v>
      </c>
      <c r="N17" s="1">
        <v>20.0</v>
      </c>
      <c r="O17" s="1">
        <v>116.0</v>
      </c>
      <c r="P17" s="1">
        <v>3.0</v>
      </c>
      <c r="Q17" s="1">
        <v>61.0</v>
      </c>
      <c r="R17" s="1">
        <v>277.0</v>
      </c>
      <c r="S17" s="1">
        <v>2863.0</v>
      </c>
      <c r="T17" s="1">
        <v>22.0</v>
      </c>
      <c r="U17" s="1">
        <v>14.0</v>
      </c>
      <c r="V17" s="1">
        <v>37.0</v>
      </c>
      <c r="W17" s="1">
        <v>77.0</v>
      </c>
    </row>
    <row r="18">
      <c r="A18" s="1" t="s">
        <v>568</v>
      </c>
      <c r="B18" s="1">
        <v>122028.0</v>
      </c>
      <c r="C18" s="1">
        <v>809.0</v>
      </c>
      <c r="D18" s="1">
        <v>71.0</v>
      </c>
      <c r="E18" s="1">
        <v>10493.0</v>
      </c>
      <c r="F18" s="1">
        <v>807.0</v>
      </c>
      <c r="G18" s="1">
        <v>9580.0</v>
      </c>
      <c r="H18" s="1">
        <v>11725.0</v>
      </c>
      <c r="I18" s="1">
        <v>20587.0</v>
      </c>
      <c r="J18" s="1">
        <v>212.0</v>
      </c>
      <c r="K18" s="1">
        <v>41.0</v>
      </c>
      <c r="L18" s="1">
        <v>635.0</v>
      </c>
      <c r="M18" s="1">
        <v>2532.0</v>
      </c>
      <c r="N18" s="1">
        <v>368.0</v>
      </c>
      <c r="O18" s="1">
        <v>2822.0</v>
      </c>
      <c r="P18" s="1">
        <v>86.0</v>
      </c>
      <c r="Q18" s="1">
        <v>621.0</v>
      </c>
      <c r="R18" s="1">
        <v>4775.0</v>
      </c>
      <c r="S18" s="1">
        <v>36473.0</v>
      </c>
      <c r="T18" s="1">
        <v>276.0</v>
      </c>
      <c r="U18" s="1">
        <v>201.0</v>
      </c>
      <c r="V18" s="1">
        <v>692.0</v>
      </c>
      <c r="W18" s="1">
        <v>1525.0</v>
      </c>
    </row>
    <row r="19">
      <c r="A19" s="1" t="s">
        <v>1253</v>
      </c>
    </row>
  </sheetData>
  <drawing r:id="rId1"/>
</worksheet>
</file>

<file path=xl/worksheets/sheet1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1254</v>
      </c>
    </row>
    <row r="2">
      <c r="A2" s="1" t="s">
        <v>1229</v>
      </c>
    </row>
    <row r="3">
      <c r="A3" s="1" t="s">
        <v>1230</v>
      </c>
      <c r="B3" s="1" t="s">
        <v>1231</v>
      </c>
      <c r="C3" s="1" t="s">
        <v>1255</v>
      </c>
      <c r="D3" s="1" t="s">
        <v>1256</v>
      </c>
      <c r="E3" s="1" t="s">
        <v>1257</v>
      </c>
      <c r="F3" s="1" t="s">
        <v>1258</v>
      </c>
      <c r="G3" s="1" t="s">
        <v>1259</v>
      </c>
      <c r="H3" s="1" t="s">
        <v>1260</v>
      </c>
      <c r="I3" s="1" t="s">
        <v>1261</v>
      </c>
      <c r="J3" s="1" t="s">
        <v>1262</v>
      </c>
      <c r="K3" s="1" t="s">
        <v>1263</v>
      </c>
      <c r="L3" s="1" t="s">
        <v>1264</v>
      </c>
      <c r="M3" s="1" t="s">
        <v>1265</v>
      </c>
      <c r="N3" s="1" t="s">
        <v>1266</v>
      </c>
      <c r="O3" s="1" t="s">
        <v>1267</v>
      </c>
      <c r="P3" s="1" t="s">
        <v>1268</v>
      </c>
    </row>
    <row r="4">
      <c r="A4" s="1">
        <v>2001.0</v>
      </c>
      <c r="B4" s="1" t="s">
        <v>233</v>
      </c>
      <c r="C4" s="1" t="s">
        <v>233</v>
      </c>
      <c r="D4" s="1" t="s">
        <v>233</v>
      </c>
      <c r="E4" s="1" t="s">
        <v>233</v>
      </c>
      <c r="F4" s="1" t="s">
        <v>233</v>
      </c>
      <c r="G4" s="1" t="s">
        <v>233</v>
      </c>
      <c r="H4" s="1" t="s">
        <v>233</v>
      </c>
      <c r="I4" s="1" t="s">
        <v>233</v>
      </c>
      <c r="J4" s="1" t="s">
        <v>233</v>
      </c>
      <c r="K4" s="1" t="s">
        <v>233</v>
      </c>
      <c r="L4" s="1" t="s">
        <v>233</v>
      </c>
      <c r="M4" s="1" t="s">
        <v>233</v>
      </c>
      <c r="N4" s="1" t="s">
        <v>233</v>
      </c>
      <c r="O4" s="1" t="s">
        <v>233</v>
      </c>
      <c r="P4" s="1" t="s">
        <v>233</v>
      </c>
    </row>
    <row r="5">
      <c r="A5" s="1">
        <v>2002.0</v>
      </c>
      <c r="B5" s="1" t="s">
        <v>233</v>
      </c>
      <c r="C5" s="1" t="s">
        <v>233</v>
      </c>
      <c r="D5" s="1" t="s">
        <v>233</v>
      </c>
      <c r="E5" s="1" t="s">
        <v>233</v>
      </c>
      <c r="F5" s="1" t="s">
        <v>233</v>
      </c>
      <c r="G5" s="1" t="s">
        <v>233</v>
      </c>
      <c r="H5" s="1" t="s">
        <v>233</v>
      </c>
      <c r="I5" s="1" t="s">
        <v>233</v>
      </c>
      <c r="J5" s="1" t="s">
        <v>233</v>
      </c>
      <c r="K5" s="1" t="s">
        <v>233</v>
      </c>
      <c r="L5" s="1" t="s">
        <v>233</v>
      </c>
      <c r="M5" s="1" t="s">
        <v>233</v>
      </c>
      <c r="N5" s="1" t="s">
        <v>233</v>
      </c>
      <c r="O5" s="1" t="s">
        <v>233</v>
      </c>
      <c r="P5" s="1" t="s">
        <v>233</v>
      </c>
    </row>
    <row r="6">
      <c r="A6" s="1">
        <v>2003.0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  <c r="G6" s="1" t="s">
        <v>233</v>
      </c>
      <c r="H6" s="1" t="s">
        <v>233</v>
      </c>
      <c r="I6" s="1" t="s">
        <v>233</v>
      </c>
      <c r="J6" s="1" t="s">
        <v>233</v>
      </c>
      <c r="K6" s="1" t="s">
        <v>233</v>
      </c>
      <c r="L6" s="1" t="s">
        <v>233</v>
      </c>
      <c r="M6" s="1" t="s">
        <v>233</v>
      </c>
      <c r="N6" s="1" t="s">
        <v>233</v>
      </c>
      <c r="O6" s="1" t="s">
        <v>233</v>
      </c>
      <c r="P6" s="1" t="s">
        <v>233</v>
      </c>
    </row>
    <row r="7">
      <c r="A7" s="1">
        <v>2004.0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  <c r="G7" s="1" t="s">
        <v>233</v>
      </c>
      <c r="H7" s="1" t="s">
        <v>233</v>
      </c>
      <c r="I7" s="1" t="s">
        <v>233</v>
      </c>
      <c r="J7" s="1" t="s">
        <v>233</v>
      </c>
      <c r="K7" s="1" t="s">
        <v>233</v>
      </c>
      <c r="L7" s="1" t="s">
        <v>233</v>
      </c>
      <c r="M7" s="1" t="s">
        <v>233</v>
      </c>
      <c r="N7" s="1" t="s">
        <v>233</v>
      </c>
      <c r="O7" s="1" t="s">
        <v>233</v>
      </c>
      <c r="P7" s="1" t="s">
        <v>233</v>
      </c>
    </row>
    <row r="8">
      <c r="A8" s="1">
        <v>2005.0</v>
      </c>
      <c r="B8" s="1" t="s">
        <v>233</v>
      </c>
      <c r="C8" s="1" t="s">
        <v>233</v>
      </c>
      <c r="D8" s="1" t="s">
        <v>233</v>
      </c>
      <c r="E8" s="1" t="s">
        <v>233</v>
      </c>
      <c r="F8" s="1" t="s">
        <v>233</v>
      </c>
      <c r="G8" s="1" t="s">
        <v>233</v>
      </c>
      <c r="H8" s="1" t="s">
        <v>233</v>
      </c>
      <c r="I8" s="1" t="s">
        <v>233</v>
      </c>
      <c r="J8" s="1" t="s">
        <v>233</v>
      </c>
      <c r="K8" s="1" t="s">
        <v>233</v>
      </c>
      <c r="L8" s="1" t="s">
        <v>233</v>
      </c>
      <c r="M8" s="1" t="s">
        <v>233</v>
      </c>
      <c r="N8" s="1" t="s">
        <v>233</v>
      </c>
      <c r="O8" s="1" t="s">
        <v>233</v>
      </c>
      <c r="P8" s="1" t="s">
        <v>233</v>
      </c>
    </row>
    <row r="9">
      <c r="A9" s="1">
        <v>2006.0</v>
      </c>
      <c r="B9" s="1" t="s">
        <v>233</v>
      </c>
      <c r="C9" s="1" t="s">
        <v>233</v>
      </c>
      <c r="D9" s="1" t="s">
        <v>233</v>
      </c>
      <c r="E9" s="1" t="s">
        <v>233</v>
      </c>
      <c r="F9" s="1" t="s">
        <v>233</v>
      </c>
      <c r="G9" s="1" t="s">
        <v>233</v>
      </c>
      <c r="H9" s="1" t="s">
        <v>233</v>
      </c>
      <c r="I9" s="1" t="s">
        <v>233</v>
      </c>
      <c r="J9" s="1" t="s">
        <v>233</v>
      </c>
      <c r="K9" s="1" t="s">
        <v>233</v>
      </c>
      <c r="L9" s="1" t="s">
        <v>233</v>
      </c>
      <c r="M9" s="1" t="s">
        <v>233</v>
      </c>
      <c r="N9" s="1" t="s">
        <v>233</v>
      </c>
      <c r="O9" s="1" t="s">
        <v>233</v>
      </c>
      <c r="P9" s="1" t="s">
        <v>233</v>
      </c>
    </row>
    <row r="10">
      <c r="A10" s="1">
        <v>2007.0</v>
      </c>
      <c r="B10" s="1" t="s">
        <v>233</v>
      </c>
      <c r="C10" s="1" t="s">
        <v>233</v>
      </c>
      <c r="D10" s="1" t="s">
        <v>233</v>
      </c>
      <c r="E10" s="1" t="s">
        <v>233</v>
      </c>
      <c r="F10" s="1" t="s">
        <v>233</v>
      </c>
      <c r="G10" s="1" t="s">
        <v>233</v>
      </c>
      <c r="H10" s="1" t="s">
        <v>233</v>
      </c>
      <c r="I10" s="1" t="s">
        <v>233</v>
      </c>
      <c r="J10" s="1" t="s">
        <v>233</v>
      </c>
      <c r="K10" s="1" t="s">
        <v>233</v>
      </c>
      <c r="L10" s="1" t="s">
        <v>233</v>
      </c>
      <c r="M10" s="1" t="s">
        <v>233</v>
      </c>
      <c r="N10" s="1" t="s">
        <v>233</v>
      </c>
      <c r="O10" s="1" t="s">
        <v>233</v>
      </c>
      <c r="P10" s="1" t="s">
        <v>233</v>
      </c>
    </row>
    <row r="11">
      <c r="A11" s="1">
        <v>2008.0</v>
      </c>
      <c r="B11" s="1" t="s">
        <v>233</v>
      </c>
      <c r="C11" s="1" t="s">
        <v>233</v>
      </c>
      <c r="D11" s="1" t="s">
        <v>233</v>
      </c>
      <c r="E11" s="1" t="s">
        <v>233</v>
      </c>
      <c r="F11" s="1" t="s">
        <v>233</v>
      </c>
      <c r="G11" s="1" t="s">
        <v>233</v>
      </c>
      <c r="H11" s="1" t="s">
        <v>233</v>
      </c>
      <c r="I11" s="1" t="s">
        <v>233</v>
      </c>
      <c r="J11" s="1" t="s">
        <v>233</v>
      </c>
      <c r="K11" s="1" t="s">
        <v>233</v>
      </c>
      <c r="L11" s="1" t="s">
        <v>233</v>
      </c>
      <c r="M11" s="1" t="s">
        <v>233</v>
      </c>
      <c r="N11" s="1" t="s">
        <v>233</v>
      </c>
      <c r="O11" s="1" t="s">
        <v>233</v>
      </c>
      <c r="P11" s="1" t="s">
        <v>233</v>
      </c>
    </row>
    <row r="12">
      <c r="A12" s="1">
        <v>2009.0</v>
      </c>
      <c r="B12" s="1">
        <v>7618.0</v>
      </c>
      <c r="C12" s="1">
        <v>2542.0</v>
      </c>
      <c r="D12" s="1">
        <v>5007.0</v>
      </c>
      <c r="E12" s="1">
        <v>254.0</v>
      </c>
      <c r="F12" s="1">
        <v>65.0</v>
      </c>
      <c r="G12" s="1">
        <v>13.0</v>
      </c>
      <c r="H12" s="1">
        <v>433.0</v>
      </c>
      <c r="I12" s="1">
        <v>19.0</v>
      </c>
      <c r="J12" s="1">
        <v>790.0</v>
      </c>
      <c r="K12" s="1">
        <v>1742.0</v>
      </c>
      <c r="L12" s="1">
        <v>53.0</v>
      </c>
      <c r="M12" s="1">
        <v>25.0</v>
      </c>
      <c r="N12" s="1">
        <v>2.0</v>
      </c>
      <c r="O12" s="1">
        <v>134.0</v>
      </c>
      <c r="P12" s="1">
        <v>2163.0</v>
      </c>
    </row>
    <row r="13">
      <c r="A13" s="1">
        <v>2010.0</v>
      </c>
      <c r="B13" s="1">
        <v>21692.0</v>
      </c>
      <c r="C13" s="1">
        <v>7756.0</v>
      </c>
      <c r="D13" s="1">
        <v>13265.0</v>
      </c>
      <c r="E13" s="1">
        <v>861.0</v>
      </c>
      <c r="F13" s="1">
        <v>242.0</v>
      </c>
      <c r="G13" s="1">
        <v>28.0</v>
      </c>
      <c r="H13" s="1">
        <v>1063.0</v>
      </c>
      <c r="I13" s="1">
        <v>52.0</v>
      </c>
      <c r="J13" s="1">
        <v>2081.0</v>
      </c>
      <c r="K13" s="1">
        <v>4514.0</v>
      </c>
      <c r="L13" s="1">
        <v>185.0</v>
      </c>
      <c r="M13" s="1">
        <v>58.0</v>
      </c>
      <c r="N13" s="1">
        <v>6.0</v>
      </c>
      <c r="O13" s="1">
        <v>364.0</v>
      </c>
      <c r="P13" s="1">
        <v>5773.0</v>
      </c>
    </row>
    <row r="14">
      <c r="A14" s="1">
        <v>2011.0</v>
      </c>
      <c r="B14" s="1">
        <v>26375.0</v>
      </c>
      <c r="C14" s="1">
        <v>10364.0</v>
      </c>
      <c r="D14" s="1">
        <v>15472.0</v>
      </c>
      <c r="E14" s="1">
        <v>1113.0</v>
      </c>
      <c r="F14" s="1">
        <v>257.0</v>
      </c>
      <c r="G14" s="1">
        <v>46.0</v>
      </c>
      <c r="H14" s="1">
        <v>1353.0</v>
      </c>
      <c r="I14" s="1">
        <v>92.0</v>
      </c>
      <c r="J14" s="1">
        <v>2798.0</v>
      </c>
      <c r="K14" s="1">
        <v>5540.0</v>
      </c>
      <c r="L14" s="1">
        <v>241.0</v>
      </c>
      <c r="M14" s="1">
        <v>90.0</v>
      </c>
      <c r="N14" s="1">
        <v>20.0</v>
      </c>
      <c r="O14" s="1">
        <v>454.0</v>
      </c>
      <c r="P14" s="1">
        <v>6225.0</v>
      </c>
    </row>
    <row r="15">
      <c r="A15" s="1">
        <v>2012.0</v>
      </c>
      <c r="B15" s="1">
        <v>27741.0</v>
      </c>
      <c r="C15" s="1">
        <v>10563.0</v>
      </c>
      <c r="D15" s="1">
        <v>17011.0</v>
      </c>
      <c r="E15" s="1">
        <v>1152.0</v>
      </c>
      <c r="F15" s="1">
        <v>259.0</v>
      </c>
      <c r="G15" s="1">
        <v>38.0</v>
      </c>
      <c r="H15" s="1">
        <v>1184.0</v>
      </c>
      <c r="I15" s="1">
        <v>100.0</v>
      </c>
      <c r="J15" s="1">
        <v>2860.0</v>
      </c>
      <c r="K15" s="1">
        <v>5928.0</v>
      </c>
      <c r="L15" s="1">
        <v>219.0</v>
      </c>
      <c r="M15" s="1">
        <v>80.0</v>
      </c>
      <c r="N15" s="1">
        <v>9.0</v>
      </c>
      <c r="O15" s="1">
        <v>445.0</v>
      </c>
      <c r="P15" s="1">
        <v>7222.0</v>
      </c>
    </row>
    <row r="16">
      <c r="A16" s="1">
        <v>2013.0</v>
      </c>
      <c r="B16" s="1">
        <v>26270.0</v>
      </c>
      <c r="C16" s="1">
        <v>10473.0</v>
      </c>
      <c r="D16" s="1">
        <v>15731.0</v>
      </c>
      <c r="E16" s="1">
        <v>915.0</v>
      </c>
      <c r="F16" s="1">
        <v>234.0</v>
      </c>
      <c r="G16" s="1">
        <v>31.0</v>
      </c>
      <c r="H16" s="1">
        <v>1198.0</v>
      </c>
      <c r="I16" s="1">
        <v>119.0</v>
      </c>
      <c r="J16" s="1">
        <v>2288.0</v>
      </c>
      <c r="K16" s="1">
        <v>5862.0</v>
      </c>
      <c r="L16" s="1">
        <v>252.0</v>
      </c>
      <c r="M16" s="1">
        <v>76.0</v>
      </c>
      <c r="N16" s="1">
        <v>8.0</v>
      </c>
      <c r="O16" s="1">
        <v>580.0</v>
      </c>
      <c r="P16" s="1">
        <v>6773.0</v>
      </c>
    </row>
    <row r="17">
      <c r="A17" s="1">
        <v>2014.0</v>
      </c>
      <c r="B17" s="1">
        <v>25188.0</v>
      </c>
      <c r="C17" s="1">
        <v>11636.0</v>
      </c>
      <c r="D17" s="1">
        <v>13637.0</v>
      </c>
      <c r="E17" s="1">
        <v>932.0</v>
      </c>
      <c r="F17" s="1">
        <v>223.0</v>
      </c>
      <c r="G17" s="1">
        <v>53.0</v>
      </c>
      <c r="H17" s="1">
        <v>1079.0</v>
      </c>
      <c r="I17" s="1">
        <v>95.0</v>
      </c>
      <c r="J17" s="1">
        <v>1466.0</v>
      </c>
      <c r="K17" s="1">
        <v>3291.0</v>
      </c>
      <c r="L17" s="1">
        <v>215.0</v>
      </c>
      <c r="M17" s="1">
        <v>51.0</v>
      </c>
      <c r="N17" s="1">
        <v>11.0</v>
      </c>
      <c r="O17" s="1">
        <v>378.0</v>
      </c>
      <c r="P17" s="1">
        <v>8070.0</v>
      </c>
    </row>
    <row r="18">
      <c r="A18" s="1" t="s">
        <v>568</v>
      </c>
      <c r="B18" s="1">
        <v>134884.0</v>
      </c>
      <c r="C18" s="1">
        <v>53334.0</v>
      </c>
      <c r="D18" s="1">
        <v>80123.0</v>
      </c>
      <c r="E18" s="1">
        <v>5227.0</v>
      </c>
      <c r="F18" s="1">
        <v>1280.0</v>
      </c>
      <c r="G18" s="1">
        <v>209.0</v>
      </c>
      <c r="H18" s="1">
        <v>6310.0</v>
      </c>
      <c r="I18" s="1">
        <v>477.0</v>
      </c>
      <c r="J18" s="1">
        <v>12283.0</v>
      </c>
      <c r="K18" s="1">
        <v>26877.0</v>
      </c>
      <c r="L18" s="1">
        <v>1165.0</v>
      </c>
      <c r="M18" s="1">
        <v>380.0</v>
      </c>
      <c r="N18" s="1">
        <v>56.0</v>
      </c>
      <c r="O18" s="1">
        <v>2355.0</v>
      </c>
      <c r="P18" s="1">
        <v>36226.0</v>
      </c>
    </row>
    <row r="19">
      <c r="A19" s="1" t="s">
        <v>1269</v>
      </c>
    </row>
    <row r="22"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</row>
  </sheetData>
  <drawing r:id="rId1"/>
</worksheet>
</file>

<file path=xl/worksheets/sheet1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1270</v>
      </c>
    </row>
    <row r="2">
      <c r="A2" s="1" t="s">
        <v>1229</v>
      </c>
    </row>
    <row r="3">
      <c r="A3" s="1" t="s">
        <v>1230</v>
      </c>
      <c r="B3" s="1" t="s">
        <v>1231</v>
      </c>
      <c r="C3" s="1" t="s">
        <v>1271</v>
      </c>
      <c r="D3" s="1" t="s">
        <v>1272</v>
      </c>
      <c r="E3" s="1" t="s">
        <v>1273</v>
      </c>
      <c r="F3" s="1" t="s">
        <v>1274</v>
      </c>
      <c r="G3" s="1" t="s">
        <v>1275</v>
      </c>
      <c r="H3" s="1" t="s">
        <v>1276</v>
      </c>
      <c r="I3" s="1" t="s">
        <v>1277</v>
      </c>
      <c r="J3" s="1" t="s">
        <v>1278</v>
      </c>
      <c r="K3" s="1" t="s">
        <v>1279</v>
      </c>
      <c r="L3" s="1" t="s">
        <v>1280</v>
      </c>
    </row>
    <row r="4">
      <c r="A4" s="1">
        <v>2001.0</v>
      </c>
      <c r="B4" s="1" t="s">
        <v>233</v>
      </c>
      <c r="C4" s="1" t="s">
        <v>233</v>
      </c>
      <c r="D4" s="1" t="s">
        <v>233</v>
      </c>
      <c r="E4" s="1" t="s">
        <v>233</v>
      </c>
      <c r="F4" s="1" t="s">
        <v>233</v>
      </c>
      <c r="G4" s="1" t="s">
        <v>233</v>
      </c>
      <c r="H4" s="1" t="s">
        <v>233</v>
      </c>
      <c r="I4" s="1" t="s">
        <v>233</v>
      </c>
      <c r="J4" s="1" t="s">
        <v>233</v>
      </c>
      <c r="K4" s="1" t="s">
        <v>233</v>
      </c>
      <c r="L4" s="1" t="s">
        <v>233</v>
      </c>
    </row>
    <row r="5">
      <c r="A5" s="1">
        <v>2002.0</v>
      </c>
      <c r="B5" s="1" t="s">
        <v>233</v>
      </c>
      <c r="C5" s="1" t="s">
        <v>233</v>
      </c>
      <c r="D5" s="1" t="s">
        <v>233</v>
      </c>
      <c r="E5" s="1" t="s">
        <v>233</v>
      </c>
      <c r="F5" s="1" t="s">
        <v>233</v>
      </c>
      <c r="G5" s="1" t="s">
        <v>233</v>
      </c>
      <c r="H5" s="1" t="s">
        <v>233</v>
      </c>
      <c r="I5" s="1" t="s">
        <v>233</v>
      </c>
      <c r="J5" s="1" t="s">
        <v>233</v>
      </c>
      <c r="K5" s="1" t="s">
        <v>233</v>
      </c>
      <c r="L5" s="1" t="s">
        <v>233</v>
      </c>
    </row>
    <row r="6">
      <c r="A6" s="1">
        <v>2003.0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  <c r="G6" s="1" t="s">
        <v>233</v>
      </c>
      <c r="H6" s="1" t="s">
        <v>233</v>
      </c>
      <c r="I6" s="1" t="s">
        <v>233</v>
      </c>
      <c r="J6" s="1" t="s">
        <v>233</v>
      </c>
      <c r="K6" s="1" t="s">
        <v>233</v>
      </c>
      <c r="L6" s="1" t="s">
        <v>233</v>
      </c>
    </row>
    <row r="7">
      <c r="A7" s="1">
        <v>2004.0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  <c r="G7" s="1" t="s">
        <v>233</v>
      </c>
      <c r="H7" s="1" t="s">
        <v>233</v>
      </c>
      <c r="I7" s="1" t="s">
        <v>233</v>
      </c>
      <c r="J7" s="1" t="s">
        <v>233</v>
      </c>
      <c r="K7" s="1" t="s">
        <v>233</v>
      </c>
      <c r="L7" s="1" t="s">
        <v>233</v>
      </c>
    </row>
    <row r="8">
      <c r="A8" s="1">
        <v>2005.0</v>
      </c>
      <c r="B8" s="1" t="s">
        <v>233</v>
      </c>
      <c r="C8" s="1" t="s">
        <v>233</v>
      </c>
      <c r="D8" s="1" t="s">
        <v>233</v>
      </c>
      <c r="E8" s="1" t="s">
        <v>233</v>
      </c>
      <c r="F8" s="1" t="s">
        <v>233</v>
      </c>
      <c r="G8" s="1" t="s">
        <v>233</v>
      </c>
      <c r="H8" s="1" t="s">
        <v>233</v>
      </c>
      <c r="I8" s="1" t="s">
        <v>233</v>
      </c>
      <c r="J8" s="1" t="s">
        <v>233</v>
      </c>
      <c r="K8" s="1" t="s">
        <v>233</v>
      </c>
      <c r="L8" s="1" t="s">
        <v>233</v>
      </c>
    </row>
    <row r="9">
      <c r="A9" s="1">
        <v>2006.0</v>
      </c>
      <c r="B9" s="1" t="s">
        <v>233</v>
      </c>
      <c r="C9" s="1" t="s">
        <v>233</v>
      </c>
      <c r="D9" s="1" t="s">
        <v>233</v>
      </c>
      <c r="E9" s="1" t="s">
        <v>233</v>
      </c>
      <c r="F9" s="1" t="s">
        <v>233</v>
      </c>
      <c r="G9" s="1" t="s">
        <v>233</v>
      </c>
      <c r="H9" s="1" t="s">
        <v>233</v>
      </c>
      <c r="I9" s="1" t="s">
        <v>233</v>
      </c>
      <c r="J9" s="1" t="s">
        <v>233</v>
      </c>
      <c r="K9" s="1" t="s">
        <v>233</v>
      </c>
      <c r="L9" s="1" t="s">
        <v>233</v>
      </c>
    </row>
    <row r="10">
      <c r="A10" s="1">
        <v>2007.0</v>
      </c>
      <c r="B10" s="1" t="s">
        <v>233</v>
      </c>
      <c r="C10" s="1" t="s">
        <v>233</v>
      </c>
      <c r="D10" s="1" t="s">
        <v>233</v>
      </c>
      <c r="E10" s="1" t="s">
        <v>233</v>
      </c>
      <c r="F10" s="1" t="s">
        <v>233</v>
      </c>
      <c r="G10" s="1" t="s">
        <v>233</v>
      </c>
      <c r="H10" s="1" t="s">
        <v>233</v>
      </c>
      <c r="I10" s="1" t="s">
        <v>233</v>
      </c>
      <c r="J10" s="1" t="s">
        <v>233</v>
      </c>
      <c r="K10" s="1" t="s">
        <v>233</v>
      </c>
      <c r="L10" s="1" t="s">
        <v>233</v>
      </c>
    </row>
    <row r="11">
      <c r="A11" s="1">
        <v>2008.0</v>
      </c>
      <c r="B11" s="1" t="s">
        <v>233</v>
      </c>
      <c r="C11" s="1" t="s">
        <v>233</v>
      </c>
      <c r="D11" s="1" t="s">
        <v>233</v>
      </c>
      <c r="E11" s="1" t="s">
        <v>233</v>
      </c>
      <c r="F11" s="1" t="s">
        <v>233</v>
      </c>
      <c r="G11" s="1" t="s">
        <v>233</v>
      </c>
      <c r="H11" s="1" t="s">
        <v>233</v>
      </c>
      <c r="I11" s="1" t="s">
        <v>233</v>
      </c>
      <c r="J11" s="1" t="s">
        <v>233</v>
      </c>
      <c r="K11" s="1" t="s">
        <v>233</v>
      </c>
      <c r="L11" s="1" t="s">
        <v>233</v>
      </c>
    </row>
    <row r="12">
      <c r="A12" s="1">
        <v>2009.0</v>
      </c>
      <c r="B12" s="1">
        <v>879689.0</v>
      </c>
      <c r="C12" s="1" t="s">
        <v>233</v>
      </c>
      <c r="D12" s="1" t="s">
        <v>233</v>
      </c>
      <c r="E12" s="1">
        <v>711587.0</v>
      </c>
      <c r="F12" s="1">
        <v>744754.0</v>
      </c>
      <c r="G12" s="1">
        <v>44198.0</v>
      </c>
      <c r="H12" s="1">
        <v>44774.0</v>
      </c>
      <c r="I12" s="1">
        <v>9006.0</v>
      </c>
      <c r="J12" s="1">
        <v>9148.0</v>
      </c>
      <c r="K12" s="1">
        <v>867928.0</v>
      </c>
      <c r="L12" s="1">
        <v>867745.0</v>
      </c>
    </row>
    <row r="13">
      <c r="A13" s="1">
        <v>2010.0</v>
      </c>
      <c r="B13" s="1">
        <v>2659565.0</v>
      </c>
      <c r="C13" s="1" t="s">
        <v>233</v>
      </c>
      <c r="D13" s="1" t="s">
        <v>233</v>
      </c>
      <c r="E13" s="1">
        <v>2113461.0</v>
      </c>
      <c r="F13" s="1">
        <v>2241374.0</v>
      </c>
      <c r="G13" s="1">
        <v>138164.0</v>
      </c>
      <c r="H13" s="1">
        <v>136880.0</v>
      </c>
      <c r="I13" s="1">
        <v>24455.0</v>
      </c>
      <c r="J13" s="1">
        <v>24353.0</v>
      </c>
      <c r="K13" s="1">
        <v>2632242.0</v>
      </c>
      <c r="L13" s="1">
        <v>2628890.0</v>
      </c>
    </row>
    <row r="14">
      <c r="A14" s="1">
        <v>2011.0</v>
      </c>
      <c r="B14" s="1">
        <v>3122306.0</v>
      </c>
      <c r="C14" s="1" t="s">
        <v>233</v>
      </c>
      <c r="D14" s="1" t="s">
        <v>233</v>
      </c>
      <c r="E14" s="1">
        <v>2368155.0</v>
      </c>
      <c r="F14" s="1">
        <v>2648616.0</v>
      </c>
      <c r="G14" s="1">
        <v>157007.0</v>
      </c>
      <c r="H14" s="1">
        <v>158709.0</v>
      </c>
      <c r="I14" s="1">
        <v>26518.0</v>
      </c>
      <c r="J14" s="1">
        <v>26785.0</v>
      </c>
      <c r="K14" s="1">
        <v>3092732.0</v>
      </c>
      <c r="L14" s="1">
        <v>3091995.0</v>
      </c>
    </row>
    <row r="15">
      <c r="A15" s="1">
        <v>2012.0</v>
      </c>
      <c r="B15" s="1">
        <v>3540773.0</v>
      </c>
      <c r="C15" s="1" t="s">
        <v>233</v>
      </c>
      <c r="D15" s="1" t="s">
        <v>233</v>
      </c>
      <c r="E15" s="1">
        <v>2666990.0</v>
      </c>
      <c r="F15" s="1">
        <v>3010490.0</v>
      </c>
      <c r="G15" s="1">
        <v>174877.0</v>
      </c>
      <c r="H15" s="1">
        <v>176618.0</v>
      </c>
      <c r="I15" s="1">
        <v>25859.0</v>
      </c>
      <c r="J15" s="1">
        <v>26066.0</v>
      </c>
      <c r="K15" s="1">
        <v>3512509.0</v>
      </c>
      <c r="L15" s="1">
        <v>3512014.0</v>
      </c>
    </row>
    <row r="16">
      <c r="A16" s="1">
        <v>2013.0</v>
      </c>
      <c r="B16" s="1">
        <v>2444133.0</v>
      </c>
      <c r="C16" s="1" t="s">
        <v>233</v>
      </c>
      <c r="D16" s="1" t="s">
        <v>233</v>
      </c>
      <c r="E16" s="1">
        <v>1756662.0</v>
      </c>
      <c r="F16" s="1">
        <v>2080481.0</v>
      </c>
      <c r="G16" s="1">
        <v>119985.0</v>
      </c>
      <c r="H16" s="1">
        <v>121274.0</v>
      </c>
      <c r="I16" s="1">
        <v>17049.0</v>
      </c>
      <c r="J16" s="1">
        <v>16982.0</v>
      </c>
      <c r="K16" s="1">
        <v>2422370.0</v>
      </c>
      <c r="L16" s="1">
        <v>2422205.0</v>
      </c>
    </row>
    <row r="17">
      <c r="A17" s="1">
        <v>2014.0</v>
      </c>
      <c r="B17" s="1">
        <v>1593471.0</v>
      </c>
      <c r="C17" s="1" t="s">
        <v>233</v>
      </c>
      <c r="D17" s="1" t="s">
        <v>233</v>
      </c>
      <c r="E17" s="1">
        <v>1096809.0</v>
      </c>
      <c r="F17" s="1">
        <v>1353599.0</v>
      </c>
      <c r="G17" s="1">
        <v>78761.0</v>
      </c>
      <c r="H17" s="1">
        <v>79821.0</v>
      </c>
      <c r="I17" s="1">
        <v>13319.0</v>
      </c>
      <c r="J17" s="1">
        <v>13060.0</v>
      </c>
      <c r="K17" s="1">
        <v>1576434.0</v>
      </c>
      <c r="L17" s="1">
        <v>1575825.0</v>
      </c>
    </row>
    <row r="18">
      <c r="A18" s="1" t="s">
        <v>568</v>
      </c>
      <c r="B18" s="1">
        <v>1.4239937E7</v>
      </c>
      <c r="C18" s="1" t="s">
        <v>233</v>
      </c>
      <c r="D18" s="1" t="s">
        <v>233</v>
      </c>
      <c r="E18" s="1">
        <v>1.0713664E7</v>
      </c>
      <c r="F18" s="1">
        <v>1.2079314E7</v>
      </c>
      <c r="G18" s="1">
        <v>712992.0</v>
      </c>
      <c r="H18" s="1">
        <v>718076.0</v>
      </c>
      <c r="I18" s="1">
        <v>116206.0</v>
      </c>
      <c r="J18" s="1">
        <v>116394.0</v>
      </c>
      <c r="K18" s="1">
        <v>1.4104215E7</v>
      </c>
      <c r="L18" s="1">
        <v>1.4098674E7</v>
      </c>
    </row>
    <row r="19">
      <c r="A19" s="1" t="s">
        <v>1281</v>
      </c>
    </row>
  </sheetData>
  <drawing r:id="rId1"/>
</worksheet>
</file>

<file path=xl/worksheets/sheet1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1282</v>
      </c>
    </row>
    <row r="2">
      <c r="A2" s="1" t="s">
        <v>1283</v>
      </c>
    </row>
    <row r="3">
      <c r="A3" s="1" t="s">
        <v>1284</v>
      </c>
      <c r="B3" s="1" t="s">
        <v>1137</v>
      </c>
      <c r="C3" s="1" t="s">
        <v>1285</v>
      </c>
      <c r="D3" s="1" t="s">
        <v>1286</v>
      </c>
      <c r="E3" s="1" t="s">
        <v>1287</v>
      </c>
      <c r="F3" s="1" t="s">
        <v>1288</v>
      </c>
      <c r="G3" s="1" t="s">
        <v>1289</v>
      </c>
      <c r="H3" s="1" t="s">
        <v>1290</v>
      </c>
      <c r="I3" s="1" t="s">
        <v>1291</v>
      </c>
      <c r="J3" s="1" t="s">
        <v>1292</v>
      </c>
      <c r="K3" s="1" t="s">
        <v>1293</v>
      </c>
      <c r="L3" s="1" t="s">
        <v>1294</v>
      </c>
      <c r="M3" s="1" t="s">
        <v>1295</v>
      </c>
      <c r="N3" s="1" t="s">
        <v>1296</v>
      </c>
      <c r="O3" s="1" t="s">
        <v>1297</v>
      </c>
      <c r="P3" s="1" t="s">
        <v>1298</v>
      </c>
      <c r="Q3" s="1" t="s">
        <v>1299</v>
      </c>
      <c r="R3" s="1" t="s">
        <v>1300</v>
      </c>
      <c r="S3" s="1" t="s">
        <v>1301</v>
      </c>
      <c r="T3" s="1" t="s">
        <v>1302</v>
      </c>
      <c r="U3" s="1" t="s">
        <v>1303</v>
      </c>
      <c r="V3" s="1" t="s">
        <v>1304</v>
      </c>
      <c r="W3" s="1" t="s">
        <v>1305</v>
      </c>
      <c r="X3" s="1" t="s">
        <v>1306</v>
      </c>
      <c r="Y3" s="1" t="s">
        <v>1307</v>
      </c>
      <c r="Z3" s="1" t="s">
        <v>1308</v>
      </c>
      <c r="AA3" s="1" t="s">
        <v>1309</v>
      </c>
      <c r="AB3" s="1" t="s">
        <v>1310</v>
      </c>
      <c r="AC3" s="1" t="s">
        <v>1311</v>
      </c>
      <c r="AD3" s="1" t="s">
        <v>1312</v>
      </c>
      <c r="AE3" s="1" t="s">
        <v>1313</v>
      </c>
      <c r="AF3" s="1" t="s">
        <v>1314</v>
      </c>
      <c r="AG3" s="1" t="s">
        <v>1315</v>
      </c>
      <c r="AH3" s="1" t="s">
        <v>1316</v>
      </c>
      <c r="AI3" s="1" t="s">
        <v>1317</v>
      </c>
      <c r="AJ3" s="1" t="s">
        <v>1318</v>
      </c>
    </row>
    <row r="4">
      <c r="A4" s="1">
        <v>2013.0</v>
      </c>
      <c r="B4" s="1">
        <v>134887.0</v>
      </c>
      <c r="C4" s="1">
        <v>44.0</v>
      </c>
      <c r="D4" s="1">
        <v>12.0</v>
      </c>
      <c r="E4" s="1">
        <v>2.0</v>
      </c>
      <c r="F4" s="1">
        <v>7.0</v>
      </c>
      <c r="G4" s="1">
        <v>187.0</v>
      </c>
      <c r="H4" s="1">
        <v>127.0</v>
      </c>
      <c r="I4" s="1">
        <v>243.0</v>
      </c>
      <c r="J4" s="1">
        <v>420.0</v>
      </c>
      <c r="K4" s="1">
        <v>3.0</v>
      </c>
      <c r="L4" s="1">
        <v>56.0</v>
      </c>
      <c r="M4" s="1">
        <v>160.0</v>
      </c>
      <c r="N4" s="1">
        <v>103779.0</v>
      </c>
      <c r="O4" s="1">
        <v>8443.0</v>
      </c>
      <c r="P4" s="1">
        <v>3490.0</v>
      </c>
      <c r="Q4" s="1">
        <v>13995.0</v>
      </c>
      <c r="R4" s="1">
        <v>120.0</v>
      </c>
      <c r="S4" s="1">
        <v>18674.0</v>
      </c>
      <c r="T4" s="1">
        <v>133576.0</v>
      </c>
      <c r="U4" s="1">
        <v>77065.0</v>
      </c>
      <c r="V4" s="1">
        <v>33211.0</v>
      </c>
      <c r="W4" s="1">
        <v>1928.0</v>
      </c>
      <c r="X4" s="1">
        <v>286.0</v>
      </c>
      <c r="Y4" s="1">
        <v>184.0</v>
      </c>
      <c r="Z4" s="1">
        <v>40.0</v>
      </c>
      <c r="AA4" s="1">
        <v>26.0</v>
      </c>
      <c r="AB4" s="1">
        <v>15.0</v>
      </c>
      <c r="AC4" s="1">
        <v>1129.0</v>
      </c>
      <c r="AD4" s="1">
        <v>337.0</v>
      </c>
      <c r="AE4" s="1">
        <v>47.0</v>
      </c>
      <c r="AF4" s="1">
        <v>17.0</v>
      </c>
      <c r="AG4" s="1">
        <v>4.0</v>
      </c>
      <c r="AH4" s="1">
        <v>7.0</v>
      </c>
      <c r="AI4" s="1">
        <v>1.0</v>
      </c>
      <c r="AJ4" s="1">
        <v>3972.0</v>
      </c>
    </row>
    <row r="5">
      <c r="A5" s="1">
        <v>2014.0</v>
      </c>
      <c r="B5" s="1">
        <v>3713031.0</v>
      </c>
      <c r="C5" s="1">
        <v>3800.0</v>
      </c>
      <c r="D5" s="1">
        <v>1718.0</v>
      </c>
      <c r="E5" s="1">
        <v>136.0</v>
      </c>
      <c r="F5" s="1">
        <v>512.0</v>
      </c>
      <c r="G5" s="1">
        <v>6704.0</v>
      </c>
      <c r="H5" s="1">
        <v>4900.0</v>
      </c>
      <c r="I5" s="1">
        <v>8356.0</v>
      </c>
      <c r="J5" s="1">
        <v>25205.0</v>
      </c>
      <c r="K5" s="1">
        <v>785.0</v>
      </c>
      <c r="L5" s="1">
        <v>1966.0</v>
      </c>
      <c r="M5" s="1">
        <v>2680.0</v>
      </c>
      <c r="N5" s="1">
        <v>2504905.0</v>
      </c>
      <c r="O5" s="1">
        <v>118431.0</v>
      </c>
      <c r="P5" s="1">
        <v>27730.0</v>
      </c>
      <c r="Q5" s="1">
        <v>366030.0</v>
      </c>
      <c r="R5" s="1">
        <v>2119.0</v>
      </c>
      <c r="S5" s="1">
        <v>197705.0</v>
      </c>
      <c r="T5" s="1">
        <v>3659382.0</v>
      </c>
      <c r="U5" s="1">
        <v>2008744.0</v>
      </c>
      <c r="V5" s="1">
        <v>732861.0</v>
      </c>
      <c r="W5" s="1">
        <v>39651.0</v>
      </c>
      <c r="X5" s="1">
        <v>8682.0</v>
      </c>
      <c r="Y5" s="1">
        <v>3965.0</v>
      </c>
      <c r="Z5" s="1">
        <v>1081.0</v>
      </c>
      <c r="AA5" s="1">
        <v>741.0</v>
      </c>
      <c r="AB5" s="1">
        <v>174.0</v>
      </c>
      <c r="AC5" s="1">
        <v>25217.0</v>
      </c>
      <c r="AD5" s="1">
        <v>9095.0</v>
      </c>
      <c r="AE5" s="1">
        <v>845.0</v>
      </c>
      <c r="AF5" s="1">
        <v>438.0</v>
      </c>
      <c r="AG5" s="1">
        <v>109.0</v>
      </c>
      <c r="AH5" s="1">
        <v>115.0</v>
      </c>
      <c r="AI5" s="1">
        <v>58.0</v>
      </c>
      <c r="AJ5" s="1">
        <v>88969.0</v>
      </c>
    </row>
    <row r="6">
      <c r="A6" s="1">
        <v>2015.0</v>
      </c>
      <c r="B6" s="1">
        <v>4897680.0</v>
      </c>
      <c r="C6" s="1">
        <v>4563.0</v>
      </c>
      <c r="D6" s="1">
        <v>2455.0</v>
      </c>
      <c r="E6" s="1">
        <v>165.0</v>
      </c>
      <c r="F6" s="1">
        <v>920.0</v>
      </c>
      <c r="G6" s="1">
        <v>9244.0</v>
      </c>
      <c r="H6" s="1">
        <v>6457.0</v>
      </c>
      <c r="I6" s="1">
        <v>11986.0</v>
      </c>
      <c r="J6" s="1">
        <v>34128.0</v>
      </c>
      <c r="K6" s="1">
        <v>1201.0</v>
      </c>
      <c r="L6" s="1">
        <v>2846.0</v>
      </c>
      <c r="M6" s="1">
        <v>3902.0</v>
      </c>
      <c r="N6" s="1">
        <v>3268997.0</v>
      </c>
      <c r="O6" s="1">
        <v>134843.0</v>
      </c>
      <c r="P6" s="1">
        <v>26608.0</v>
      </c>
      <c r="Q6" s="1">
        <v>490724.0</v>
      </c>
      <c r="R6" s="1">
        <v>2322.0</v>
      </c>
      <c r="S6" s="1">
        <v>240292.0</v>
      </c>
      <c r="T6" s="1">
        <v>4827258.0</v>
      </c>
      <c r="U6" s="1">
        <v>2583541.0</v>
      </c>
      <c r="V6" s="1">
        <v>922214.0</v>
      </c>
      <c r="W6" s="1">
        <v>50382.0</v>
      </c>
      <c r="X6" s="1">
        <v>11271.0</v>
      </c>
      <c r="Y6" s="1">
        <v>4718.0</v>
      </c>
      <c r="Z6" s="1">
        <v>1322.0</v>
      </c>
      <c r="AA6" s="1">
        <v>506.0</v>
      </c>
      <c r="AB6" s="1">
        <v>301.0</v>
      </c>
      <c r="AC6" s="1">
        <v>31642.0</v>
      </c>
      <c r="AD6" s="1">
        <v>11570.0</v>
      </c>
      <c r="AE6" s="1">
        <v>1103.0</v>
      </c>
      <c r="AF6" s="1">
        <v>571.0</v>
      </c>
      <c r="AG6" s="1">
        <v>141.0</v>
      </c>
      <c r="AH6" s="1">
        <v>108.0</v>
      </c>
      <c r="AI6" s="1">
        <v>61.0</v>
      </c>
      <c r="AJ6" s="1">
        <v>112844.0</v>
      </c>
    </row>
    <row r="7">
      <c r="A7" s="1">
        <v>2016.0</v>
      </c>
      <c r="B7" s="1">
        <v>5509848.0</v>
      </c>
      <c r="C7" s="1">
        <v>6370.0</v>
      </c>
      <c r="D7" s="1">
        <v>3207.0</v>
      </c>
      <c r="E7" s="1">
        <v>3532.0</v>
      </c>
      <c r="F7" s="1">
        <v>2982.0</v>
      </c>
      <c r="G7" s="1">
        <v>10971.0</v>
      </c>
      <c r="H7" s="1">
        <v>7146.0</v>
      </c>
      <c r="I7" s="1">
        <v>11294.0</v>
      </c>
      <c r="J7" s="1">
        <v>35716.0</v>
      </c>
      <c r="K7" s="1">
        <v>1035.0</v>
      </c>
      <c r="L7" s="1">
        <v>3059.0</v>
      </c>
      <c r="M7" s="1">
        <v>5774.0</v>
      </c>
      <c r="N7" s="1">
        <v>3711203.0</v>
      </c>
      <c r="O7" s="1">
        <v>132896.0</v>
      </c>
      <c r="P7" s="1">
        <v>22109.0</v>
      </c>
      <c r="Q7" s="1">
        <v>555069.0</v>
      </c>
      <c r="R7" s="1">
        <v>2065.0</v>
      </c>
      <c r="S7" s="1">
        <v>280923.0</v>
      </c>
      <c r="T7" s="1">
        <v>5430541.0</v>
      </c>
      <c r="U7" s="1">
        <v>2917522.0</v>
      </c>
      <c r="V7" s="1">
        <v>1067930.0</v>
      </c>
      <c r="W7" s="1">
        <v>60697.0</v>
      </c>
      <c r="X7" s="1">
        <v>14088.0</v>
      </c>
      <c r="Y7" s="1">
        <v>5646.0</v>
      </c>
      <c r="Z7" s="1">
        <v>1709.0</v>
      </c>
      <c r="AA7" s="1">
        <v>398.0</v>
      </c>
      <c r="AB7" s="1">
        <v>312.0</v>
      </c>
      <c r="AC7" s="1">
        <v>38342.0</v>
      </c>
      <c r="AD7" s="1">
        <v>14685.0</v>
      </c>
      <c r="AE7" s="1">
        <v>1350.0</v>
      </c>
      <c r="AF7" s="1">
        <v>622.0</v>
      </c>
      <c r="AG7" s="1">
        <v>209.0</v>
      </c>
      <c r="AH7" s="1">
        <v>152.0</v>
      </c>
      <c r="AI7" s="1">
        <v>89.0</v>
      </c>
      <c r="AJ7" s="1">
        <v>137149.0</v>
      </c>
    </row>
    <row r="8">
      <c r="A8" s="1">
        <v>2017.0</v>
      </c>
      <c r="B8" s="1">
        <v>6359263.0</v>
      </c>
      <c r="C8" s="1">
        <v>11075.0</v>
      </c>
      <c r="D8" s="1">
        <v>2857.0</v>
      </c>
      <c r="E8" s="1">
        <v>4972.0</v>
      </c>
      <c r="F8" s="1">
        <v>3586.0</v>
      </c>
      <c r="G8" s="1">
        <v>14189.0</v>
      </c>
      <c r="H8" s="1">
        <v>8925.0</v>
      </c>
      <c r="I8" s="1">
        <v>12869.0</v>
      </c>
      <c r="J8" s="1">
        <v>47326.0</v>
      </c>
      <c r="K8" s="1">
        <v>1393.0</v>
      </c>
      <c r="L8" s="1">
        <v>3682.0</v>
      </c>
      <c r="M8" s="1">
        <v>7145.0</v>
      </c>
      <c r="N8" s="1">
        <v>4267133.0</v>
      </c>
      <c r="O8" s="1">
        <v>170811.0</v>
      </c>
      <c r="P8" s="1">
        <v>27254.0</v>
      </c>
      <c r="Q8" s="1">
        <v>643824.0</v>
      </c>
      <c r="R8" s="1">
        <v>3094.0</v>
      </c>
      <c r="S8" s="1">
        <v>352518.0</v>
      </c>
      <c r="T8" s="1">
        <v>6258766.0</v>
      </c>
      <c r="U8" s="1">
        <v>3350643.0</v>
      </c>
      <c r="V8" s="1">
        <v>1306416.0</v>
      </c>
      <c r="W8" s="1">
        <v>68502.0</v>
      </c>
      <c r="X8" s="1">
        <v>16918.0</v>
      </c>
      <c r="Y8" s="1">
        <v>6455.0</v>
      </c>
      <c r="Z8" s="1">
        <v>1835.0</v>
      </c>
      <c r="AA8" s="1">
        <v>532.0</v>
      </c>
      <c r="AB8" s="1">
        <v>331.0</v>
      </c>
      <c r="AC8" s="1">
        <v>43698.0</v>
      </c>
      <c r="AD8" s="1">
        <v>18174.0</v>
      </c>
      <c r="AE8" s="1">
        <v>1680.0</v>
      </c>
      <c r="AF8" s="1">
        <v>736.0</v>
      </c>
      <c r="AG8" s="1">
        <v>222.0</v>
      </c>
      <c r="AH8" s="1">
        <v>185.0</v>
      </c>
      <c r="AI8" s="1">
        <v>134.0</v>
      </c>
      <c r="AJ8" s="1">
        <v>158131.0</v>
      </c>
    </row>
    <row r="9">
      <c r="A9" s="1">
        <v>2018.0</v>
      </c>
      <c r="B9" s="1">
        <v>6864097.0</v>
      </c>
      <c r="C9" s="1">
        <v>10253.0</v>
      </c>
      <c r="D9" s="1">
        <v>3892.0</v>
      </c>
      <c r="E9" s="1">
        <v>5060.0</v>
      </c>
      <c r="F9" s="1">
        <v>2499.0</v>
      </c>
      <c r="G9" s="1">
        <v>16476.0</v>
      </c>
      <c r="H9" s="1">
        <v>10700.0</v>
      </c>
      <c r="I9" s="1">
        <v>15702.0</v>
      </c>
      <c r="J9" s="1">
        <v>58214.0</v>
      </c>
      <c r="K9" s="1">
        <v>1515.0</v>
      </c>
      <c r="L9" s="1">
        <v>4816.0</v>
      </c>
      <c r="M9" s="1">
        <v>9216.0</v>
      </c>
      <c r="N9" s="1">
        <v>4641947.0</v>
      </c>
      <c r="O9" s="1">
        <v>190998.0</v>
      </c>
      <c r="P9" s="1">
        <v>27677.0</v>
      </c>
      <c r="Q9" s="1">
        <v>695975.0</v>
      </c>
      <c r="R9" s="1">
        <v>3684.0</v>
      </c>
      <c r="S9" s="1">
        <v>405878.0</v>
      </c>
      <c r="T9" s="1">
        <v>6743574.0</v>
      </c>
      <c r="U9" s="1">
        <v>3619203.0</v>
      </c>
      <c r="V9" s="1">
        <v>1383587.0</v>
      </c>
      <c r="W9" s="1">
        <v>81795.0</v>
      </c>
      <c r="X9" s="1">
        <v>21259.0</v>
      </c>
      <c r="Y9" s="1">
        <v>7620.0</v>
      </c>
      <c r="Z9" s="1">
        <v>2119.0</v>
      </c>
      <c r="AA9" s="1">
        <v>386.0</v>
      </c>
      <c r="AB9" s="1">
        <v>295.0</v>
      </c>
      <c r="AC9" s="1">
        <v>49010.0</v>
      </c>
      <c r="AD9" s="1">
        <v>21694.0</v>
      </c>
      <c r="AE9" s="1">
        <v>1928.0</v>
      </c>
      <c r="AF9" s="1">
        <v>880.0</v>
      </c>
      <c r="AG9" s="1">
        <v>294.0</v>
      </c>
      <c r="AH9" s="1">
        <v>234.0</v>
      </c>
      <c r="AI9" s="1">
        <v>116.0</v>
      </c>
      <c r="AJ9" s="1">
        <v>186351.0</v>
      </c>
    </row>
    <row r="10">
      <c r="A10" s="1">
        <v>2019.0</v>
      </c>
      <c r="B10" s="1">
        <v>7077731.0</v>
      </c>
      <c r="C10" s="1">
        <v>11952.0</v>
      </c>
      <c r="D10" s="1">
        <v>3498.0</v>
      </c>
      <c r="E10" s="1">
        <v>5608.0</v>
      </c>
      <c r="F10" s="1">
        <v>4220.0</v>
      </c>
      <c r="G10" s="1">
        <v>18847.0</v>
      </c>
      <c r="H10" s="1">
        <v>11443.0</v>
      </c>
      <c r="I10" s="1">
        <v>18469.0</v>
      </c>
      <c r="J10" s="1">
        <v>52605.0</v>
      </c>
      <c r="K10" s="1">
        <v>1616.0</v>
      </c>
      <c r="L10" s="1">
        <v>6075.0</v>
      </c>
      <c r="M10" s="1">
        <v>9801.0</v>
      </c>
      <c r="N10" s="1">
        <v>4832119.0</v>
      </c>
      <c r="O10" s="1">
        <v>199361.0</v>
      </c>
      <c r="P10" s="1">
        <v>30262.0</v>
      </c>
      <c r="Q10" s="1">
        <v>718817.0</v>
      </c>
      <c r="R10" s="1">
        <v>4900.0</v>
      </c>
      <c r="S10" s="1">
        <v>422143.0</v>
      </c>
      <c r="T10" s="1">
        <v>6959294.0</v>
      </c>
      <c r="U10" s="1">
        <v>3712583.0</v>
      </c>
      <c r="V10" s="1">
        <v>1412488.0</v>
      </c>
      <c r="W10" s="1">
        <v>95140.0</v>
      </c>
      <c r="X10" s="1">
        <v>24255.0</v>
      </c>
      <c r="Y10" s="1">
        <v>9073.0</v>
      </c>
      <c r="Z10" s="1">
        <v>2366.0</v>
      </c>
      <c r="AA10" s="1">
        <v>534.0</v>
      </c>
      <c r="AB10" s="1">
        <v>289.0</v>
      </c>
      <c r="AC10" s="1">
        <v>50183.0</v>
      </c>
      <c r="AD10" s="1">
        <v>23091.0</v>
      </c>
      <c r="AE10" s="1">
        <v>2149.0</v>
      </c>
      <c r="AF10" s="1">
        <v>972.0</v>
      </c>
      <c r="AG10" s="1">
        <v>284.0</v>
      </c>
      <c r="AH10" s="1">
        <v>303.0</v>
      </c>
      <c r="AI10" s="1">
        <v>138.0</v>
      </c>
      <c r="AJ10" s="1">
        <v>207044.0</v>
      </c>
    </row>
    <row r="11">
      <c r="A11" s="1">
        <v>2020.0</v>
      </c>
      <c r="B11" s="1">
        <v>4007335.0</v>
      </c>
      <c r="C11" s="1">
        <v>7740.0</v>
      </c>
      <c r="D11" s="1">
        <v>2182.0</v>
      </c>
      <c r="E11" s="1">
        <v>4894.0</v>
      </c>
      <c r="F11" s="1">
        <v>3802.0</v>
      </c>
      <c r="G11" s="1">
        <v>10215.0</v>
      </c>
      <c r="H11" s="1">
        <v>6131.0</v>
      </c>
      <c r="I11" s="1">
        <v>9119.0</v>
      </c>
      <c r="J11" s="1">
        <v>26802.0</v>
      </c>
      <c r="K11" s="1">
        <v>884.0</v>
      </c>
      <c r="L11" s="1">
        <v>3000.0</v>
      </c>
      <c r="M11" s="1">
        <v>4972.0</v>
      </c>
      <c r="N11" s="1">
        <v>2687447.0</v>
      </c>
      <c r="O11" s="1">
        <v>115248.0</v>
      </c>
      <c r="P11" s="1">
        <v>17569.0</v>
      </c>
      <c r="Q11" s="1">
        <v>403963.0</v>
      </c>
      <c r="R11" s="1">
        <v>4023.0</v>
      </c>
      <c r="S11" s="1">
        <v>244229.0</v>
      </c>
      <c r="T11" s="1">
        <v>3934733.0</v>
      </c>
      <c r="U11" s="1">
        <v>2041645.0</v>
      </c>
      <c r="V11" s="1">
        <v>804811.0</v>
      </c>
      <c r="W11" s="1">
        <v>62712.0</v>
      </c>
      <c r="X11" s="1">
        <v>15099.0</v>
      </c>
      <c r="Y11" s="1">
        <v>5841.0</v>
      </c>
      <c r="Z11" s="1">
        <v>1505.0</v>
      </c>
      <c r="AA11" s="1">
        <v>239.0</v>
      </c>
      <c r="AB11" s="1">
        <v>197.0</v>
      </c>
      <c r="AC11" s="1">
        <v>30281.0</v>
      </c>
      <c r="AD11" s="1">
        <v>14520.0</v>
      </c>
      <c r="AE11" s="1">
        <v>1466.0</v>
      </c>
      <c r="AF11" s="1">
        <v>662.0</v>
      </c>
      <c r="AG11" s="1">
        <v>207.0</v>
      </c>
      <c r="AH11" s="1">
        <v>153.0</v>
      </c>
      <c r="AI11" s="1">
        <v>91.0</v>
      </c>
      <c r="AJ11" s="1">
        <v>131629.0</v>
      </c>
    </row>
    <row r="12">
      <c r="A12" s="1">
        <v>2021.0</v>
      </c>
      <c r="B12" s="1">
        <v>6030056.0</v>
      </c>
      <c r="C12" s="1">
        <v>11855.0</v>
      </c>
      <c r="D12" s="1">
        <v>2672.0</v>
      </c>
      <c r="E12" s="1">
        <v>5565.0</v>
      </c>
      <c r="F12" s="1">
        <v>5358.0</v>
      </c>
      <c r="G12" s="1">
        <v>14122.0</v>
      </c>
      <c r="H12" s="1">
        <v>8033.0</v>
      </c>
      <c r="I12" s="1">
        <v>12005.0</v>
      </c>
      <c r="J12" s="1">
        <v>33382.0</v>
      </c>
      <c r="K12" s="1">
        <v>1471.0</v>
      </c>
      <c r="L12" s="1">
        <v>4666.0</v>
      </c>
      <c r="M12" s="1">
        <v>5986.0</v>
      </c>
      <c r="N12" s="1">
        <v>4071179.0</v>
      </c>
      <c r="O12" s="1">
        <v>156908.0</v>
      </c>
      <c r="P12" s="1">
        <v>30568.0</v>
      </c>
      <c r="Q12" s="1">
        <v>622402.0</v>
      </c>
      <c r="R12" s="1">
        <v>4664.0</v>
      </c>
      <c r="S12" s="1">
        <v>358776.0</v>
      </c>
      <c r="T12" s="1">
        <v>5939970.0</v>
      </c>
      <c r="U12" s="1">
        <v>3054707.0</v>
      </c>
      <c r="V12" s="1">
        <v>1190330.0</v>
      </c>
      <c r="W12" s="1">
        <v>89224.0</v>
      </c>
      <c r="X12" s="1">
        <v>23911.0</v>
      </c>
      <c r="Y12" s="1">
        <v>8858.0</v>
      </c>
      <c r="Z12" s="1">
        <v>2341.0</v>
      </c>
      <c r="AA12" s="1">
        <v>481.0</v>
      </c>
      <c r="AB12" s="1">
        <v>334.0</v>
      </c>
      <c r="AC12" s="1">
        <v>43811.0</v>
      </c>
      <c r="AD12" s="1">
        <v>21967.0</v>
      </c>
      <c r="AE12" s="1">
        <v>2089.0</v>
      </c>
      <c r="AF12" s="1">
        <v>829.0</v>
      </c>
      <c r="AG12" s="1">
        <v>314.0</v>
      </c>
      <c r="AH12" s="1">
        <v>246.0</v>
      </c>
      <c r="AI12" s="1">
        <v>121.0</v>
      </c>
      <c r="AJ12" s="1">
        <v>192428.0</v>
      </c>
    </row>
    <row r="13">
      <c r="A13" s="1">
        <v>2022.0</v>
      </c>
      <c r="B13" s="1">
        <v>6769406.0</v>
      </c>
      <c r="C13" s="1">
        <v>22712.0</v>
      </c>
      <c r="D13" s="1">
        <v>2605.0</v>
      </c>
      <c r="E13" s="1">
        <v>4005.0</v>
      </c>
      <c r="F13" s="1">
        <v>3048.0</v>
      </c>
      <c r="G13" s="1">
        <v>16030.0</v>
      </c>
      <c r="H13" s="1">
        <v>7771.0</v>
      </c>
      <c r="I13" s="1">
        <v>11137.0</v>
      </c>
      <c r="J13" s="1">
        <v>36568.0</v>
      </c>
      <c r="K13" s="1">
        <v>2601.0</v>
      </c>
      <c r="L13" s="1">
        <v>4003.0</v>
      </c>
      <c r="M13" s="1">
        <v>4749.0</v>
      </c>
      <c r="N13" s="1">
        <v>4625778.0</v>
      </c>
      <c r="O13" s="1">
        <v>157218.0</v>
      </c>
      <c r="P13" s="1">
        <v>33443.0</v>
      </c>
      <c r="Q13" s="1">
        <v>744291.0</v>
      </c>
      <c r="R13" s="1">
        <v>3508.0</v>
      </c>
      <c r="S13" s="1">
        <v>387702.0</v>
      </c>
      <c r="T13" s="1">
        <v>6674474.0</v>
      </c>
      <c r="U13" s="1">
        <v>3470069.0</v>
      </c>
      <c r="V13" s="1">
        <v>1283126.0</v>
      </c>
      <c r="W13" s="1">
        <v>97242.0</v>
      </c>
      <c r="X13" s="1">
        <v>27459.0</v>
      </c>
      <c r="Y13" s="1">
        <v>9955.0</v>
      </c>
      <c r="Z13" s="1">
        <v>2729.0</v>
      </c>
      <c r="AA13" s="1">
        <v>277.0</v>
      </c>
      <c r="AB13" s="1">
        <v>329.0</v>
      </c>
      <c r="AC13" s="1">
        <v>46049.0</v>
      </c>
      <c r="AD13" s="1">
        <v>25142.0</v>
      </c>
      <c r="AE13" s="1">
        <v>2232.0</v>
      </c>
      <c r="AF13" s="1">
        <v>834.0</v>
      </c>
      <c r="AG13" s="1">
        <v>360.0</v>
      </c>
      <c r="AH13" s="1">
        <v>235.0</v>
      </c>
      <c r="AI13" s="1">
        <v>136.0</v>
      </c>
      <c r="AJ13" s="1">
        <v>211131.0</v>
      </c>
    </row>
    <row r="14">
      <c r="A14" s="1">
        <v>2023.0</v>
      </c>
      <c r="B14" s="1">
        <v>8236880.0</v>
      </c>
      <c r="C14" s="1">
        <v>30666.0</v>
      </c>
      <c r="D14" s="1">
        <v>3122.0</v>
      </c>
      <c r="E14" s="1">
        <v>4886.0</v>
      </c>
      <c r="F14" s="1">
        <v>2974.0</v>
      </c>
      <c r="G14" s="1">
        <v>19516.0</v>
      </c>
      <c r="H14" s="1">
        <v>9896.0</v>
      </c>
      <c r="I14" s="1">
        <v>15632.0</v>
      </c>
      <c r="J14" s="1">
        <v>43180.0</v>
      </c>
      <c r="K14" s="1">
        <v>4075.0</v>
      </c>
      <c r="L14" s="1">
        <v>5694.0</v>
      </c>
      <c r="M14" s="1">
        <v>6588.0</v>
      </c>
      <c r="N14" s="1">
        <v>5749268.0</v>
      </c>
      <c r="O14" s="1">
        <v>187139.0</v>
      </c>
      <c r="P14" s="1">
        <v>56833.0</v>
      </c>
      <c r="Q14" s="1">
        <v>877082.0</v>
      </c>
      <c r="R14" s="1">
        <v>4059.0</v>
      </c>
      <c r="S14" s="1">
        <v>430068.0</v>
      </c>
      <c r="T14" s="1">
        <v>8113733.0</v>
      </c>
      <c r="U14" s="1">
        <v>4335537.0</v>
      </c>
      <c r="V14" s="1">
        <v>1627255.0</v>
      </c>
      <c r="W14" s="1">
        <v>124082.0</v>
      </c>
      <c r="X14" s="1">
        <v>36894.0</v>
      </c>
      <c r="Y14" s="1">
        <v>15822.0</v>
      </c>
      <c r="Z14" s="1">
        <v>4235.0</v>
      </c>
      <c r="AA14" s="1">
        <v>354.0</v>
      </c>
      <c r="AB14" s="1">
        <v>417.0</v>
      </c>
      <c r="AC14" s="1">
        <v>56004.0</v>
      </c>
      <c r="AD14" s="1">
        <v>31363.0</v>
      </c>
      <c r="AE14" s="1">
        <v>2864.0</v>
      </c>
      <c r="AF14" s="1">
        <v>938.0</v>
      </c>
      <c r="AG14" s="1">
        <v>504.0</v>
      </c>
      <c r="AH14" s="1">
        <v>259.0</v>
      </c>
      <c r="AI14" s="1">
        <v>82.0</v>
      </c>
      <c r="AJ14" s="1">
        <v>271024.0</v>
      </c>
    </row>
    <row r="15">
      <c r="A15" s="1">
        <v>2024.0</v>
      </c>
      <c r="B15" s="1">
        <v>4347393.0</v>
      </c>
      <c r="C15" s="1">
        <v>19324.0</v>
      </c>
      <c r="D15" s="1">
        <v>1395.0</v>
      </c>
      <c r="E15" s="1">
        <v>2378.0</v>
      </c>
      <c r="F15" s="1">
        <v>1078.0</v>
      </c>
      <c r="G15" s="1">
        <v>10540.0</v>
      </c>
      <c r="H15" s="1">
        <v>5532.0</v>
      </c>
      <c r="I15" s="1">
        <v>8647.0</v>
      </c>
      <c r="J15" s="1">
        <v>25014.0</v>
      </c>
      <c r="K15" s="1">
        <v>2037.0</v>
      </c>
      <c r="L15" s="1">
        <v>2788.0</v>
      </c>
      <c r="M15" s="1">
        <v>2550.0</v>
      </c>
      <c r="N15" s="1">
        <v>3068243.0</v>
      </c>
      <c r="O15" s="1">
        <v>89298.0</v>
      </c>
      <c r="P15" s="1">
        <v>35433.0</v>
      </c>
      <c r="Q15" s="1">
        <v>458920.0</v>
      </c>
      <c r="R15" s="1">
        <v>2490.0</v>
      </c>
      <c r="S15" s="1">
        <v>226105.0</v>
      </c>
      <c r="T15" s="1">
        <v>4283171.0</v>
      </c>
      <c r="U15" s="1">
        <v>2284065.0</v>
      </c>
      <c r="V15" s="1">
        <v>879423.0</v>
      </c>
      <c r="W15" s="1">
        <v>70919.0</v>
      </c>
      <c r="X15" s="1">
        <v>20463.0</v>
      </c>
      <c r="Y15" s="1">
        <v>8613.0</v>
      </c>
      <c r="Z15" s="1">
        <v>2176.0</v>
      </c>
      <c r="AA15" s="1">
        <v>195.0</v>
      </c>
      <c r="AB15" s="1">
        <v>203.0</v>
      </c>
      <c r="AC15" s="1">
        <v>31010.0</v>
      </c>
      <c r="AD15" s="1">
        <v>16995.0</v>
      </c>
      <c r="AE15" s="1">
        <v>1474.0</v>
      </c>
      <c r="AF15" s="1">
        <v>488.0</v>
      </c>
      <c r="AG15" s="1">
        <v>270.0</v>
      </c>
      <c r="AH15" s="1">
        <v>123.0</v>
      </c>
      <c r="AI15" s="1">
        <v>56.0</v>
      </c>
      <c r="AJ15" s="1">
        <v>151752.0</v>
      </c>
    </row>
    <row r="16">
      <c r="A16" s="1" t="s">
        <v>568</v>
      </c>
      <c r="B16" s="1">
        <v>6.3947607E7</v>
      </c>
      <c r="C16" s="1">
        <v>140354.0</v>
      </c>
      <c r="D16" s="1">
        <v>29615.0</v>
      </c>
      <c r="E16" s="1">
        <v>41203.0</v>
      </c>
      <c r="F16" s="1">
        <v>30986.0</v>
      </c>
      <c r="G16" s="1">
        <v>147041.0</v>
      </c>
      <c r="H16" s="1">
        <v>87061.0</v>
      </c>
      <c r="I16" s="1">
        <v>135459.0</v>
      </c>
      <c r="J16" s="1">
        <v>418560.0</v>
      </c>
      <c r="K16" s="1">
        <v>18616.0</v>
      </c>
      <c r="L16" s="1">
        <v>42651.0</v>
      </c>
      <c r="M16" s="1">
        <v>63523.0</v>
      </c>
      <c r="N16" s="1">
        <v>4.3531998E7</v>
      </c>
      <c r="O16" s="1">
        <v>1661594.0</v>
      </c>
      <c r="P16" s="1">
        <v>338976.0</v>
      </c>
      <c r="Q16" s="1">
        <v>6591092.0</v>
      </c>
      <c r="R16" s="1">
        <v>37048.0</v>
      </c>
      <c r="S16" s="1">
        <v>3565013.0</v>
      </c>
      <c r="T16" s="1">
        <v>6.2958472E7</v>
      </c>
      <c r="U16" s="1">
        <v>3.3455324E7</v>
      </c>
      <c r="V16" s="1">
        <v>1.2643652E7</v>
      </c>
      <c r="W16" s="1">
        <v>842274.0</v>
      </c>
      <c r="X16" s="1">
        <v>220585.0</v>
      </c>
      <c r="Y16" s="1">
        <v>86750.0</v>
      </c>
      <c r="Z16" s="1">
        <v>23458.0</v>
      </c>
      <c r="AA16" s="1">
        <v>4669.0</v>
      </c>
      <c r="AB16" s="1">
        <v>3197.0</v>
      </c>
      <c r="AC16" s="1">
        <v>446376.0</v>
      </c>
      <c r="AD16" s="1">
        <v>208633.0</v>
      </c>
      <c r="AE16" s="1">
        <v>19227.0</v>
      </c>
      <c r="AF16" s="1">
        <v>7987.0</v>
      </c>
      <c r="AG16" s="1">
        <v>2918.0</v>
      </c>
      <c r="AH16" s="1">
        <v>2120.0</v>
      </c>
      <c r="AI16" s="1">
        <v>1083.0</v>
      </c>
      <c r="AJ16" s="1">
        <v>1852424.0</v>
      </c>
    </row>
    <row r="17">
      <c r="A17" s="1" t="s">
        <v>1319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</row>
  </sheetData>
  <drawing r:id="rId1"/>
</worksheet>
</file>

<file path=xl/worksheets/sheet1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>
      <c r="A2" s="1" t="s">
        <v>1283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>
      <c r="A3" s="1" t="s">
        <v>1284</v>
      </c>
      <c r="B3" s="1" t="s">
        <v>1137</v>
      </c>
      <c r="C3" s="1" t="s">
        <v>1285</v>
      </c>
      <c r="D3" s="1" t="s">
        <v>1286</v>
      </c>
      <c r="E3" s="1" t="s">
        <v>1287</v>
      </c>
      <c r="F3" s="1" t="s">
        <v>1288</v>
      </c>
      <c r="G3" s="1" t="s">
        <v>1289</v>
      </c>
      <c r="H3" s="1" t="s">
        <v>1290</v>
      </c>
      <c r="I3" s="1" t="s">
        <v>1291</v>
      </c>
      <c r="J3" s="1" t="s">
        <v>1292</v>
      </c>
      <c r="K3" s="1" t="s">
        <v>1293</v>
      </c>
      <c r="L3" s="1" t="s">
        <v>1294</v>
      </c>
      <c r="M3" s="1" t="s">
        <v>1295</v>
      </c>
      <c r="N3" s="1" t="s">
        <v>1296</v>
      </c>
      <c r="O3" s="1" t="s">
        <v>1297</v>
      </c>
      <c r="P3" s="1" t="s">
        <v>1298</v>
      </c>
      <c r="Q3" s="1" t="s">
        <v>1299</v>
      </c>
      <c r="R3" s="1" t="s">
        <v>1300</v>
      </c>
      <c r="S3" s="1" t="s">
        <v>1301</v>
      </c>
      <c r="T3" s="1" t="s">
        <v>1302</v>
      </c>
      <c r="U3" s="1" t="s">
        <v>1303</v>
      </c>
      <c r="V3" s="1" t="s">
        <v>1304</v>
      </c>
      <c r="W3" s="1" t="s">
        <v>1305</v>
      </c>
      <c r="X3" s="1" t="s">
        <v>1306</v>
      </c>
      <c r="Y3" s="1" t="s">
        <v>1307</v>
      </c>
      <c r="Z3" s="1" t="s">
        <v>1308</v>
      </c>
      <c r="AA3" s="1" t="s">
        <v>1309</v>
      </c>
      <c r="AB3" s="1" t="s">
        <v>1310</v>
      </c>
      <c r="AC3" s="1" t="s">
        <v>1311</v>
      </c>
      <c r="AD3" s="1" t="s">
        <v>1312</v>
      </c>
      <c r="AE3" s="1" t="s">
        <v>1313</v>
      </c>
      <c r="AF3" s="1" t="s">
        <v>1314</v>
      </c>
      <c r="AG3" s="1" t="s">
        <v>1315</v>
      </c>
      <c r="AH3" s="1" t="s">
        <v>1316</v>
      </c>
      <c r="AI3" s="1" t="s">
        <v>1317</v>
      </c>
      <c r="AJ3" s="1" t="s">
        <v>1318</v>
      </c>
    </row>
    <row r="4">
      <c r="A4" s="1">
        <v>2013.0</v>
      </c>
      <c r="B4" s="1">
        <v>134888.0</v>
      </c>
      <c r="C4" s="1">
        <v>44.0</v>
      </c>
      <c r="D4" s="1">
        <v>12.0</v>
      </c>
      <c r="E4" s="1">
        <v>2.0</v>
      </c>
      <c r="F4" s="1">
        <v>7.0</v>
      </c>
      <c r="G4" s="1">
        <v>187.0</v>
      </c>
      <c r="H4" s="1">
        <v>127.0</v>
      </c>
      <c r="I4" s="1">
        <v>243.0</v>
      </c>
      <c r="J4" s="1">
        <v>420.0</v>
      </c>
      <c r="K4" s="1">
        <v>3.0</v>
      </c>
      <c r="L4" s="1">
        <v>56.0</v>
      </c>
      <c r="M4" s="1">
        <v>160.0</v>
      </c>
      <c r="N4" s="1">
        <v>103780.0</v>
      </c>
      <c r="O4" s="1">
        <v>8443.0</v>
      </c>
      <c r="P4" s="1">
        <v>3490.0</v>
      </c>
      <c r="Q4" s="1">
        <v>13995.0</v>
      </c>
      <c r="R4" s="1">
        <v>120.0</v>
      </c>
      <c r="S4" s="1">
        <v>18674.0</v>
      </c>
      <c r="T4" s="1">
        <v>133577.0</v>
      </c>
      <c r="U4" s="1">
        <v>77066.0</v>
      </c>
      <c r="V4" s="1">
        <v>33211.0</v>
      </c>
      <c r="W4" s="1">
        <v>1928.0</v>
      </c>
      <c r="X4" s="1">
        <v>286.0</v>
      </c>
      <c r="Y4" s="1">
        <v>184.0</v>
      </c>
      <c r="Z4" s="1">
        <v>40.0</v>
      </c>
      <c r="AA4" s="1">
        <v>26.0</v>
      </c>
      <c r="AB4" s="1">
        <v>15.0</v>
      </c>
      <c r="AC4" s="1">
        <v>1129.0</v>
      </c>
      <c r="AD4" s="1">
        <v>337.0</v>
      </c>
      <c r="AE4" s="1">
        <v>47.0</v>
      </c>
      <c r="AF4" s="1">
        <v>17.0</v>
      </c>
      <c r="AG4" s="1">
        <v>4.0</v>
      </c>
      <c r="AH4" s="1">
        <v>7.0</v>
      </c>
      <c r="AI4" s="1">
        <v>1.0</v>
      </c>
      <c r="AJ4" s="1">
        <v>3972.0</v>
      </c>
    </row>
    <row r="5">
      <c r="A5" s="1">
        <v>2014.0</v>
      </c>
      <c r="B5" s="1">
        <v>3713140.0</v>
      </c>
      <c r="C5" s="1">
        <v>3800.0</v>
      </c>
      <c r="D5" s="1">
        <v>1718.0</v>
      </c>
      <c r="E5" s="1">
        <v>136.0</v>
      </c>
      <c r="F5" s="1">
        <v>512.0</v>
      </c>
      <c r="G5" s="1">
        <v>6704.0</v>
      </c>
      <c r="H5" s="1">
        <v>4901.0</v>
      </c>
      <c r="I5" s="1">
        <v>8356.0</v>
      </c>
      <c r="J5" s="1">
        <v>25206.0</v>
      </c>
      <c r="K5" s="1">
        <v>785.0</v>
      </c>
      <c r="L5" s="1">
        <v>1966.0</v>
      </c>
      <c r="M5" s="1">
        <v>2680.0</v>
      </c>
      <c r="N5" s="1">
        <v>2505003.0</v>
      </c>
      <c r="O5" s="1">
        <v>118436.0</v>
      </c>
      <c r="P5" s="1">
        <v>27730.0</v>
      </c>
      <c r="Q5" s="1">
        <v>366048.0</v>
      </c>
      <c r="R5" s="1">
        <v>2119.0</v>
      </c>
      <c r="S5" s="1">
        <v>197708.0</v>
      </c>
      <c r="T5" s="1">
        <v>3659489.0</v>
      </c>
      <c r="U5" s="1">
        <v>2008819.0</v>
      </c>
      <c r="V5" s="1">
        <v>732885.0</v>
      </c>
      <c r="W5" s="1">
        <v>39651.0</v>
      </c>
      <c r="X5" s="1">
        <v>8681.0</v>
      </c>
      <c r="Y5" s="1">
        <v>3965.0</v>
      </c>
      <c r="Z5" s="1">
        <v>1081.0</v>
      </c>
      <c r="AA5" s="1">
        <v>741.0</v>
      </c>
      <c r="AB5" s="1">
        <v>174.0</v>
      </c>
      <c r="AC5" s="1">
        <v>25218.0</v>
      </c>
      <c r="AD5" s="1">
        <v>9095.0</v>
      </c>
      <c r="AE5" s="1">
        <v>845.0</v>
      </c>
      <c r="AF5" s="1">
        <v>438.0</v>
      </c>
      <c r="AG5" s="1">
        <v>109.0</v>
      </c>
      <c r="AH5" s="1">
        <v>115.0</v>
      </c>
      <c r="AI5" s="1">
        <v>58.0</v>
      </c>
      <c r="AJ5" s="1">
        <v>88969.0</v>
      </c>
    </row>
    <row r="6">
      <c r="A6" s="1">
        <v>2015.0</v>
      </c>
      <c r="B6" s="1">
        <v>4897451.0</v>
      </c>
      <c r="C6" s="1">
        <v>4561.0</v>
      </c>
      <c r="D6" s="1">
        <v>2455.0</v>
      </c>
      <c r="E6" s="1">
        <v>165.0</v>
      </c>
      <c r="F6" s="1">
        <v>920.0</v>
      </c>
      <c r="G6" s="1">
        <v>9244.0</v>
      </c>
      <c r="H6" s="1">
        <v>6457.0</v>
      </c>
      <c r="I6" s="1">
        <v>11985.0</v>
      </c>
      <c r="J6" s="1">
        <v>34128.0</v>
      </c>
      <c r="K6" s="1">
        <v>1201.0</v>
      </c>
      <c r="L6" s="1">
        <v>2846.0</v>
      </c>
      <c r="M6" s="1">
        <v>3902.0</v>
      </c>
      <c r="N6" s="1">
        <v>3268845.0</v>
      </c>
      <c r="O6" s="1">
        <v>134841.0</v>
      </c>
      <c r="P6" s="1">
        <v>26608.0</v>
      </c>
      <c r="Q6" s="1">
        <v>490707.0</v>
      </c>
      <c r="R6" s="1">
        <v>2322.0</v>
      </c>
      <c r="S6" s="1">
        <v>240279.0</v>
      </c>
      <c r="T6" s="1">
        <v>4827032.0</v>
      </c>
      <c r="U6" s="1">
        <v>2583440.0</v>
      </c>
      <c r="V6" s="1">
        <v>922172.0</v>
      </c>
      <c r="W6" s="1">
        <v>50380.0</v>
      </c>
      <c r="X6" s="1">
        <v>11270.0</v>
      </c>
      <c r="Y6" s="1">
        <v>4716.0</v>
      </c>
      <c r="Z6" s="1">
        <v>1322.0</v>
      </c>
      <c r="AA6" s="1">
        <v>506.0</v>
      </c>
      <c r="AB6" s="1">
        <v>301.0</v>
      </c>
      <c r="AC6" s="1">
        <v>31642.0</v>
      </c>
      <c r="AD6" s="1">
        <v>11569.0</v>
      </c>
      <c r="AE6" s="1">
        <v>1103.0</v>
      </c>
      <c r="AF6" s="1">
        <v>570.0</v>
      </c>
      <c r="AG6" s="1">
        <v>141.0</v>
      </c>
      <c r="AH6" s="1">
        <v>108.0</v>
      </c>
      <c r="AI6" s="1">
        <v>61.0</v>
      </c>
      <c r="AJ6" s="1">
        <v>112837.0</v>
      </c>
    </row>
    <row r="7">
      <c r="A7" s="1">
        <v>2016.0</v>
      </c>
      <c r="B7" s="1">
        <v>5509790.0</v>
      </c>
      <c r="C7" s="1">
        <v>6370.0</v>
      </c>
      <c r="D7" s="1">
        <v>3207.0</v>
      </c>
      <c r="E7" s="1">
        <v>3532.0</v>
      </c>
      <c r="F7" s="1">
        <v>2982.0</v>
      </c>
      <c r="G7" s="1">
        <v>10971.0</v>
      </c>
      <c r="H7" s="1">
        <v>7146.0</v>
      </c>
      <c r="I7" s="1">
        <v>11294.0</v>
      </c>
      <c r="J7" s="1">
        <v>35716.0</v>
      </c>
      <c r="K7" s="1">
        <v>1035.0</v>
      </c>
      <c r="L7" s="1">
        <v>3059.0</v>
      </c>
      <c r="M7" s="1">
        <v>5774.0</v>
      </c>
      <c r="N7" s="1">
        <v>3711164.0</v>
      </c>
      <c r="O7" s="1">
        <v>132895.0</v>
      </c>
      <c r="P7" s="1">
        <v>22109.0</v>
      </c>
      <c r="Q7" s="1">
        <v>555066.0</v>
      </c>
      <c r="R7" s="1">
        <v>2065.0</v>
      </c>
      <c r="S7" s="1">
        <v>280923.0</v>
      </c>
      <c r="T7" s="1">
        <v>5430483.0</v>
      </c>
      <c r="U7" s="1">
        <v>2917498.0</v>
      </c>
      <c r="V7" s="1">
        <v>1067924.0</v>
      </c>
      <c r="W7" s="1">
        <v>60697.0</v>
      </c>
      <c r="X7" s="1">
        <v>14088.0</v>
      </c>
      <c r="Y7" s="1">
        <v>5646.0</v>
      </c>
      <c r="Z7" s="1">
        <v>1709.0</v>
      </c>
      <c r="AA7" s="1">
        <v>398.0</v>
      </c>
      <c r="AB7" s="1">
        <v>312.0</v>
      </c>
      <c r="AC7" s="1">
        <v>38341.0</v>
      </c>
      <c r="AD7" s="1">
        <v>14685.0</v>
      </c>
      <c r="AE7" s="1">
        <v>1350.0</v>
      </c>
      <c r="AF7" s="1">
        <v>622.0</v>
      </c>
      <c r="AG7" s="1">
        <v>209.0</v>
      </c>
      <c r="AH7" s="1">
        <v>152.0</v>
      </c>
      <c r="AI7" s="1">
        <v>89.0</v>
      </c>
      <c r="AJ7" s="1">
        <v>137148.0</v>
      </c>
    </row>
    <row r="8">
      <c r="A8" s="1">
        <v>2017.0</v>
      </c>
      <c r="B8" s="1">
        <v>6359224.0</v>
      </c>
      <c r="C8" s="1">
        <v>11075.0</v>
      </c>
      <c r="D8" s="1">
        <v>2858.0</v>
      </c>
      <c r="E8" s="1">
        <v>4972.0</v>
      </c>
      <c r="F8" s="1">
        <v>3586.0</v>
      </c>
      <c r="G8" s="1">
        <v>14189.0</v>
      </c>
      <c r="H8" s="1">
        <v>8925.0</v>
      </c>
      <c r="I8" s="1">
        <v>12869.0</v>
      </c>
      <c r="J8" s="1">
        <v>47326.0</v>
      </c>
      <c r="K8" s="1">
        <v>1393.0</v>
      </c>
      <c r="L8" s="1">
        <v>3682.0</v>
      </c>
      <c r="M8" s="1">
        <v>7145.0</v>
      </c>
      <c r="N8" s="1">
        <v>4267109.0</v>
      </c>
      <c r="O8" s="1">
        <v>170809.0</v>
      </c>
      <c r="P8" s="1">
        <v>27254.0</v>
      </c>
      <c r="Q8" s="1">
        <v>643820.0</v>
      </c>
      <c r="R8" s="1">
        <v>3094.0</v>
      </c>
      <c r="S8" s="1">
        <v>352517.0</v>
      </c>
      <c r="T8" s="1">
        <v>6258726.0</v>
      </c>
      <c r="U8" s="1">
        <v>3350621.0</v>
      </c>
      <c r="V8" s="1">
        <v>1306412.0</v>
      </c>
      <c r="W8" s="1">
        <v>68502.0</v>
      </c>
      <c r="X8" s="1">
        <v>16918.0</v>
      </c>
      <c r="Y8" s="1">
        <v>6455.0</v>
      </c>
      <c r="Z8" s="1">
        <v>1835.0</v>
      </c>
      <c r="AA8" s="1">
        <v>532.0</v>
      </c>
      <c r="AB8" s="1">
        <v>331.0</v>
      </c>
      <c r="AC8" s="1">
        <v>43698.0</v>
      </c>
      <c r="AD8" s="1">
        <v>18174.0</v>
      </c>
      <c r="AE8" s="1">
        <v>1680.0</v>
      </c>
      <c r="AF8" s="1">
        <v>736.0</v>
      </c>
      <c r="AG8" s="1">
        <v>222.0</v>
      </c>
      <c r="AH8" s="1">
        <v>185.0</v>
      </c>
      <c r="AI8" s="1">
        <v>134.0</v>
      </c>
      <c r="AJ8" s="1">
        <v>158131.0</v>
      </c>
    </row>
    <row r="9">
      <c r="A9" s="1">
        <v>2018.0</v>
      </c>
      <c r="B9" s="1">
        <v>6858325.0</v>
      </c>
      <c r="C9" s="1">
        <v>10247.0</v>
      </c>
      <c r="D9" s="1">
        <v>3884.0</v>
      </c>
      <c r="E9" s="1">
        <v>5060.0</v>
      </c>
      <c r="F9" s="1">
        <v>2499.0</v>
      </c>
      <c r="G9" s="1">
        <v>16464.0</v>
      </c>
      <c r="H9" s="1">
        <v>10692.0</v>
      </c>
      <c r="I9" s="1">
        <v>15697.0</v>
      </c>
      <c r="J9" s="1">
        <v>58156.0</v>
      </c>
      <c r="K9" s="1">
        <v>1515.0</v>
      </c>
      <c r="L9" s="1">
        <v>4815.0</v>
      </c>
      <c r="M9" s="1">
        <v>9211.0</v>
      </c>
      <c r="N9" s="1">
        <v>4637989.0</v>
      </c>
      <c r="O9" s="1">
        <v>190508.0</v>
      </c>
      <c r="P9" s="1">
        <v>27641.0</v>
      </c>
      <c r="Q9" s="1">
        <v>695615.0</v>
      </c>
      <c r="R9" s="1">
        <v>3681.0</v>
      </c>
      <c r="S9" s="1">
        <v>405717.0</v>
      </c>
      <c r="T9" s="1">
        <v>6737902.0</v>
      </c>
      <c r="U9" s="1">
        <v>3615144.0</v>
      </c>
      <c r="V9" s="1">
        <v>1382359.0</v>
      </c>
      <c r="W9" s="1">
        <v>81556.0</v>
      </c>
      <c r="X9" s="1">
        <v>21169.0</v>
      </c>
      <c r="Y9" s="1">
        <v>7607.0</v>
      </c>
      <c r="Z9" s="1">
        <v>2097.0</v>
      </c>
      <c r="AA9" s="1">
        <v>385.0</v>
      </c>
      <c r="AB9" s="1">
        <v>295.0</v>
      </c>
      <c r="AC9" s="1">
        <v>48943.0</v>
      </c>
      <c r="AD9" s="1">
        <v>21636.0</v>
      </c>
      <c r="AE9" s="1">
        <v>1924.0</v>
      </c>
      <c r="AF9" s="1">
        <v>880.0</v>
      </c>
      <c r="AG9" s="1">
        <v>294.0</v>
      </c>
      <c r="AH9" s="1">
        <v>228.0</v>
      </c>
      <c r="AI9" s="1">
        <v>116.0</v>
      </c>
      <c r="AJ9" s="1">
        <v>185850.0</v>
      </c>
    </row>
    <row r="10">
      <c r="A10" s="1">
        <v>2019.0</v>
      </c>
      <c r="B10" s="1">
        <v>7119994.0</v>
      </c>
      <c r="C10" s="1">
        <v>12029.0</v>
      </c>
      <c r="D10" s="1">
        <v>3588.0</v>
      </c>
      <c r="E10" s="1">
        <v>5629.0</v>
      </c>
      <c r="F10" s="1">
        <v>4251.0</v>
      </c>
      <c r="G10" s="1">
        <v>18942.0</v>
      </c>
      <c r="H10" s="1">
        <v>11498.0</v>
      </c>
      <c r="I10" s="1">
        <v>18557.0</v>
      </c>
      <c r="J10" s="1">
        <v>52871.0</v>
      </c>
      <c r="K10" s="1">
        <v>1623.0</v>
      </c>
      <c r="L10" s="1">
        <v>6108.0</v>
      </c>
      <c r="M10" s="1">
        <v>9836.0</v>
      </c>
      <c r="N10" s="1">
        <v>4861358.0</v>
      </c>
      <c r="O10" s="1">
        <v>200476.0</v>
      </c>
      <c r="P10" s="1">
        <v>30421.0</v>
      </c>
      <c r="Q10" s="1">
        <v>722977.0</v>
      </c>
      <c r="R10" s="1">
        <v>4923.0</v>
      </c>
      <c r="S10" s="1">
        <v>424387.0</v>
      </c>
      <c r="T10" s="1">
        <v>7000874.0</v>
      </c>
      <c r="U10" s="1">
        <v>3734835.0</v>
      </c>
      <c r="V10" s="1">
        <v>1420460.0</v>
      </c>
      <c r="W10" s="1">
        <v>95693.0</v>
      </c>
      <c r="X10" s="1">
        <v>24380.0</v>
      </c>
      <c r="Y10" s="1">
        <v>9124.0</v>
      </c>
      <c r="Z10" s="1">
        <v>2370.0</v>
      </c>
      <c r="AA10" s="1">
        <v>535.0</v>
      </c>
      <c r="AB10" s="1">
        <v>292.0</v>
      </c>
      <c r="AC10" s="1">
        <v>50493.0</v>
      </c>
      <c r="AD10" s="1">
        <v>23225.0</v>
      </c>
      <c r="AE10" s="1">
        <v>2160.0</v>
      </c>
      <c r="AF10" s="1">
        <v>982.0</v>
      </c>
      <c r="AG10" s="1">
        <v>287.0</v>
      </c>
      <c r="AH10" s="1">
        <v>307.0</v>
      </c>
      <c r="AI10" s="1">
        <v>138.0</v>
      </c>
      <c r="AJ10" s="1">
        <v>208245.0</v>
      </c>
    </row>
    <row r="11">
      <c r="A11" s="1">
        <v>2020.0</v>
      </c>
      <c r="B11" s="1">
        <v>4012112.0</v>
      </c>
      <c r="C11" s="1">
        <v>7749.0</v>
      </c>
      <c r="D11" s="1">
        <v>2187.0</v>
      </c>
      <c r="E11" s="1">
        <v>4900.0</v>
      </c>
      <c r="F11" s="1">
        <v>3837.0</v>
      </c>
      <c r="G11" s="1">
        <v>10224.0</v>
      </c>
      <c r="H11" s="1">
        <v>6134.0</v>
      </c>
      <c r="I11" s="1">
        <v>9125.0</v>
      </c>
      <c r="J11" s="1">
        <v>26822.0</v>
      </c>
      <c r="K11" s="1">
        <v>884.0</v>
      </c>
      <c r="L11" s="1">
        <v>3006.0</v>
      </c>
      <c r="M11" s="1">
        <v>4977.0</v>
      </c>
      <c r="N11" s="1">
        <v>2690614.0</v>
      </c>
      <c r="O11" s="1">
        <v>115379.0</v>
      </c>
      <c r="P11" s="1">
        <v>17586.0</v>
      </c>
      <c r="Q11" s="1">
        <v>404401.0</v>
      </c>
      <c r="R11" s="1">
        <v>4025.0</v>
      </c>
      <c r="S11" s="1">
        <v>244542.0</v>
      </c>
      <c r="T11" s="1">
        <v>3939401.0</v>
      </c>
      <c r="U11" s="1">
        <v>2044076.0</v>
      </c>
      <c r="V11" s="1">
        <v>805783.0</v>
      </c>
      <c r="W11" s="1">
        <v>62794.0</v>
      </c>
      <c r="X11" s="1">
        <v>15113.0</v>
      </c>
      <c r="Y11" s="1">
        <v>5851.0</v>
      </c>
      <c r="Z11" s="1">
        <v>1508.0</v>
      </c>
      <c r="AA11" s="1">
        <v>239.0</v>
      </c>
      <c r="AB11" s="1">
        <v>197.0</v>
      </c>
      <c r="AC11" s="1">
        <v>30315.0</v>
      </c>
      <c r="AD11" s="1">
        <v>14524.0</v>
      </c>
      <c r="AE11" s="1">
        <v>1468.0</v>
      </c>
      <c r="AF11" s="1">
        <v>664.0</v>
      </c>
      <c r="AG11" s="1">
        <v>207.0</v>
      </c>
      <c r="AH11" s="1">
        <v>153.0</v>
      </c>
      <c r="AI11" s="1">
        <v>91.0</v>
      </c>
      <c r="AJ11" s="1">
        <v>131778.0</v>
      </c>
    </row>
    <row r="12">
      <c r="A12" s="1">
        <v>2021.0</v>
      </c>
      <c r="B12" s="1">
        <v>6044667.0</v>
      </c>
      <c r="C12" s="1">
        <v>11883.0</v>
      </c>
      <c r="D12" s="1">
        <v>2679.0</v>
      </c>
      <c r="E12" s="1">
        <v>5568.0</v>
      </c>
      <c r="F12" s="1">
        <v>5379.0</v>
      </c>
      <c r="G12" s="1">
        <v>14151.0</v>
      </c>
      <c r="H12" s="1">
        <v>8051.0</v>
      </c>
      <c r="I12" s="1">
        <v>12028.0</v>
      </c>
      <c r="J12" s="1">
        <v>33462.0</v>
      </c>
      <c r="K12" s="1">
        <v>1474.0</v>
      </c>
      <c r="L12" s="1">
        <v>4679.0</v>
      </c>
      <c r="M12" s="1">
        <v>5992.0</v>
      </c>
      <c r="N12" s="1">
        <v>4080835.0</v>
      </c>
      <c r="O12" s="1">
        <v>157314.0</v>
      </c>
      <c r="P12" s="1">
        <v>30634.0</v>
      </c>
      <c r="Q12" s="1">
        <v>623979.0</v>
      </c>
      <c r="R12" s="1">
        <v>4668.0</v>
      </c>
      <c r="S12" s="1">
        <v>359445.0</v>
      </c>
      <c r="T12" s="1">
        <v>5954349.0</v>
      </c>
      <c r="U12" s="1">
        <v>3061912.0</v>
      </c>
      <c r="V12" s="1">
        <v>1193086.0</v>
      </c>
      <c r="W12" s="1">
        <v>89418.0</v>
      </c>
      <c r="X12" s="1">
        <v>23961.0</v>
      </c>
      <c r="Y12" s="1">
        <v>8881.0</v>
      </c>
      <c r="Z12" s="1">
        <v>2345.0</v>
      </c>
      <c r="AA12" s="1">
        <v>482.0</v>
      </c>
      <c r="AB12" s="1">
        <v>334.0</v>
      </c>
      <c r="AC12" s="1">
        <v>43917.0</v>
      </c>
      <c r="AD12" s="1">
        <v>22027.0</v>
      </c>
      <c r="AE12" s="1">
        <v>2097.0</v>
      </c>
      <c r="AF12" s="1">
        <v>832.0</v>
      </c>
      <c r="AG12" s="1">
        <v>316.0</v>
      </c>
      <c r="AH12" s="1">
        <v>246.0</v>
      </c>
      <c r="AI12" s="1">
        <v>121.0</v>
      </c>
      <c r="AJ12" s="1">
        <v>192873.0</v>
      </c>
    </row>
    <row r="13">
      <c r="A13" s="1">
        <v>2022.0</v>
      </c>
      <c r="B13" s="1">
        <v>6772663.0</v>
      </c>
      <c r="C13" s="1">
        <v>22725.0</v>
      </c>
      <c r="D13" s="1">
        <v>2607.0</v>
      </c>
      <c r="E13" s="1">
        <v>4006.0</v>
      </c>
      <c r="F13" s="1">
        <v>3050.0</v>
      </c>
      <c r="G13" s="1">
        <v>16037.0</v>
      </c>
      <c r="H13" s="1">
        <v>7775.0</v>
      </c>
      <c r="I13" s="1">
        <v>11144.0</v>
      </c>
      <c r="J13" s="1">
        <v>36583.0</v>
      </c>
      <c r="K13" s="1">
        <v>2602.0</v>
      </c>
      <c r="L13" s="1">
        <v>4003.0</v>
      </c>
      <c r="M13" s="1">
        <v>4751.0</v>
      </c>
      <c r="N13" s="1">
        <v>4627935.0</v>
      </c>
      <c r="O13" s="1">
        <v>157306.0</v>
      </c>
      <c r="P13" s="1">
        <v>33454.0</v>
      </c>
      <c r="Q13" s="1">
        <v>744739.0</v>
      </c>
      <c r="R13" s="1">
        <v>3509.0</v>
      </c>
      <c r="S13" s="1">
        <v>387843.0</v>
      </c>
      <c r="T13" s="1">
        <v>6677678.0</v>
      </c>
      <c r="U13" s="1">
        <v>3471638.0</v>
      </c>
      <c r="V13" s="1">
        <v>1283752.0</v>
      </c>
      <c r="W13" s="1">
        <v>97272.0</v>
      </c>
      <c r="X13" s="1">
        <v>27470.0</v>
      </c>
      <c r="Y13" s="1">
        <v>9958.0</v>
      </c>
      <c r="Z13" s="1">
        <v>2730.0</v>
      </c>
      <c r="AA13" s="1">
        <v>277.0</v>
      </c>
      <c r="AB13" s="1">
        <v>329.0</v>
      </c>
      <c r="AC13" s="1">
        <v>46061.0</v>
      </c>
      <c r="AD13" s="1">
        <v>25150.0</v>
      </c>
      <c r="AE13" s="1">
        <v>2233.0</v>
      </c>
      <c r="AF13" s="1">
        <v>834.0</v>
      </c>
      <c r="AG13" s="1">
        <v>361.0</v>
      </c>
      <c r="AH13" s="1">
        <v>235.0</v>
      </c>
      <c r="AI13" s="1">
        <v>136.0</v>
      </c>
      <c r="AJ13" s="1">
        <v>211198.0</v>
      </c>
    </row>
    <row r="14">
      <c r="A14" s="1">
        <v>2023.0</v>
      </c>
      <c r="B14" s="1">
        <v>8236789.0</v>
      </c>
      <c r="C14" s="1">
        <v>30664.0</v>
      </c>
      <c r="D14" s="1">
        <v>3122.0</v>
      </c>
      <c r="E14" s="1">
        <v>4886.0</v>
      </c>
      <c r="F14" s="1">
        <v>2974.0</v>
      </c>
      <c r="G14" s="1">
        <v>19516.0</v>
      </c>
      <c r="H14" s="1">
        <v>9896.0</v>
      </c>
      <c r="I14" s="1">
        <v>15631.0</v>
      </c>
      <c r="J14" s="1">
        <v>43179.0</v>
      </c>
      <c r="K14" s="1">
        <v>4075.0</v>
      </c>
      <c r="L14" s="1">
        <v>5693.0</v>
      </c>
      <c r="M14" s="1">
        <v>6587.0</v>
      </c>
      <c r="N14" s="1">
        <v>5749205.0</v>
      </c>
      <c r="O14" s="1">
        <v>187137.0</v>
      </c>
      <c r="P14" s="1">
        <v>56833.0</v>
      </c>
      <c r="Q14" s="1">
        <v>877076.0</v>
      </c>
      <c r="R14" s="1">
        <v>4059.0</v>
      </c>
      <c r="S14" s="1">
        <v>430063.0</v>
      </c>
      <c r="T14" s="1">
        <v>8113645.0</v>
      </c>
      <c r="U14" s="1">
        <v>4335481.0</v>
      </c>
      <c r="V14" s="1">
        <v>1627250.0</v>
      </c>
      <c r="W14" s="1">
        <v>124075.0</v>
      </c>
      <c r="X14" s="1">
        <v>36893.0</v>
      </c>
      <c r="Y14" s="1">
        <v>15822.0</v>
      </c>
      <c r="Z14" s="1">
        <v>4235.0</v>
      </c>
      <c r="AA14" s="1">
        <v>354.0</v>
      </c>
      <c r="AB14" s="1">
        <v>417.0</v>
      </c>
      <c r="AC14" s="1">
        <v>56004.0</v>
      </c>
      <c r="AD14" s="1">
        <v>31363.0</v>
      </c>
      <c r="AE14" s="1">
        <v>2862.0</v>
      </c>
      <c r="AF14" s="1">
        <v>938.0</v>
      </c>
      <c r="AG14" s="1">
        <v>504.0</v>
      </c>
      <c r="AH14" s="1">
        <v>259.0</v>
      </c>
      <c r="AI14" s="1">
        <v>82.0</v>
      </c>
      <c r="AJ14" s="1">
        <v>271014.0</v>
      </c>
    </row>
    <row r="15">
      <c r="A15" s="1">
        <v>2024.0</v>
      </c>
      <c r="B15" s="1">
        <v>4346354.0</v>
      </c>
      <c r="C15" s="1">
        <v>19323.0</v>
      </c>
      <c r="D15" s="1">
        <v>1395.0</v>
      </c>
      <c r="E15" s="1">
        <v>2378.0</v>
      </c>
      <c r="F15" s="1">
        <v>1078.0</v>
      </c>
      <c r="G15" s="1">
        <v>10540.0</v>
      </c>
      <c r="H15" s="1">
        <v>5532.0</v>
      </c>
      <c r="I15" s="1">
        <v>8644.0</v>
      </c>
      <c r="J15" s="1">
        <v>25014.0</v>
      </c>
      <c r="K15" s="1">
        <v>2037.0</v>
      </c>
      <c r="L15" s="1">
        <v>2788.0</v>
      </c>
      <c r="M15" s="1">
        <v>2549.0</v>
      </c>
      <c r="N15" s="1">
        <v>3067471.0</v>
      </c>
      <c r="O15" s="1">
        <v>89186.0</v>
      </c>
      <c r="P15" s="1">
        <v>35432.0</v>
      </c>
      <c r="Q15" s="1">
        <v>458688.0</v>
      </c>
      <c r="R15" s="1">
        <v>2490.0</v>
      </c>
      <c r="S15" s="1">
        <v>226104.0</v>
      </c>
      <c r="T15" s="1">
        <v>4282138.0</v>
      </c>
      <c r="U15" s="1">
        <v>2283411.0</v>
      </c>
      <c r="V15" s="1">
        <v>879373.0</v>
      </c>
      <c r="W15" s="1">
        <v>70867.0</v>
      </c>
      <c r="X15" s="1">
        <v>20461.0</v>
      </c>
      <c r="Y15" s="1">
        <v>8612.0</v>
      </c>
      <c r="Z15" s="1">
        <v>2176.0</v>
      </c>
      <c r="AA15" s="1">
        <v>195.0</v>
      </c>
      <c r="AB15" s="1">
        <v>203.0</v>
      </c>
      <c r="AC15" s="1">
        <v>30991.0</v>
      </c>
      <c r="AD15" s="1">
        <v>16991.0</v>
      </c>
      <c r="AE15" s="1">
        <v>1473.0</v>
      </c>
      <c r="AF15" s="1">
        <v>488.0</v>
      </c>
      <c r="AG15" s="1">
        <v>270.0</v>
      </c>
      <c r="AH15" s="1">
        <v>123.0</v>
      </c>
      <c r="AI15" s="1">
        <v>56.0</v>
      </c>
      <c r="AJ15" s="1">
        <v>151673.0</v>
      </c>
    </row>
    <row r="16">
      <c r="A16" s="1" t="s">
        <v>568</v>
      </c>
      <c r="B16" s="1">
        <v>6.4005397E7</v>
      </c>
      <c r="C16" s="1">
        <v>140470.0</v>
      </c>
      <c r="D16" s="1">
        <v>29712.0</v>
      </c>
      <c r="E16" s="1">
        <v>41234.0</v>
      </c>
      <c r="F16" s="1">
        <v>31075.0</v>
      </c>
      <c r="G16" s="1">
        <v>147169.0</v>
      </c>
      <c r="H16" s="1">
        <v>87134.0</v>
      </c>
      <c r="I16" s="1">
        <v>135573.0</v>
      </c>
      <c r="J16" s="1">
        <v>418883.0</v>
      </c>
      <c r="K16" s="1">
        <v>18627.0</v>
      </c>
      <c r="L16" s="1">
        <v>42701.0</v>
      </c>
      <c r="M16" s="1">
        <v>63564.0</v>
      </c>
      <c r="N16" s="1">
        <v>4.3571308E7</v>
      </c>
      <c r="O16" s="1">
        <v>1662730.0</v>
      </c>
      <c r="P16" s="1">
        <v>339192.0</v>
      </c>
      <c r="Q16" s="1">
        <v>6597111.0</v>
      </c>
      <c r="R16" s="1">
        <v>37075.0</v>
      </c>
      <c r="S16" s="1">
        <v>3568202.0</v>
      </c>
      <c r="T16" s="1">
        <v>6.3015294E7</v>
      </c>
      <c r="U16" s="1">
        <v>3.3483941E7</v>
      </c>
      <c r="V16" s="1">
        <v>1.2654667E7</v>
      </c>
      <c r="W16" s="1">
        <v>842833.0</v>
      </c>
      <c r="X16" s="1">
        <v>220690.0</v>
      </c>
      <c r="Y16" s="1">
        <v>86821.0</v>
      </c>
      <c r="Z16" s="1">
        <v>23448.0</v>
      </c>
      <c r="AA16" s="1">
        <v>4670.0</v>
      </c>
      <c r="AB16" s="1">
        <v>3200.0</v>
      </c>
      <c r="AC16" s="1">
        <v>446752.0</v>
      </c>
      <c r="AD16" s="1">
        <v>208776.0</v>
      </c>
      <c r="AE16" s="1">
        <v>19242.0</v>
      </c>
      <c r="AF16" s="1">
        <v>8001.0</v>
      </c>
      <c r="AG16" s="1">
        <v>2924.0</v>
      </c>
      <c r="AH16" s="1">
        <v>2118.0</v>
      </c>
      <c r="AI16" s="1">
        <v>1083.0</v>
      </c>
      <c r="AJ16" s="1">
        <v>1853688.0</v>
      </c>
    </row>
    <row r="17">
      <c r="A17" s="1" t="s">
        <v>1321</v>
      </c>
    </row>
    <row r="18">
      <c r="C18" s="37"/>
    </row>
  </sheetData>
  <drawing r:id="rId1"/>
</worksheet>
</file>

<file path=xl/worksheets/sheet1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1322</v>
      </c>
      <c r="B1" s="1"/>
    </row>
    <row r="2">
      <c r="A2" s="1" t="s">
        <v>1283</v>
      </c>
      <c r="B2" s="1"/>
    </row>
    <row r="3">
      <c r="A3" s="1" t="s">
        <v>1284</v>
      </c>
      <c r="B3" s="1" t="s">
        <v>1323</v>
      </c>
    </row>
    <row r="4">
      <c r="A4" s="1">
        <v>2013.0</v>
      </c>
      <c r="B4" s="1">
        <v>131366.0</v>
      </c>
    </row>
    <row r="5">
      <c r="A5" s="1">
        <v>2014.0</v>
      </c>
      <c r="B5" s="1">
        <v>3486295.0</v>
      </c>
    </row>
    <row r="6">
      <c r="A6" s="1">
        <v>2015.0</v>
      </c>
      <c r="B6" s="1">
        <v>4522456.0</v>
      </c>
    </row>
    <row r="7">
      <c r="A7" s="1">
        <v>2016.0</v>
      </c>
      <c r="B7" s="1">
        <v>5070560.0</v>
      </c>
    </row>
    <row r="8">
      <c r="A8" s="1">
        <v>2017.0</v>
      </c>
      <c r="B8" s="1">
        <v>5842337.0</v>
      </c>
    </row>
    <row r="9">
      <c r="A9" s="1">
        <v>2018.0</v>
      </c>
      <c r="B9" s="1">
        <v>6303415.0</v>
      </c>
    </row>
    <row r="10">
      <c r="A10" s="1">
        <v>2019.0</v>
      </c>
      <c r="B10" s="1">
        <v>6486878.0</v>
      </c>
    </row>
    <row r="11">
      <c r="A11" s="1">
        <v>2020.0</v>
      </c>
      <c r="B11" s="1">
        <v>3693708.0</v>
      </c>
    </row>
    <row r="12">
      <c r="A12" s="1">
        <v>2021.0</v>
      </c>
      <c r="B12" s="1">
        <v>5762945.0</v>
      </c>
    </row>
    <row r="13">
      <c r="A13" s="1">
        <v>2022.0</v>
      </c>
      <c r="B13" s="1">
        <v>6477947.0</v>
      </c>
    </row>
    <row r="14">
      <c r="A14" s="1">
        <v>2023.0</v>
      </c>
      <c r="B14" s="1">
        <v>7899124.0</v>
      </c>
    </row>
    <row r="15">
      <c r="A15" s="1">
        <v>2024.0</v>
      </c>
      <c r="B15" s="1">
        <v>4210981.0</v>
      </c>
    </row>
    <row r="16">
      <c r="A16" s="1" t="s">
        <v>568</v>
      </c>
      <c r="B16" s="1">
        <v>2.9835678E7</v>
      </c>
    </row>
    <row r="17">
      <c r="A17" s="1" t="s">
        <v>1324</v>
      </c>
    </row>
    <row r="18">
      <c r="A18" s="37"/>
    </row>
  </sheetData>
  <drawing r:id="rId1"/>
</worksheet>
</file>

<file path=xl/worksheets/sheet1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 t="s">
        <v>1283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>
      <c r="A3" s="1" t="s">
        <v>1284</v>
      </c>
      <c r="B3" s="1" t="s">
        <v>1137</v>
      </c>
      <c r="C3" s="1" t="s">
        <v>1326</v>
      </c>
      <c r="D3" s="1" t="s">
        <v>1327</v>
      </c>
      <c r="E3" s="1" t="s">
        <v>1328</v>
      </c>
      <c r="F3" s="1" t="s">
        <v>1329</v>
      </c>
      <c r="G3" s="1" t="s">
        <v>1330</v>
      </c>
      <c r="H3" s="1" t="s">
        <v>1331</v>
      </c>
      <c r="I3" s="1" t="s">
        <v>1332</v>
      </c>
      <c r="J3" s="1" t="s">
        <v>1333</v>
      </c>
      <c r="K3" s="1" t="s">
        <v>1334</v>
      </c>
      <c r="L3" s="1" t="s">
        <v>1335</v>
      </c>
      <c r="M3" s="1" t="s">
        <v>1336</v>
      </c>
      <c r="N3" s="1" t="s">
        <v>1337</v>
      </c>
      <c r="O3" s="1" t="s">
        <v>1338</v>
      </c>
      <c r="P3" s="1" t="s">
        <v>1339</v>
      </c>
    </row>
    <row r="4">
      <c r="A4" s="1">
        <v>2013.0</v>
      </c>
      <c r="B4" s="1">
        <v>1210.0</v>
      </c>
      <c r="C4" s="1">
        <v>433.0</v>
      </c>
      <c r="D4" s="1">
        <v>199.0</v>
      </c>
      <c r="E4" s="1">
        <v>648.0</v>
      </c>
      <c r="F4" s="1">
        <v>249.0</v>
      </c>
      <c r="G4" s="1">
        <v>315.0</v>
      </c>
      <c r="H4" s="1">
        <v>105.0</v>
      </c>
      <c r="I4" s="1">
        <v>93.0</v>
      </c>
      <c r="J4" s="1">
        <v>2.0</v>
      </c>
      <c r="K4" s="1">
        <v>12.0</v>
      </c>
      <c r="L4" s="1">
        <v>6.0</v>
      </c>
      <c r="M4" s="1">
        <v>3.0</v>
      </c>
      <c r="N4" s="1">
        <v>3.0</v>
      </c>
      <c r="O4" s="1">
        <v>6.0</v>
      </c>
      <c r="P4" s="1">
        <v>544.0</v>
      </c>
    </row>
    <row r="5">
      <c r="A5" s="1">
        <v>2014.0</v>
      </c>
      <c r="B5" s="1">
        <v>22460.0</v>
      </c>
      <c r="C5" s="1">
        <v>6058.0</v>
      </c>
      <c r="D5" s="1">
        <v>2615.0</v>
      </c>
      <c r="E5" s="1">
        <v>8558.0</v>
      </c>
      <c r="F5" s="1">
        <v>4196.0</v>
      </c>
      <c r="G5" s="1">
        <v>4951.0</v>
      </c>
      <c r="H5" s="1">
        <v>2653.0</v>
      </c>
      <c r="I5" s="1">
        <v>2894.0</v>
      </c>
      <c r="J5" s="1">
        <v>117.0</v>
      </c>
      <c r="K5" s="1">
        <v>660.0</v>
      </c>
      <c r="L5" s="1">
        <v>109.0</v>
      </c>
      <c r="M5" s="1">
        <v>52.0</v>
      </c>
      <c r="N5" s="1">
        <v>85.0</v>
      </c>
      <c r="O5" s="1">
        <v>584.0</v>
      </c>
      <c r="P5" s="1">
        <v>12026.0</v>
      </c>
    </row>
    <row r="6">
      <c r="A6" s="1">
        <v>2015.0</v>
      </c>
      <c r="B6" s="1">
        <v>31485.0</v>
      </c>
      <c r="C6" s="1">
        <v>7964.0</v>
      </c>
      <c r="D6" s="1">
        <v>3473.0</v>
      </c>
      <c r="E6" s="1">
        <v>11538.0</v>
      </c>
      <c r="F6" s="1">
        <v>5878.0</v>
      </c>
      <c r="G6" s="1">
        <v>6349.0</v>
      </c>
      <c r="H6" s="1">
        <v>3755.0</v>
      </c>
      <c r="I6" s="1">
        <v>4247.0</v>
      </c>
      <c r="J6" s="1">
        <v>126.0</v>
      </c>
      <c r="K6" s="1">
        <v>818.0</v>
      </c>
      <c r="L6" s="1">
        <v>130.0</v>
      </c>
      <c r="M6" s="1">
        <v>76.0</v>
      </c>
      <c r="N6" s="1">
        <v>132.0</v>
      </c>
      <c r="O6" s="1">
        <v>814.0</v>
      </c>
      <c r="P6" s="1">
        <v>16353.0</v>
      </c>
    </row>
    <row r="7">
      <c r="A7" s="1">
        <v>2016.0</v>
      </c>
      <c r="B7" s="1">
        <v>35373.0</v>
      </c>
      <c r="C7" s="1">
        <v>8581.0</v>
      </c>
      <c r="D7" s="1">
        <v>3785.0</v>
      </c>
      <c r="E7" s="1">
        <v>13327.0</v>
      </c>
      <c r="F7" s="1">
        <v>7019.0</v>
      </c>
      <c r="G7" s="1">
        <v>7328.0</v>
      </c>
      <c r="H7" s="1">
        <v>4125.0</v>
      </c>
      <c r="I7" s="1">
        <v>5029.0</v>
      </c>
      <c r="J7" s="1">
        <v>146.0</v>
      </c>
      <c r="K7" s="1">
        <v>922.0</v>
      </c>
      <c r="L7" s="1">
        <v>124.0</v>
      </c>
      <c r="M7" s="1">
        <v>104.0</v>
      </c>
      <c r="N7" s="1">
        <v>152.0</v>
      </c>
      <c r="O7" s="1">
        <v>864.0</v>
      </c>
      <c r="P7" s="1">
        <v>18592.0</v>
      </c>
    </row>
    <row r="8">
      <c r="A8" s="1">
        <v>2017.0</v>
      </c>
      <c r="B8" s="1">
        <v>42616.0</v>
      </c>
      <c r="C8" s="1">
        <v>10985.0</v>
      </c>
      <c r="D8" s="1">
        <v>4582.0</v>
      </c>
      <c r="E8" s="1">
        <v>16890.0</v>
      </c>
      <c r="F8" s="1">
        <v>9064.0</v>
      </c>
      <c r="G8" s="1">
        <v>8741.0</v>
      </c>
      <c r="H8" s="1">
        <v>4781.0</v>
      </c>
      <c r="I8" s="1">
        <v>6048.0</v>
      </c>
      <c r="J8" s="1">
        <v>198.0</v>
      </c>
      <c r="K8" s="1">
        <v>1173.0</v>
      </c>
      <c r="L8" s="1">
        <v>129.0</v>
      </c>
      <c r="M8" s="1">
        <v>111.0</v>
      </c>
      <c r="N8" s="1">
        <v>181.0</v>
      </c>
      <c r="O8" s="1">
        <v>811.0</v>
      </c>
      <c r="P8" s="1">
        <v>22044.0</v>
      </c>
    </row>
    <row r="9">
      <c r="A9" s="1">
        <v>2018.0</v>
      </c>
      <c r="B9" s="1">
        <v>42906.0</v>
      </c>
      <c r="C9" s="1">
        <v>10770.0</v>
      </c>
      <c r="D9" s="1">
        <v>4570.0</v>
      </c>
      <c r="E9" s="1">
        <v>17354.0</v>
      </c>
      <c r="F9" s="1">
        <v>9250.0</v>
      </c>
      <c r="G9" s="1">
        <v>8373.0</v>
      </c>
      <c r="H9" s="1">
        <v>4731.0</v>
      </c>
      <c r="I9" s="1">
        <v>6459.0</v>
      </c>
      <c r="J9" s="1">
        <v>199.0</v>
      </c>
      <c r="K9" s="1">
        <v>1210.0</v>
      </c>
      <c r="L9" s="1">
        <v>156.0</v>
      </c>
      <c r="M9" s="1">
        <v>169.0</v>
      </c>
      <c r="N9" s="1">
        <v>240.0</v>
      </c>
      <c r="O9" s="1">
        <v>865.0</v>
      </c>
      <c r="P9" s="1">
        <v>22290.0</v>
      </c>
    </row>
    <row r="10">
      <c r="A10" s="1">
        <v>2019.0</v>
      </c>
      <c r="B10" s="1">
        <v>48984.0</v>
      </c>
      <c r="C10" s="1">
        <v>11798.0</v>
      </c>
      <c r="D10" s="1">
        <v>5148.0</v>
      </c>
      <c r="E10" s="1">
        <v>18777.0</v>
      </c>
      <c r="F10" s="1">
        <v>10468.0</v>
      </c>
      <c r="G10" s="1">
        <v>9595.0</v>
      </c>
      <c r="H10" s="1">
        <v>5655.0</v>
      </c>
      <c r="I10" s="1">
        <v>7552.0</v>
      </c>
      <c r="J10" s="1">
        <v>248.0</v>
      </c>
      <c r="K10" s="1">
        <v>1457.0</v>
      </c>
      <c r="L10" s="1">
        <v>148.0</v>
      </c>
      <c r="M10" s="1">
        <v>180.0</v>
      </c>
      <c r="N10" s="1">
        <v>300.0</v>
      </c>
      <c r="O10" s="1">
        <v>1032.0</v>
      </c>
      <c r="P10" s="1">
        <v>26053.0</v>
      </c>
    </row>
    <row r="11">
      <c r="A11" s="1">
        <v>2020.0</v>
      </c>
      <c r="B11" s="1">
        <v>32933.0</v>
      </c>
      <c r="C11" s="1">
        <v>6890.0</v>
      </c>
      <c r="D11" s="1">
        <v>3022.0</v>
      </c>
      <c r="E11" s="1">
        <v>11832.0</v>
      </c>
      <c r="F11" s="1">
        <v>6967.0</v>
      </c>
      <c r="G11" s="1">
        <v>6269.0</v>
      </c>
      <c r="H11" s="1">
        <v>3667.0</v>
      </c>
      <c r="I11" s="1">
        <v>5598.0</v>
      </c>
      <c r="J11" s="1">
        <v>186.0</v>
      </c>
      <c r="K11" s="1">
        <v>1231.0</v>
      </c>
      <c r="L11" s="1">
        <v>120.0</v>
      </c>
      <c r="M11" s="1">
        <v>130.0</v>
      </c>
      <c r="N11" s="1">
        <v>238.0</v>
      </c>
      <c r="O11" s="1">
        <v>1336.0</v>
      </c>
      <c r="P11" s="1">
        <v>18673.0</v>
      </c>
    </row>
    <row r="12">
      <c r="A12" s="1">
        <v>2021.0</v>
      </c>
      <c r="B12" s="1">
        <v>37677.0</v>
      </c>
      <c r="C12" s="1">
        <v>7476.0</v>
      </c>
      <c r="D12" s="1">
        <v>4147.0</v>
      </c>
      <c r="E12" s="1">
        <v>12883.0</v>
      </c>
      <c r="F12" s="1">
        <v>7426.0</v>
      </c>
      <c r="G12" s="1">
        <v>7386.0</v>
      </c>
      <c r="H12" s="1">
        <v>3859.0</v>
      </c>
      <c r="I12" s="1">
        <v>6125.0</v>
      </c>
      <c r="J12" s="1">
        <v>198.0</v>
      </c>
      <c r="K12" s="1">
        <v>1326.0</v>
      </c>
      <c r="L12" s="1">
        <v>125.0</v>
      </c>
      <c r="M12" s="1">
        <v>160.0</v>
      </c>
      <c r="N12" s="1">
        <v>299.0</v>
      </c>
      <c r="O12" s="1">
        <v>1760.0</v>
      </c>
      <c r="P12" s="1">
        <v>21111.0</v>
      </c>
    </row>
    <row r="13">
      <c r="A13" s="1">
        <v>2022.0</v>
      </c>
      <c r="B13" s="1">
        <v>45244.0</v>
      </c>
      <c r="C13" s="1">
        <v>8933.0</v>
      </c>
      <c r="D13" s="1">
        <v>4856.0</v>
      </c>
      <c r="E13" s="1">
        <v>15813.0</v>
      </c>
      <c r="F13" s="1">
        <v>9621.0</v>
      </c>
      <c r="G13" s="1">
        <v>9197.0</v>
      </c>
      <c r="H13" s="1">
        <v>4853.0</v>
      </c>
      <c r="I13" s="1">
        <v>7410.0</v>
      </c>
      <c r="J13" s="1">
        <v>219.0</v>
      </c>
      <c r="K13" s="1">
        <v>1096.0</v>
      </c>
      <c r="L13" s="1">
        <v>150.0</v>
      </c>
      <c r="M13" s="1">
        <v>178.0</v>
      </c>
      <c r="N13" s="1">
        <v>287.0</v>
      </c>
      <c r="O13" s="1">
        <v>1840.0</v>
      </c>
      <c r="P13" s="1">
        <v>25008.0</v>
      </c>
    </row>
    <row r="14">
      <c r="A14" s="1">
        <v>2023.0</v>
      </c>
      <c r="B14" s="1">
        <v>50965.0</v>
      </c>
      <c r="C14" s="1">
        <v>10479.0</v>
      </c>
      <c r="D14" s="1">
        <v>5570.0</v>
      </c>
      <c r="E14" s="1">
        <v>19395.0</v>
      </c>
      <c r="F14" s="1">
        <v>9675.0</v>
      </c>
      <c r="G14" s="1">
        <v>9089.0</v>
      </c>
      <c r="H14" s="1">
        <v>5630.0</v>
      </c>
      <c r="I14" s="1">
        <v>8948.0</v>
      </c>
      <c r="J14" s="1">
        <v>239.0</v>
      </c>
      <c r="K14" s="1">
        <v>1180.0</v>
      </c>
      <c r="L14" s="1">
        <v>150.0</v>
      </c>
      <c r="M14" s="1">
        <v>184.0</v>
      </c>
      <c r="N14" s="1">
        <v>285.0</v>
      </c>
      <c r="O14" s="1">
        <v>2395.0</v>
      </c>
      <c r="P14" s="1">
        <v>27703.0</v>
      </c>
    </row>
    <row r="15">
      <c r="A15" s="1">
        <v>2024.0</v>
      </c>
      <c r="B15" s="1">
        <v>30526.0</v>
      </c>
      <c r="C15" s="1">
        <v>6268.0</v>
      </c>
      <c r="D15" s="1">
        <v>3463.0</v>
      </c>
      <c r="E15" s="1">
        <v>11709.0</v>
      </c>
      <c r="F15" s="1">
        <v>5366.0</v>
      </c>
      <c r="G15" s="1">
        <v>5470.0</v>
      </c>
      <c r="H15" s="1">
        <v>3298.0</v>
      </c>
      <c r="I15" s="1">
        <v>5437.0</v>
      </c>
      <c r="J15" s="1">
        <v>154.0</v>
      </c>
      <c r="K15" s="1">
        <v>660.0</v>
      </c>
      <c r="L15" s="1">
        <v>119.0</v>
      </c>
      <c r="M15" s="1">
        <v>126.0</v>
      </c>
      <c r="N15" s="1">
        <v>188.0</v>
      </c>
      <c r="O15" s="1">
        <v>1534.0</v>
      </c>
      <c r="P15" s="1">
        <v>16818.0</v>
      </c>
    </row>
    <row r="16">
      <c r="A16" s="1" t="s">
        <v>568</v>
      </c>
      <c r="B16" s="1">
        <v>422379.0</v>
      </c>
      <c r="C16" s="1">
        <v>96635.0</v>
      </c>
      <c r="D16" s="1">
        <v>45430.0</v>
      </c>
      <c r="E16" s="1">
        <v>158724.0</v>
      </c>
      <c r="F16" s="1">
        <v>85179.0</v>
      </c>
      <c r="G16" s="1">
        <v>83063.0</v>
      </c>
      <c r="H16" s="1">
        <v>47112.0</v>
      </c>
      <c r="I16" s="1">
        <v>65840.0</v>
      </c>
      <c r="J16" s="1">
        <v>2032.0</v>
      </c>
      <c r="K16" s="1">
        <v>11745.0</v>
      </c>
      <c r="L16" s="1">
        <v>1466.0</v>
      </c>
      <c r="M16" s="1">
        <v>1473.0</v>
      </c>
      <c r="N16" s="1">
        <v>2390.0</v>
      </c>
      <c r="O16" s="1">
        <v>13841.0</v>
      </c>
      <c r="P16" s="1">
        <v>227215.0</v>
      </c>
    </row>
    <row r="17">
      <c r="A17" s="1" t="s">
        <v>1340</v>
      </c>
    </row>
    <row r="19">
      <c r="A19" s="37"/>
    </row>
  </sheetData>
  <drawing r:id="rId1"/>
</worksheet>
</file>

<file path=xl/worksheets/sheet1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 t="s">
        <v>1283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>
      <c r="A3" s="1" t="s">
        <v>1342</v>
      </c>
      <c r="B3" s="1" t="s">
        <v>1137</v>
      </c>
      <c r="C3" s="1" t="s">
        <v>1326</v>
      </c>
      <c r="D3" s="1" t="s">
        <v>1327</v>
      </c>
      <c r="E3" s="1" t="s">
        <v>1328</v>
      </c>
      <c r="F3" s="1" t="s">
        <v>1329</v>
      </c>
      <c r="G3" s="1" t="s">
        <v>1330</v>
      </c>
      <c r="H3" s="1" t="s">
        <v>1331</v>
      </c>
      <c r="I3" s="1" t="s">
        <v>1332</v>
      </c>
      <c r="J3" s="1" t="s">
        <v>1333</v>
      </c>
      <c r="K3" s="1" t="s">
        <v>1334</v>
      </c>
      <c r="L3" s="1" t="s">
        <v>1335</v>
      </c>
      <c r="M3" s="1" t="s">
        <v>1336</v>
      </c>
      <c r="N3" s="1" t="s">
        <v>1337</v>
      </c>
      <c r="O3" s="1" t="s">
        <v>1338</v>
      </c>
      <c r="P3" s="1" t="s">
        <v>1339</v>
      </c>
    </row>
    <row r="4">
      <c r="A4" s="1">
        <v>2013.0</v>
      </c>
      <c r="B4" s="1">
        <v>1254.0</v>
      </c>
      <c r="C4" s="1">
        <v>440.0</v>
      </c>
      <c r="D4" s="1">
        <v>204.0</v>
      </c>
      <c r="E4" s="1">
        <v>653.0</v>
      </c>
      <c r="F4" s="1">
        <v>249.0</v>
      </c>
      <c r="G4" s="1">
        <v>322.0</v>
      </c>
      <c r="H4" s="1">
        <v>109.0</v>
      </c>
      <c r="I4" s="1">
        <v>106.0</v>
      </c>
      <c r="J4" s="1">
        <v>3.0</v>
      </c>
      <c r="K4" s="1">
        <v>14.0</v>
      </c>
      <c r="L4" s="1">
        <v>6.0</v>
      </c>
      <c r="M4" s="1">
        <v>3.0</v>
      </c>
      <c r="N4" s="1">
        <v>4.0</v>
      </c>
      <c r="O4" s="1">
        <v>7.0</v>
      </c>
      <c r="P4" s="1">
        <v>573.0</v>
      </c>
    </row>
    <row r="5">
      <c r="A5" s="1">
        <v>2014.0</v>
      </c>
      <c r="B5" s="1">
        <v>23984.0</v>
      </c>
      <c r="C5" s="1">
        <v>6462.0</v>
      </c>
      <c r="D5" s="1">
        <v>2775.0</v>
      </c>
      <c r="E5" s="1">
        <v>9137.0</v>
      </c>
      <c r="F5" s="1">
        <v>4356.0</v>
      </c>
      <c r="G5" s="1">
        <v>5167.0</v>
      </c>
      <c r="H5" s="1">
        <v>2774.0</v>
      </c>
      <c r="I5" s="1">
        <v>3068.0</v>
      </c>
      <c r="J5" s="1">
        <v>123.0</v>
      </c>
      <c r="K5" s="1">
        <v>715.0</v>
      </c>
      <c r="L5" s="1">
        <v>116.0</v>
      </c>
      <c r="M5" s="1">
        <v>53.0</v>
      </c>
      <c r="N5" s="1">
        <v>90.0</v>
      </c>
      <c r="O5" s="1">
        <v>625.0</v>
      </c>
      <c r="P5" s="1">
        <v>12650.0</v>
      </c>
    </row>
    <row r="6">
      <c r="A6" s="1">
        <v>2015.0</v>
      </c>
      <c r="B6" s="1">
        <v>32333.0</v>
      </c>
      <c r="C6" s="1">
        <v>8125.0</v>
      </c>
      <c r="D6" s="1">
        <v>3542.0</v>
      </c>
      <c r="E6" s="1">
        <v>11790.0</v>
      </c>
      <c r="F6" s="1">
        <v>5972.0</v>
      </c>
      <c r="G6" s="1">
        <v>6450.0</v>
      </c>
      <c r="H6" s="1">
        <v>3883.0</v>
      </c>
      <c r="I6" s="1">
        <v>4393.0</v>
      </c>
      <c r="J6" s="1">
        <v>130.0</v>
      </c>
      <c r="K6" s="1">
        <v>856.0</v>
      </c>
      <c r="L6" s="1">
        <v>132.0</v>
      </c>
      <c r="M6" s="1">
        <v>83.0</v>
      </c>
      <c r="N6" s="1">
        <v>136.0</v>
      </c>
      <c r="O6" s="1">
        <v>837.0</v>
      </c>
      <c r="P6" s="1">
        <v>16798.0</v>
      </c>
    </row>
    <row r="7">
      <c r="A7" s="1">
        <v>2016.0</v>
      </c>
      <c r="B7" s="1">
        <v>36327.0</v>
      </c>
      <c r="C7" s="1">
        <v>8826.0</v>
      </c>
      <c r="D7" s="1">
        <v>3852.0</v>
      </c>
      <c r="E7" s="1">
        <v>13600.0</v>
      </c>
      <c r="F7" s="1">
        <v>7203.0</v>
      </c>
      <c r="G7" s="1">
        <v>7485.0</v>
      </c>
      <c r="H7" s="1">
        <v>4256.0</v>
      </c>
      <c r="I7" s="1">
        <v>5179.0</v>
      </c>
      <c r="J7" s="1">
        <v>150.0</v>
      </c>
      <c r="K7" s="1">
        <v>947.0</v>
      </c>
      <c r="L7" s="1">
        <v>126.0</v>
      </c>
      <c r="M7" s="1">
        <v>99.0</v>
      </c>
      <c r="N7" s="1">
        <v>155.0</v>
      </c>
      <c r="O7" s="1">
        <v>893.0</v>
      </c>
      <c r="P7" s="1">
        <v>19093.0</v>
      </c>
    </row>
    <row r="8">
      <c r="A8" s="1">
        <v>2017.0</v>
      </c>
      <c r="B8" s="1">
        <v>43511.0</v>
      </c>
      <c r="C8" s="1">
        <v>11262.0</v>
      </c>
      <c r="D8" s="1">
        <v>4666.0</v>
      </c>
      <c r="E8" s="1">
        <v>17214.0</v>
      </c>
      <c r="F8" s="1">
        <v>9173.0</v>
      </c>
      <c r="G8" s="1">
        <v>8869.0</v>
      </c>
      <c r="H8" s="1">
        <v>4857.0</v>
      </c>
      <c r="I8" s="1">
        <v>6138.0</v>
      </c>
      <c r="J8" s="1">
        <v>204.0</v>
      </c>
      <c r="K8" s="1">
        <v>1217.0</v>
      </c>
      <c r="L8" s="1">
        <v>128.0</v>
      </c>
      <c r="M8" s="1">
        <v>114.0</v>
      </c>
      <c r="N8" s="1">
        <v>187.0</v>
      </c>
      <c r="O8" s="1">
        <v>824.0</v>
      </c>
      <c r="P8" s="1">
        <v>22411.0</v>
      </c>
    </row>
    <row r="9">
      <c r="A9" s="1">
        <v>2018.0</v>
      </c>
      <c r="B9" s="1">
        <v>43797.0</v>
      </c>
      <c r="C9" s="1">
        <v>10916.0</v>
      </c>
      <c r="D9" s="1">
        <v>4656.0</v>
      </c>
      <c r="E9" s="1">
        <v>17589.0</v>
      </c>
      <c r="F9" s="1">
        <v>9415.0</v>
      </c>
      <c r="G9" s="1">
        <v>8610.0</v>
      </c>
      <c r="H9" s="1">
        <v>4776.0</v>
      </c>
      <c r="I9" s="1">
        <v>6568.0</v>
      </c>
      <c r="J9" s="1">
        <v>207.0</v>
      </c>
      <c r="K9" s="1">
        <v>1240.0</v>
      </c>
      <c r="L9" s="1">
        <v>158.0</v>
      </c>
      <c r="M9" s="1">
        <v>170.0</v>
      </c>
      <c r="N9" s="1">
        <v>255.0</v>
      </c>
      <c r="O9" s="1">
        <v>872.0</v>
      </c>
      <c r="P9" s="1">
        <v>22741.0</v>
      </c>
    </row>
    <row r="10">
      <c r="A10" s="1">
        <v>2019.0</v>
      </c>
      <c r="B10" s="1">
        <v>46156.0</v>
      </c>
      <c r="C10" s="1">
        <v>10946.0</v>
      </c>
      <c r="D10" s="1">
        <v>4853.0</v>
      </c>
      <c r="E10" s="1">
        <v>17909.0</v>
      </c>
      <c r="F10" s="1">
        <v>10216.0</v>
      </c>
      <c r="G10" s="1">
        <v>9091.0</v>
      </c>
      <c r="H10" s="1">
        <v>5415.0</v>
      </c>
      <c r="I10" s="1">
        <v>7227.0</v>
      </c>
      <c r="J10" s="1">
        <v>227.0</v>
      </c>
      <c r="K10" s="1">
        <v>1359.0</v>
      </c>
      <c r="L10" s="1">
        <v>147.0</v>
      </c>
      <c r="M10" s="1">
        <v>182.0</v>
      </c>
      <c r="N10" s="1">
        <v>287.0</v>
      </c>
      <c r="O10" s="1">
        <v>1010.0</v>
      </c>
      <c r="P10" s="1">
        <v>24832.0</v>
      </c>
    </row>
    <row r="11">
      <c r="A11" s="1">
        <v>2020.0</v>
      </c>
      <c r="B11" s="1">
        <v>31589.0</v>
      </c>
      <c r="C11" s="1">
        <v>6643.0</v>
      </c>
      <c r="D11" s="1">
        <v>2913.0</v>
      </c>
      <c r="E11" s="1">
        <v>11404.0</v>
      </c>
      <c r="F11" s="1">
        <v>6691.0</v>
      </c>
      <c r="G11" s="1">
        <v>6168.0</v>
      </c>
      <c r="H11" s="1">
        <v>3476.0</v>
      </c>
      <c r="I11" s="1">
        <v>5374.0</v>
      </c>
      <c r="J11" s="1">
        <v>183.0</v>
      </c>
      <c r="K11" s="1">
        <v>1179.0</v>
      </c>
      <c r="L11" s="1">
        <v>111.0</v>
      </c>
      <c r="M11" s="1">
        <v>126.0</v>
      </c>
      <c r="N11" s="1">
        <v>232.0</v>
      </c>
      <c r="O11" s="1">
        <v>1298.0</v>
      </c>
      <c r="P11" s="1">
        <v>18043.0</v>
      </c>
    </row>
    <row r="12">
      <c r="A12" s="1">
        <v>2021.0</v>
      </c>
      <c r="B12" s="1">
        <v>37629.0</v>
      </c>
      <c r="C12" s="1">
        <v>7461.0</v>
      </c>
      <c r="D12" s="1">
        <v>4210.0</v>
      </c>
      <c r="E12" s="1">
        <v>12825.0</v>
      </c>
      <c r="F12" s="1">
        <v>7495.0</v>
      </c>
      <c r="G12" s="1">
        <v>7418.0</v>
      </c>
      <c r="H12" s="1">
        <v>3852.0</v>
      </c>
      <c r="I12" s="1">
        <v>6106.0</v>
      </c>
      <c r="J12" s="1">
        <v>194.0</v>
      </c>
      <c r="K12" s="1">
        <v>1306.0</v>
      </c>
      <c r="L12" s="1">
        <v>125.0</v>
      </c>
      <c r="M12" s="1">
        <v>163.0</v>
      </c>
      <c r="N12" s="1">
        <v>294.0</v>
      </c>
      <c r="O12" s="1">
        <v>1747.0</v>
      </c>
      <c r="P12" s="1">
        <v>21079.0</v>
      </c>
    </row>
    <row r="13">
      <c r="A13" s="1">
        <v>2022.0</v>
      </c>
      <c r="B13" s="1">
        <v>44991.0</v>
      </c>
      <c r="C13" s="1">
        <v>8900.0</v>
      </c>
      <c r="D13" s="1">
        <v>4823.0</v>
      </c>
      <c r="E13" s="1">
        <v>15710.0</v>
      </c>
      <c r="F13" s="1">
        <v>9446.0</v>
      </c>
      <c r="G13" s="1">
        <v>9026.0</v>
      </c>
      <c r="H13" s="1">
        <v>4861.0</v>
      </c>
      <c r="I13" s="1">
        <v>7442.0</v>
      </c>
      <c r="J13" s="1">
        <v>221.0</v>
      </c>
      <c r="K13" s="1">
        <v>1123.0</v>
      </c>
      <c r="L13" s="1">
        <v>149.0</v>
      </c>
      <c r="M13" s="1">
        <v>172.0</v>
      </c>
      <c r="N13" s="1">
        <v>285.0</v>
      </c>
      <c r="O13" s="1">
        <v>1879.0</v>
      </c>
      <c r="P13" s="1">
        <v>24913.0</v>
      </c>
    </row>
    <row r="14">
      <c r="A14" s="1">
        <v>2023.0</v>
      </c>
      <c r="B14" s="1">
        <v>51364.0</v>
      </c>
      <c r="C14" s="1">
        <v>10568.0</v>
      </c>
      <c r="D14" s="1">
        <v>5652.0</v>
      </c>
      <c r="E14" s="1">
        <v>19569.0</v>
      </c>
      <c r="F14" s="1">
        <v>9887.0</v>
      </c>
      <c r="G14" s="1">
        <v>9196.0</v>
      </c>
      <c r="H14" s="1">
        <v>5673.0</v>
      </c>
      <c r="I14" s="1">
        <v>8990.0</v>
      </c>
      <c r="J14" s="1">
        <v>241.0</v>
      </c>
      <c r="K14" s="1">
        <v>1155.0</v>
      </c>
      <c r="L14" s="1">
        <v>151.0</v>
      </c>
      <c r="M14" s="1">
        <v>185.0</v>
      </c>
      <c r="N14" s="1">
        <v>282.0</v>
      </c>
      <c r="O14" s="1">
        <v>2361.0</v>
      </c>
      <c r="P14" s="1">
        <v>27863.0</v>
      </c>
    </row>
    <row r="15">
      <c r="A15" s="1">
        <v>2024.0</v>
      </c>
      <c r="B15" s="1">
        <v>29444.0</v>
      </c>
      <c r="C15" s="1">
        <v>6086.0</v>
      </c>
      <c r="D15" s="1">
        <v>3284.0</v>
      </c>
      <c r="E15" s="1">
        <v>11324.0</v>
      </c>
      <c r="F15" s="1">
        <v>5076.0</v>
      </c>
      <c r="G15" s="1">
        <v>5261.0</v>
      </c>
      <c r="H15" s="1">
        <v>3180.0</v>
      </c>
      <c r="I15" s="1">
        <v>5249.0</v>
      </c>
      <c r="J15" s="1">
        <v>149.0</v>
      </c>
      <c r="K15" s="1">
        <v>634.0</v>
      </c>
      <c r="L15" s="1">
        <v>117.0</v>
      </c>
      <c r="M15" s="1">
        <v>123.0</v>
      </c>
      <c r="N15" s="1">
        <v>183.0</v>
      </c>
      <c r="O15" s="1">
        <v>1488.0</v>
      </c>
      <c r="P15" s="1">
        <v>16219.0</v>
      </c>
    </row>
    <row r="16">
      <c r="A16" s="1" t="s">
        <v>568</v>
      </c>
      <c r="B16" s="1">
        <v>422379.0</v>
      </c>
      <c r="C16" s="1">
        <v>96635.0</v>
      </c>
      <c r="D16" s="1">
        <v>45430.0</v>
      </c>
      <c r="E16" s="1">
        <v>158724.0</v>
      </c>
      <c r="F16" s="1">
        <v>85179.0</v>
      </c>
      <c r="G16" s="1">
        <v>83063.0</v>
      </c>
      <c r="H16" s="1">
        <v>47112.0</v>
      </c>
      <c r="I16" s="1">
        <v>65840.0</v>
      </c>
      <c r="J16" s="1">
        <v>2032.0</v>
      </c>
      <c r="K16" s="1">
        <v>11745.0</v>
      </c>
      <c r="L16" s="1">
        <v>1466.0</v>
      </c>
      <c r="M16" s="1">
        <v>1473.0</v>
      </c>
      <c r="N16" s="1">
        <v>2390.0</v>
      </c>
      <c r="O16" s="1">
        <v>13841.0</v>
      </c>
      <c r="P16" s="1">
        <v>227215.0</v>
      </c>
    </row>
    <row r="17">
      <c r="A17" s="1" t="s">
        <v>730</v>
      </c>
    </row>
    <row r="19">
      <c r="B19" s="37"/>
    </row>
  </sheetData>
  <drawing r:id="rId1"/>
</worksheet>
</file>

<file path=xl/worksheets/sheet1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 t="s">
        <v>1283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>
      <c r="A3" s="1" t="s">
        <v>1284</v>
      </c>
      <c r="B3" s="1" t="s">
        <v>1137</v>
      </c>
      <c r="C3" s="1" t="s">
        <v>1326</v>
      </c>
      <c r="D3" s="1" t="s">
        <v>1327</v>
      </c>
      <c r="E3" s="1" t="s">
        <v>1328</v>
      </c>
      <c r="F3" s="1" t="s">
        <v>1329</v>
      </c>
      <c r="G3" s="1" t="s">
        <v>1330</v>
      </c>
      <c r="H3" s="1" t="s">
        <v>1331</v>
      </c>
      <c r="I3" s="1" t="s">
        <v>1332</v>
      </c>
      <c r="J3" s="1" t="s">
        <v>1333</v>
      </c>
      <c r="K3" s="1" t="s">
        <v>1334</v>
      </c>
      <c r="L3" s="1" t="s">
        <v>1335</v>
      </c>
      <c r="M3" s="1" t="s">
        <v>1336</v>
      </c>
      <c r="N3" s="1" t="s">
        <v>1337</v>
      </c>
      <c r="O3" s="1" t="s">
        <v>1338</v>
      </c>
      <c r="P3" s="1" t="s">
        <v>1339</v>
      </c>
    </row>
    <row r="4">
      <c r="A4" s="1">
        <v>2013.0</v>
      </c>
      <c r="B4" s="1">
        <v>1210.0</v>
      </c>
      <c r="C4" s="1">
        <v>433.0</v>
      </c>
      <c r="D4" s="1">
        <v>199.0</v>
      </c>
      <c r="E4" s="1">
        <v>648.0</v>
      </c>
      <c r="F4" s="1">
        <v>249.0</v>
      </c>
      <c r="G4" s="1">
        <v>315.0</v>
      </c>
      <c r="H4" s="1">
        <v>105.0</v>
      </c>
      <c r="I4" s="1">
        <v>93.0</v>
      </c>
      <c r="J4" s="1">
        <v>2.0</v>
      </c>
      <c r="K4" s="1">
        <v>12.0</v>
      </c>
      <c r="L4" s="1">
        <v>6.0</v>
      </c>
      <c r="M4" s="1">
        <v>3.0</v>
      </c>
      <c r="N4" s="1">
        <v>3.0</v>
      </c>
      <c r="O4" s="1">
        <v>6.0</v>
      </c>
      <c r="P4" s="1">
        <v>544.0</v>
      </c>
    </row>
    <row r="5">
      <c r="A5" s="1">
        <v>2014.0</v>
      </c>
      <c r="B5" s="1">
        <v>22464.0</v>
      </c>
      <c r="C5" s="1">
        <v>6059.0</v>
      </c>
      <c r="D5" s="1">
        <v>2615.0</v>
      </c>
      <c r="E5" s="1">
        <v>8558.0</v>
      </c>
      <c r="F5" s="1">
        <v>4196.0</v>
      </c>
      <c r="G5" s="1">
        <v>4953.0</v>
      </c>
      <c r="H5" s="1">
        <v>2654.0</v>
      </c>
      <c r="I5" s="1">
        <v>2894.0</v>
      </c>
      <c r="J5" s="1">
        <v>117.0</v>
      </c>
      <c r="K5" s="1">
        <v>660.0</v>
      </c>
      <c r="L5" s="1">
        <v>109.0</v>
      </c>
      <c r="M5" s="1">
        <v>52.0</v>
      </c>
      <c r="N5" s="1">
        <v>85.0</v>
      </c>
      <c r="O5" s="1">
        <v>584.0</v>
      </c>
      <c r="P5" s="1">
        <v>12029.0</v>
      </c>
    </row>
    <row r="6">
      <c r="A6" s="1">
        <v>2015.0</v>
      </c>
      <c r="B6" s="1">
        <v>31485.0</v>
      </c>
      <c r="C6" s="1">
        <v>7964.0</v>
      </c>
      <c r="D6" s="1">
        <v>3473.0</v>
      </c>
      <c r="E6" s="1">
        <v>11538.0</v>
      </c>
      <c r="F6" s="1">
        <v>5878.0</v>
      </c>
      <c r="G6" s="1">
        <v>6349.0</v>
      </c>
      <c r="H6" s="1">
        <v>3755.0</v>
      </c>
      <c r="I6" s="1">
        <v>4247.0</v>
      </c>
      <c r="J6" s="1">
        <v>126.0</v>
      </c>
      <c r="K6" s="1">
        <v>818.0</v>
      </c>
      <c r="L6" s="1">
        <v>130.0</v>
      </c>
      <c r="M6" s="1">
        <v>76.0</v>
      </c>
      <c r="N6" s="1">
        <v>132.0</v>
      </c>
      <c r="O6" s="1">
        <v>814.0</v>
      </c>
      <c r="P6" s="1">
        <v>16353.0</v>
      </c>
    </row>
    <row r="7">
      <c r="A7" s="1">
        <v>2016.0</v>
      </c>
      <c r="B7" s="1">
        <v>35371.0</v>
      </c>
      <c r="C7" s="1">
        <v>8581.0</v>
      </c>
      <c r="D7" s="1">
        <v>3785.0</v>
      </c>
      <c r="E7" s="1">
        <v>13326.0</v>
      </c>
      <c r="F7" s="1">
        <v>7019.0</v>
      </c>
      <c r="G7" s="1">
        <v>7328.0</v>
      </c>
      <c r="H7" s="1">
        <v>4125.0</v>
      </c>
      <c r="I7" s="1">
        <v>5028.0</v>
      </c>
      <c r="J7" s="1">
        <v>146.0</v>
      </c>
      <c r="K7" s="1">
        <v>922.0</v>
      </c>
      <c r="L7" s="1">
        <v>124.0</v>
      </c>
      <c r="M7" s="1">
        <v>104.0</v>
      </c>
      <c r="N7" s="1">
        <v>152.0</v>
      </c>
      <c r="O7" s="1">
        <v>864.0</v>
      </c>
      <c r="P7" s="1">
        <v>18591.0</v>
      </c>
    </row>
    <row r="8">
      <c r="A8" s="1">
        <v>2017.0</v>
      </c>
      <c r="B8" s="1">
        <v>42615.0</v>
      </c>
      <c r="C8" s="1">
        <v>10985.0</v>
      </c>
      <c r="D8" s="1">
        <v>4582.0</v>
      </c>
      <c r="E8" s="1">
        <v>16890.0</v>
      </c>
      <c r="F8" s="1">
        <v>9064.0</v>
      </c>
      <c r="G8" s="1">
        <v>8741.0</v>
      </c>
      <c r="H8" s="1">
        <v>4781.0</v>
      </c>
      <c r="I8" s="1">
        <v>6048.0</v>
      </c>
      <c r="J8" s="1">
        <v>197.0</v>
      </c>
      <c r="K8" s="1">
        <v>1173.0</v>
      </c>
      <c r="L8" s="1">
        <v>129.0</v>
      </c>
      <c r="M8" s="1">
        <v>111.0</v>
      </c>
      <c r="N8" s="1">
        <v>181.0</v>
      </c>
      <c r="O8" s="1">
        <v>811.0</v>
      </c>
      <c r="P8" s="1">
        <v>22043.0</v>
      </c>
    </row>
    <row r="9">
      <c r="A9" s="1">
        <v>2018.0</v>
      </c>
      <c r="B9" s="1">
        <v>42906.0</v>
      </c>
      <c r="C9" s="1">
        <v>10770.0</v>
      </c>
      <c r="D9" s="1">
        <v>4570.0</v>
      </c>
      <c r="E9" s="1">
        <v>17354.0</v>
      </c>
      <c r="F9" s="1">
        <v>9250.0</v>
      </c>
      <c r="G9" s="1">
        <v>8373.0</v>
      </c>
      <c r="H9" s="1">
        <v>4731.0</v>
      </c>
      <c r="I9" s="1">
        <v>6459.0</v>
      </c>
      <c r="J9" s="1">
        <v>199.0</v>
      </c>
      <c r="K9" s="1">
        <v>1210.0</v>
      </c>
      <c r="L9" s="1">
        <v>156.0</v>
      </c>
      <c r="M9" s="1">
        <v>169.0</v>
      </c>
      <c r="N9" s="1">
        <v>240.0</v>
      </c>
      <c r="O9" s="1">
        <v>865.0</v>
      </c>
      <c r="P9" s="1">
        <v>22290.0</v>
      </c>
    </row>
    <row r="10">
      <c r="A10" s="1">
        <v>2019.0</v>
      </c>
      <c r="B10" s="1">
        <v>50362.0</v>
      </c>
      <c r="C10" s="1">
        <v>12167.0</v>
      </c>
      <c r="D10" s="1">
        <v>5369.0</v>
      </c>
      <c r="E10" s="1">
        <v>19295.0</v>
      </c>
      <c r="F10" s="1">
        <v>10740.0</v>
      </c>
      <c r="G10" s="1">
        <v>9843.0</v>
      </c>
      <c r="H10" s="1">
        <v>5746.0</v>
      </c>
      <c r="I10" s="1">
        <v>7713.0</v>
      </c>
      <c r="J10" s="1">
        <v>250.0</v>
      </c>
      <c r="K10" s="1">
        <v>1522.0</v>
      </c>
      <c r="L10" s="1">
        <v>153.0</v>
      </c>
      <c r="M10" s="1">
        <v>186.0</v>
      </c>
      <c r="N10" s="1">
        <v>316.0</v>
      </c>
      <c r="O10" s="1">
        <v>1070.0</v>
      </c>
      <c r="P10" s="1">
        <v>26680.0</v>
      </c>
    </row>
    <row r="11">
      <c r="A11" s="1">
        <v>2020.0</v>
      </c>
      <c r="B11" s="1">
        <v>33229.0</v>
      </c>
      <c r="C11" s="1">
        <v>6936.0</v>
      </c>
      <c r="D11" s="1">
        <v>3076.0</v>
      </c>
      <c r="E11" s="1">
        <v>11925.0</v>
      </c>
      <c r="F11" s="1">
        <v>7024.0</v>
      </c>
      <c r="G11" s="1">
        <v>6310.0</v>
      </c>
      <c r="H11" s="1">
        <v>3691.0</v>
      </c>
      <c r="I11" s="1">
        <v>5646.0</v>
      </c>
      <c r="J11" s="1">
        <v>186.0</v>
      </c>
      <c r="K11" s="1">
        <v>1251.0</v>
      </c>
      <c r="L11" s="1">
        <v>125.0</v>
      </c>
      <c r="M11" s="1">
        <v>134.0</v>
      </c>
      <c r="N11" s="1">
        <v>242.0</v>
      </c>
      <c r="O11" s="1">
        <v>1348.0</v>
      </c>
      <c r="P11" s="1">
        <v>18830.0</v>
      </c>
    </row>
    <row r="12">
      <c r="A12" s="1">
        <v>2021.0</v>
      </c>
      <c r="B12" s="1">
        <v>37809.0</v>
      </c>
      <c r="C12" s="1">
        <v>7501.0</v>
      </c>
      <c r="D12" s="1">
        <v>4161.0</v>
      </c>
      <c r="E12" s="1">
        <v>12923.0</v>
      </c>
      <c r="F12" s="1">
        <v>7463.0</v>
      </c>
      <c r="G12" s="1">
        <v>7412.0</v>
      </c>
      <c r="H12" s="1">
        <v>3872.0</v>
      </c>
      <c r="I12" s="1">
        <v>6154.0</v>
      </c>
      <c r="J12" s="1">
        <v>198.0</v>
      </c>
      <c r="K12" s="1">
        <v>1329.0</v>
      </c>
      <c r="L12" s="1">
        <v>126.0</v>
      </c>
      <c r="M12" s="1">
        <v>161.0</v>
      </c>
      <c r="N12" s="1">
        <v>300.0</v>
      </c>
      <c r="O12" s="1">
        <v>1765.0</v>
      </c>
      <c r="P12" s="1">
        <v>21189.0</v>
      </c>
    </row>
    <row r="13">
      <c r="A13" s="1">
        <v>2022.0</v>
      </c>
      <c r="B13" s="1">
        <v>45281.0</v>
      </c>
      <c r="C13" s="1">
        <v>8935.0</v>
      </c>
      <c r="D13" s="1">
        <v>4861.0</v>
      </c>
      <c r="E13" s="1">
        <v>15829.0</v>
      </c>
      <c r="F13" s="1">
        <v>9631.0</v>
      </c>
      <c r="G13" s="1">
        <v>9204.0</v>
      </c>
      <c r="H13" s="1">
        <v>4857.0</v>
      </c>
      <c r="I13" s="1">
        <v>7414.0</v>
      </c>
      <c r="J13" s="1">
        <v>219.0</v>
      </c>
      <c r="K13" s="1">
        <v>1096.0</v>
      </c>
      <c r="L13" s="1">
        <v>150.0</v>
      </c>
      <c r="M13" s="1">
        <v>179.0</v>
      </c>
      <c r="N13" s="1">
        <v>287.0</v>
      </c>
      <c r="O13" s="1">
        <v>1840.0</v>
      </c>
      <c r="P13" s="1">
        <v>25023.0</v>
      </c>
    </row>
    <row r="14">
      <c r="A14" s="1">
        <v>2023.0</v>
      </c>
      <c r="B14" s="1">
        <v>50965.0</v>
      </c>
      <c r="C14" s="1">
        <v>10479.0</v>
      </c>
      <c r="D14" s="1">
        <v>5570.0</v>
      </c>
      <c r="E14" s="1">
        <v>19395.0</v>
      </c>
      <c r="F14" s="1">
        <v>9675.0</v>
      </c>
      <c r="G14" s="1">
        <v>9089.0</v>
      </c>
      <c r="H14" s="1">
        <v>5630.0</v>
      </c>
      <c r="I14" s="1">
        <v>8948.0</v>
      </c>
      <c r="J14" s="1">
        <v>239.0</v>
      </c>
      <c r="K14" s="1">
        <v>1180.0</v>
      </c>
      <c r="L14" s="1">
        <v>150.0</v>
      </c>
      <c r="M14" s="1">
        <v>184.0</v>
      </c>
      <c r="N14" s="1">
        <v>285.0</v>
      </c>
      <c r="O14" s="1">
        <v>2395.0</v>
      </c>
      <c r="P14" s="1">
        <v>27703.0</v>
      </c>
    </row>
    <row r="15">
      <c r="A15" s="1">
        <v>2024.0</v>
      </c>
      <c r="B15" s="1">
        <v>30524.0</v>
      </c>
      <c r="C15" s="1">
        <v>6266.0</v>
      </c>
      <c r="D15" s="1">
        <v>3463.0</v>
      </c>
      <c r="E15" s="1">
        <v>11709.0</v>
      </c>
      <c r="F15" s="1">
        <v>5366.0</v>
      </c>
      <c r="G15" s="1">
        <v>5470.0</v>
      </c>
      <c r="H15" s="1">
        <v>3298.0</v>
      </c>
      <c r="I15" s="1">
        <v>5437.0</v>
      </c>
      <c r="J15" s="1">
        <v>154.0</v>
      </c>
      <c r="K15" s="1">
        <v>660.0</v>
      </c>
      <c r="L15" s="1">
        <v>119.0</v>
      </c>
      <c r="M15" s="1">
        <v>126.0</v>
      </c>
      <c r="N15" s="1">
        <v>188.0</v>
      </c>
      <c r="O15" s="1">
        <v>1534.0</v>
      </c>
      <c r="P15" s="1">
        <v>16818.0</v>
      </c>
    </row>
    <row r="16">
      <c r="A16" s="1" t="s">
        <v>568</v>
      </c>
      <c r="B16" s="1">
        <v>424221.0</v>
      </c>
      <c r="C16" s="1">
        <v>97076.0</v>
      </c>
      <c r="D16" s="1">
        <v>45724.0</v>
      </c>
      <c r="E16" s="1">
        <v>159390.0</v>
      </c>
      <c r="F16" s="1">
        <v>85555.0</v>
      </c>
      <c r="G16" s="1">
        <v>83387.0</v>
      </c>
      <c r="H16" s="1">
        <v>47245.0</v>
      </c>
      <c r="I16" s="1">
        <v>66081.0</v>
      </c>
      <c r="J16" s="1">
        <v>2033.0</v>
      </c>
      <c r="K16" s="1">
        <v>11833.0</v>
      </c>
      <c r="L16" s="1">
        <v>1477.0</v>
      </c>
      <c r="M16" s="1">
        <v>1485.0</v>
      </c>
      <c r="N16" s="1">
        <v>2411.0</v>
      </c>
      <c r="O16" s="1">
        <v>13896.0</v>
      </c>
      <c r="P16" s="1">
        <v>228093.0</v>
      </c>
    </row>
    <row r="17">
      <c r="A17" s="1" t="s">
        <v>730</v>
      </c>
    </row>
    <row r="19">
      <c r="B19" s="37"/>
    </row>
  </sheetData>
  <drawing r:id="rId1"/>
</worksheet>
</file>

<file path=xl/worksheets/sheet1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1344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 t="s">
        <v>1283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>
      <c r="A3" s="1" t="s">
        <v>1342</v>
      </c>
      <c r="B3" s="1" t="s">
        <v>1137</v>
      </c>
      <c r="C3" s="1" t="s">
        <v>1326</v>
      </c>
      <c r="D3" s="1" t="s">
        <v>1327</v>
      </c>
      <c r="E3" s="1" t="s">
        <v>1328</v>
      </c>
      <c r="F3" s="1" t="s">
        <v>1329</v>
      </c>
      <c r="G3" s="1" t="s">
        <v>1330</v>
      </c>
      <c r="H3" s="1" t="s">
        <v>1331</v>
      </c>
      <c r="I3" s="1" t="s">
        <v>1332</v>
      </c>
      <c r="J3" s="1" t="s">
        <v>1333</v>
      </c>
      <c r="K3" s="1" t="s">
        <v>1334</v>
      </c>
      <c r="L3" s="1" t="s">
        <v>1335</v>
      </c>
      <c r="M3" s="1" t="s">
        <v>1336</v>
      </c>
      <c r="N3" s="1" t="s">
        <v>1337</v>
      </c>
      <c r="O3" s="1" t="s">
        <v>1338</v>
      </c>
      <c r="P3" s="1" t="s">
        <v>1339</v>
      </c>
    </row>
    <row r="4">
      <c r="A4" s="1">
        <v>2013.0</v>
      </c>
      <c r="B4" s="1">
        <v>1254.0</v>
      </c>
      <c r="C4" s="1">
        <v>440.0</v>
      </c>
      <c r="D4" s="1">
        <v>204.0</v>
      </c>
      <c r="E4" s="1">
        <v>653.0</v>
      </c>
      <c r="F4" s="1">
        <v>249.0</v>
      </c>
      <c r="G4" s="1">
        <v>322.0</v>
      </c>
      <c r="H4" s="1">
        <v>109.0</v>
      </c>
      <c r="I4" s="1">
        <v>106.0</v>
      </c>
      <c r="J4" s="1">
        <v>3.0</v>
      </c>
      <c r="K4" s="1">
        <v>14.0</v>
      </c>
      <c r="L4" s="1">
        <v>6.0</v>
      </c>
      <c r="M4" s="1">
        <v>3.0</v>
      </c>
      <c r="N4" s="1">
        <v>4.0</v>
      </c>
      <c r="O4" s="1">
        <v>7.0</v>
      </c>
      <c r="P4" s="1">
        <v>573.0</v>
      </c>
    </row>
    <row r="5">
      <c r="A5" s="1">
        <v>2014.0</v>
      </c>
      <c r="B5" s="1">
        <v>24029.0</v>
      </c>
      <c r="C5" s="1">
        <v>6484.0</v>
      </c>
      <c r="D5" s="1">
        <v>2778.0</v>
      </c>
      <c r="E5" s="1">
        <v>9165.0</v>
      </c>
      <c r="F5" s="1">
        <v>4362.0</v>
      </c>
      <c r="G5" s="1">
        <v>5173.0</v>
      </c>
      <c r="H5" s="1">
        <v>2776.0</v>
      </c>
      <c r="I5" s="1">
        <v>3069.0</v>
      </c>
      <c r="J5" s="1">
        <v>123.0</v>
      </c>
      <c r="K5" s="1">
        <v>715.0</v>
      </c>
      <c r="L5" s="1">
        <v>116.0</v>
      </c>
      <c r="M5" s="1">
        <v>53.0</v>
      </c>
      <c r="N5" s="1">
        <v>90.0</v>
      </c>
      <c r="O5" s="1">
        <v>625.0</v>
      </c>
      <c r="P5" s="1">
        <v>12659.0</v>
      </c>
    </row>
    <row r="6">
      <c r="A6" s="1">
        <v>2015.0</v>
      </c>
      <c r="B6" s="1">
        <v>32440.0</v>
      </c>
      <c r="C6" s="1">
        <v>8158.0</v>
      </c>
      <c r="D6" s="1">
        <v>3548.0</v>
      </c>
      <c r="E6" s="1">
        <v>11833.0</v>
      </c>
      <c r="F6" s="1">
        <v>5988.0</v>
      </c>
      <c r="G6" s="1">
        <v>6475.0</v>
      </c>
      <c r="H6" s="1">
        <v>3889.0</v>
      </c>
      <c r="I6" s="1">
        <v>4409.0</v>
      </c>
      <c r="J6" s="1">
        <v>130.0</v>
      </c>
      <c r="K6" s="1">
        <v>861.0</v>
      </c>
      <c r="L6" s="1">
        <v>132.0</v>
      </c>
      <c r="M6" s="1">
        <v>83.0</v>
      </c>
      <c r="N6" s="1">
        <v>137.0</v>
      </c>
      <c r="O6" s="1">
        <v>841.0</v>
      </c>
      <c r="P6" s="1">
        <v>16854.0</v>
      </c>
    </row>
    <row r="7">
      <c r="A7" s="1">
        <v>2016.0</v>
      </c>
      <c r="B7" s="1">
        <v>36617.0</v>
      </c>
      <c r="C7" s="1">
        <v>8928.0</v>
      </c>
      <c r="D7" s="1">
        <v>3865.0</v>
      </c>
      <c r="E7" s="1">
        <v>13722.0</v>
      </c>
      <c r="F7" s="1">
        <v>7264.0</v>
      </c>
      <c r="G7" s="1">
        <v>7536.0</v>
      </c>
      <c r="H7" s="1">
        <v>4283.0</v>
      </c>
      <c r="I7" s="1">
        <v>5220.0</v>
      </c>
      <c r="J7" s="1">
        <v>150.0</v>
      </c>
      <c r="K7" s="1">
        <v>952.0</v>
      </c>
      <c r="L7" s="1">
        <v>128.0</v>
      </c>
      <c r="M7" s="1">
        <v>99.0</v>
      </c>
      <c r="N7" s="1">
        <v>156.0</v>
      </c>
      <c r="O7" s="1">
        <v>896.0</v>
      </c>
      <c r="P7" s="1">
        <v>19223.0</v>
      </c>
    </row>
    <row r="8">
      <c r="A8" s="1">
        <v>2017.0</v>
      </c>
      <c r="B8" s="1">
        <v>43732.0</v>
      </c>
      <c r="C8" s="1">
        <v>11337.0</v>
      </c>
      <c r="D8" s="1">
        <v>4676.0</v>
      </c>
      <c r="E8" s="1">
        <v>17319.0</v>
      </c>
      <c r="F8" s="1">
        <v>9250.0</v>
      </c>
      <c r="G8" s="1">
        <v>8920.0</v>
      </c>
      <c r="H8" s="1">
        <v>4875.0</v>
      </c>
      <c r="I8" s="1">
        <v>6163.0</v>
      </c>
      <c r="J8" s="1">
        <v>203.0</v>
      </c>
      <c r="K8" s="1">
        <v>1223.0</v>
      </c>
      <c r="L8" s="1">
        <v>128.0</v>
      </c>
      <c r="M8" s="1">
        <v>115.0</v>
      </c>
      <c r="N8" s="1">
        <v>188.0</v>
      </c>
      <c r="O8" s="1">
        <v>826.0</v>
      </c>
      <c r="P8" s="1">
        <v>22513.0</v>
      </c>
    </row>
    <row r="9">
      <c r="A9" s="1">
        <v>2018.0</v>
      </c>
      <c r="B9" s="1">
        <v>43926.0</v>
      </c>
      <c r="C9" s="1">
        <v>10949.0</v>
      </c>
      <c r="D9" s="1">
        <v>4671.0</v>
      </c>
      <c r="E9" s="1">
        <v>17642.0</v>
      </c>
      <c r="F9" s="1">
        <v>9443.0</v>
      </c>
      <c r="G9" s="1">
        <v>8644.0</v>
      </c>
      <c r="H9" s="1">
        <v>4786.0</v>
      </c>
      <c r="I9" s="1">
        <v>6580.0</v>
      </c>
      <c r="J9" s="1">
        <v>207.0</v>
      </c>
      <c r="K9" s="1">
        <v>1245.0</v>
      </c>
      <c r="L9" s="1">
        <v>158.0</v>
      </c>
      <c r="M9" s="1">
        <v>170.0</v>
      </c>
      <c r="N9" s="1">
        <v>256.0</v>
      </c>
      <c r="O9" s="1">
        <v>873.0</v>
      </c>
      <c r="P9" s="1">
        <v>22804.0</v>
      </c>
    </row>
    <row r="10">
      <c r="A10" s="1">
        <v>2019.0</v>
      </c>
      <c r="B10" s="1">
        <v>46757.0</v>
      </c>
      <c r="C10" s="1">
        <v>11055.0</v>
      </c>
      <c r="D10" s="1">
        <v>5031.0</v>
      </c>
      <c r="E10" s="1">
        <v>18079.0</v>
      </c>
      <c r="F10" s="1">
        <v>10303.0</v>
      </c>
      <c r="G10" s="1">
        <v>9176.0</v>
      </c>
      <c r="H10" s="1">
        <v>5444.0</v>
      </c>
      <c r="I10" s="1">
        <v>7294.0</v>
      </c>
      <c r="J10" s="1">
        <v>229.0</v>
      </c>
      <c r="K10" s="1">
        <v>1405.0</v>
      </c>
      <c r="L10" s="1">
        <v>150.0</v>
      </c>
      <c r="M10" s="1">
        <v>187.0</v>
      </c>
      <c r="N10" s="1">
        <v>299.0</v>
      </c>
      <c r="O10" s="1">
        <v>1039.0</v>
      </c>
      <c r="P10" s="1">
        <v>25107.0</v>
      </c>
    </row>
    <row r="11">
      <c r="A11" s="1">
        <v>2020.0</v>
      </c>
      <c r="B11" s="1">
        <v>31874.0</v>
      </c>
      <c r="C11" s="1">
        <v>6685.0</v>
      </c>
      <c r="D11" s="1">
        <v>2963.0</v>
      </c>
      <c r="E11" s="1">
        <v>11493.0</v>
      </c>
      <c r="F11" s="1">
        <v>6748.0</v>
      </c>
      <c r="G11" s="1">
        <v>6209.0</v>
      </c>
      <c r="H11" s="1">
        <v>3500.0</v>
      </c>
      <c r="I11" s="1">
        <v>5420.0</v>
      </c>
      <c r="J11" s="1">
        <v>183.0</v>
      </c>
      <c r="K11" s="1">
        <v>1197.0</v>
      </c>
      <c r="L11" s="1">
        <v>117.0</v>
      </c>
      <c r="M11" s="1">
        <v>130.0</v>
      </c>
      <c r="N11" s="1">
        <v>236.0</v>
      </c>
      <c r="O11" s="1">
        <v>1309.0</v>
      </c>
      <c r="P11" s="1">
        <v>18196.0</v>
      </c>
    </row>
    <row r="12">
      <c r="A12" s="1">
        <v>2021.0</v>
      </c>
      <c r="B12" s="1">
        <v>37768.0</v>
      </c>
      <c r="C12" s="1">
        <v>7486.0</v>
      </c>
      <c r="D12" s="1">
        <v>4225.0</v>
      </c>
      <c r="E12" s="1">
        <v>12871.0</v>
      </c>
      <c r="F12" s="1">
        <v>7530.0</v>
      </c>
      <c r="G12" s="1">
        <v>7444.0</v>
      </c>
      <c r="H12" s="1">
        <v>3865.0</v>
      </c>
      <c r="I12" s="1">
        <v>6136.0</v>
      </c>
      <c r="J12" s="1">
        <v>194.0</v>
      </c>
      <c r="K12" s="1">
        <v>1309.0</v>
      </c>
      <c r="L12" s="1">
        <v>125.0</v>
      </c>
      <c r="M12" s="1">
        <v>164.0</v>
      </c>
      <c r="N12" s="1">
        <v>295.0</v>
      </c>
      <c r="O12" s="1">
        <v>1752.0</v>
      </c>
      <c r="P12" s="1">
        <v>21157.0</v>
      </c>
    </row>
    <row r="13">
      <c r="A13" s="1">
        <v>2022.0</v>
      </c>
      <c r="B13" s="1">
        <v>45018.0</v>
      </c>
      <c r="C13" s="1">
        <v>8902.0</v>
      </c>
      <c r="D13" s="1">
        <v>4827.0</v>
      </c>
      <c r="E13" s="1">
        <v>15720.0</v>
      </c>
      <c r="F13" s="1">
        <v>9455.0</v>
      </c>
      <c r="G13" s="1">
        <v>9031.0</v>
      </c>
      <c r="H13" s="1">
        <v>4865.0</v>
      </c>
      <c r="I13" s="1">
        <v>7445.0</v>
      </c>
      <c r="J13" s="1">
        <v>221.0</v>
      </c>
      <c r="K13" s="1">
        <v>1123.0</v>
      </c>
      <c r="L13" s="1">
        <v>149.0</v>
      </c>
      <c r="M13" s="1">
        <v>173.0</v>
      </c>
      <c r="N13" s="1">
        <v>285.0</v>
      </c>
      <c r="O13" s="1">
        <v>1879.0</v>
      </c>
      <c r="P13" s="1">
        <v>24925.0</v>
      </c>
    </row>
    <row r="14">
      <c r="A14" s="1">
        <v>2023.0</v>
      </c>
      <c r="B14" s="1">
        <v>51364.0</v>
      </c>
      <c r="C14" s="1">
        <v>10568.0</v>
      </c>
      <c r="D14" s="1">
        <v>5652.0</v>
      </c>
      <c r="E14" s="1">
        <v>19569.0</v>
      </c>
      <c r="F14" s="1">
        <v>9887.0</v>
      </c>
      <c r="G14" s="1">
        <v>9196.0</v>
      </c>
      <c r="H14" s="1">
        <v>5673.0</v>
      </c>
      <c r="I14" s="1">
        <v>8990.0</v>
      </c>
      <c r="J14" s="1">
        <v>241.0</v>
      </c>
      <c r="K14" s="1">
        <v>1155.0</v>
      </c>
      <c r="L14" s="1">
        <v>151.0</v>
      </c>
      <c r="M14" s="1">
        <v>185.0</v>
      </c>
      <c r="N14" s="1">
        <v>282.0</v>
      </c>
      <c r="O14" s="1">
        <v>2361.0</v>
      </c>
      <c r="P14" s="1">
        <v>27863.0</v>
      </c>
    </row>
    <row r="15">
      <c r="A15" s="1">
        <v>2024.0</v>
      </c>
      <c r="B15" s="1">
        <v>29442.0</v>
      </c>
      <c r="C15" s="1">
        <v>6084.0</v>
      </c>
      <c r="D15" s="1">
        <v>3284.0</v>
      </c>
      <c r="E15" s="1">
        <v>11324.0</v>
      </c>
      <c r="F15" s="1">
        <v>5076.0</v>
      </c>
      <c r="G15" s="1">
        <v>5261.0</v>
      </c>
      <c r="H15" s="1">
        <v>3180.0</v>
      </c>
      <c r="I15" s="1">
        <v>5249.0</v>
      </c>
      <c r="J15" s="1">
        <v>149.0</v>
      </c>
      <c r="K15" s="1">
        <v>634.0</v>
      </c>
      <c r="L15" s="1">
        <v>117.0</v>
      </c>
      <c r="M15" s="1">
        <v>123.0</v>
      </c>
      <c r="N15" s="1">
        <v>183.0</v>
      </c>
      <c r="O15" s="1">
        <v>1488.0</v>
      </c>
      <c r="P15" s="1">
        <v>16219.0</v>
      </c>
    </row>
    <row r="16">
      <c r="A16" s="1" t="s">
        <v>568</v>
      </c>
      <c r="B16" s="1">
        <v>424221.0</v>
      </c>
      <c r="C16" s="1">
        <v>97076.0</v>
      </c>
      <c r="D16" s="1">
        <v>45724.0</v>
      </c>
      <c r="E16" s="1">
        <v>159390.0</v>
      </c>
      <c r="F16" s="1">
        <v>85555.0</v>
      </c>
      <c r="G16" s="1">
        <v>83387.0</v>
      </c>
      <c r="H16" s="1">
        <v>47245.0</v>
      </c>
      <c r="I16" s="1">
        <v>66081.0</v>
      </c>
      <c r="J16" s="1">
        <v>2033.0</v>
      </c>
      <c r="K16" s="1">
        <v>11833.0</v>
      </c>
      <c r="L16" s="1">
        <v>1477.0</v>
      </c>
      <c r="M16" s="1">
        <v>1485.0</v>
      </c>
      <c r="N16" s="1">
        <v>2411.0</v>
      </c>
      <c r="O16" s="1">
        <v>13896.0</v>
      </c>
      <c r="P16" s="1">
        <v>228093.0</v>
      </c>
    </row>
    <row r="17">
      <c r="A17" s="1" t="s">
        <v>730</v>
      </c>
    </row>
    <row r="18">
      <c r="C18" s="3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</row>
    <row r="2">
      <c r="A2" s="1" t="s">
        <v>2</v>
      </c>
    </row>
    <row r="3">
      <c r="A3" s="3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4" t="s">
        <v>21</v>
      </c>
      <c r="T3" s="4" t="s">
        <v>22</v>
      </c>
      <c r="U3" s="4" t="s">
        <v>23</v>
      </c>
      <c r="V3" s="4" t="s">
        <v>24</v>
      </c>
      <c r="W3" s="4" t="s">
        <v>25</v>
      </c>
      <c r="X3" s="4" t="s">
        <v>26</v>
      </c>
      <c r="Y3" s="4" t="s">
        <v>27</v>
      </c>
      <c r="Z3" s="4" t="s">
        <v>28</v>
      </c>
      <c r="AA3" s="4" t="s">
        <v>29</v>
      </c>
      <c r="AB3" s="4" t="s">
        <v>30</v>
      </c>
      <c r="AC3" s="4" t="s">
        <v>31</v>
      </c>
      <c r="AD3" s="4" t="s">
        <v>32</v>
      </c>
      <c r="AE3" s="4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4" t="s">
        <v>38</v>
      </c>
      <c r="AK3" s="4" t="s">
        <v>39</v>
      </c>
      <c r="AL3" s="4" t="s">
        <v>40</v>
      </c>
      <c r="AM3" s="4" t="s">
        <v>41</v>
      </c>
      <c r="AN3" s="4" t="s">
        <v>42</v>
      </c>
      <c r="AO3" s="4" t="s">
        <v>43</v>
      </c>
      <c r="AP3" s="4" t="s">
        <v>44</v>
      </c>
      <c r="AQ3" s="4" t="s">
        <v>45</v>
      </c>
      <c r="AR3" s="4" t="s">
        <v>46</v>
      </c>
      <c r="AS3" s="4" t="s">
        <v>47</v>
      </c>
      <c r="AT3" s="4" t="s">
        <v>48</v>
      </c>
      <c r="AU3" s="4" t="s">
        <v>49</v>
      </c>
      <c r="AV3" s="4" t="s">
        <v>50</v>
      </c>
      <c r="AW3" s="4" t="s">
        <v>51</v>
      </c>
      <c r="AX3" s="4" t="s">
        <v>52</v>
      </c>
      <c r="AY3" s="4" t="s">
        <v>53</v>
      </c>
      <c r="AZ3" s="4" t="s">
        <v>54</v>
      </c>
      <c r="BA3" s="4" t="s">
        <v>55</v>
      </c>
      <c r="BB3" s="4" t="s">
        <v>56</v>
      </c>
      <c r="BC3" s="4" t="s">
        <v>57</v>
      </c>
      <c r="BD3" s="4" t="s">
        <v>58</v>
      </c>
      <c r="BE3" s="4" t="s">
        <v>59</v>
      </c>
      <c r="BF3" s="4" t="s">
        <v>60</v>
      </c>
      <c r="BG3" s="4" t="s">
        <v>61</v>
      </c>
      <c r="BH3" s="4" t="s">
        <v>62</v>
      </c>
      <c r="BI3" s="4" t="s">
        <v>63</v>
      </c>
      <c r="BJ3" s="4" t="s">
        <v>64</v>
      </c>
      <c r="BK3" s="4" t="s">
        <v>65</v>
      </c>
      <c r="BL3" s="4" t="s">
        <v>66</v>
      </c>
      <c r="BM3" s="4" t="s">
        <v>67</v>
      </c>
      <c r="BN3" s="4" t="s">
        <v>68</v>
      </c>
      <c r="BO3" s="4" t="s">
        <v>69</v>
      </c>
      <c r="BP3" s="4" t="s">
        <v>70</v>
      </c>
      <c r="BQ3" s="4" t="s">
        <v>71</v>
      </c>
      <c r="BR3" s="4" t="s">
        <v>72</v>
      </c>
      <c r="BS3" s="4" t="s">
        <v>73</v>
      </c>
      <c r="BT3" s="4" t="s">
        <v>74</v>
      </c>
      <c r="BU3" s="4" t="s">
        <v>75</v>
      </c>
      <c r="BV3" s="4" t="s">
        <v>76</v>
      </c>
      <c r="BW3" s="4" t="s">
        <v>77</v>
      </c>
      <c r="BX3" s="4" t="s">
        <v>78</v>
      </c>
      <c r="BY3" s="4" t="s">
        <v>79</v>
      </c>
      <c r="BZ3" s="4" t="s">
        <v>80</v>
      </c>
      <c r="CA3" s="4" t="s">
        <v>81</v>
      </c>
    </row>
    <row r="4">
      <c r="A4" s="3">
        <v>2008.0</v>
      </c>
      <c r="B4" s="1">
        <v>64.78</v>
      </c>
      <c r="C4" s="1">
        <v>35.77</v>
      </c>
      <c r="D4" s="1">
        <v>58.24</v>
      </c>
      <c r="E4" s="1">
        <v>47.72</v>
      </c>
      <c r="F4" s="1">
        <v>2.56</v>
      </c>
      <c r="G4" s="1">
        <v>10.87</v>
      </c>
      <c r="H4" s="1">
        <v>0.67</v>
      </c>
      <c r="I4" s="1">
        <v>3.89</v>
      </c>
      <c r="J4" s="1">
        <v>3.06</v>
      </c>
      <c r="K4" s="1">
        <v>2.29</v>
      </c>
      <c r="L4" s="1">
        <v>17.0</v>
      </c>
      <c r="M4" s="1">
        <v>0.0</v>
      </c>
      <c r="N4" s="1">
        <v>46.23</v>
      </c>
      <c r="O4" s="1">
        <v>15.98</v>
      </c>
      <c r="P4" s="1">
        <v>12.83</v>
      </c>
      <c r="Q4" s="1">
        <v>57.23</v>
      </c>
      <c r="R4" s="1">
        <v>0.56</v>
      </c>
      <c r="S4" s="1">
        <v>0.17</v>
      </c>
      <c r="T4" s="1">
        <v>51.48</v>
      </c>
      <c r="U4" s="1">
        <v>56.98</v>
      </c>
      <c r="V4" s="1">
        <v>0.57</v>
      </c>
      <c r="W4" s="1">
        <v>1681.0</v>
      </c>
      <c r="X4" s="1">
        <v>44100.0</v>
      </c>
      <c r="Y4" s="1">
        <v>15.03</v>
      </c>
      <c r="Z4" s="1" t="s">
        <v>82</v>
      </c>
      <c r="AA4" s="1" t="s">
        <v>82</v>
      </c>
      <c r="AB4" s="1" t="s">
        <v>82</v>
      </c>
      <c r="AC4" s="1">
        <v>5728.0</v>
      </c>
      <c r="AD4" s="1">
        <v>0.57</v>
      </c>
      <c r="AE4" s="1">
        <v>277764.0</v>
      </c>
      <c r="AF4" s="1">
        <v>348.9</v>
      </c>
      <c r="AG4" s="1" t="s">
        <v>82</v>
      </c>
      <c r="AH4" s="1" t="s">
        <v>82</v>
      </c>
      <c r="AI4" s="1" t="s">
        <v>82</v>
      </c>
      <c r="AJ4" s="1" t="s">
        <v>82</v>
      </c>
      <c r="AK4" s="1">
        <v>40.91</v>
      </c>
      <c r="AL4" s="1" t="s">
        <v>82</v>
      </c>
      <c r="AM4" s="1" t="s">
        <v>82</v>
      </c>
      <c r="AN4" s="1">
        <v>92.65</v>
      </c>
      <c r="AO4" s="1">
        <v>78.17</v>
      </c>
      <c r="AP4" s="1">
        <v>44.36</v>
      </c>
      <c r="AQ4" s="1">
        <v>0.0</v>
      </c>
      <c r="AR4" s="1">
        <v>570.0</v>
      </c>
      <c r="AS4" s="1">
        <v>13164.0</v>
      </c>
      <c r="AT4" s="1">
        <v>29.22</v>
      </c>
      <c r="AU4" s="1">
        <v>1099408.0</v>
      </c>
      <c r="AV4" s="1">
        <v>85.61</v>
      </c>
      <c r="AW4" s="1">
        <v>66.85</v>
      </c>
      <c r="AX4" s="1">
        <v>220.0</v>
      </c>
      <c r="AY4" s="1">
        <v>78.91</v>
      </c>
      <c r="AZ4" s="1">
        <v>6.91</v>
      </c>
      <c r="BA4" s="1">
        <v>12.68</v>
      </c>
      <c r="BB4" s="1">
        <v>561.0</v>
      </c>
      <c r="BC4" s="1" t="s">
        <v>82</v>
      </c>
      <c r="BD4" s="1">
        <v>12.15</v>
      </c>
      <c r="BE4" s="1">
        <v>12.46</v>
      </c>
      <c r="BF4" s="1">
        <v>13.97</v>
      </c>
      <c r="BG4" s="1" t="s">
        <v>82</v>
      </c>
      <c r="BH4" s="1" t="s">
        <v>82</v>
      </c>
      <c r="BI4" s="1" t="s">
        <v>82</v>
      </c>
      <c r="BJ4" s="1" t="s">
        <v>82</v>
      </c>
      <c r="BK4" s="1" t="s">
        <v>82</v>
      </c>
      <c r="BL4" s="1" t="s">
        <v>82</v>
      </c>
      <c r="BM4" s="1" t="s">
        <v>82</v>
      </c>
      <c r="BN4" s="1">
        <v>0.0</v>
      </c>
      <c r="BO4" s="1">
        <v>93.67</v>
      </c>
      <c r="BP4" s="1">
        <v>12.0</v>
      </c>
      <c r="BQ4" s="1">
        <v>15.0</v>
      </c>
      <c r="BR4" s="1" t="s">
        <v>82</v>
      </c>
      <c r="BS4" s="1">
        <v>0.0</v>
      </c>
      <c r="BT4" s="1" t="s">
        <v>82</v>
      </c>
      <c r="BU4" s="1">
        <v>0.0</v>
      </c>
      <c r="BV4" s="1">
        <v>0.5</v>
      </c>
      <c r="BW4" s="1">
        <v>4.0</v>
      </c>
      <c r="BX4" s="1">
        <v>4.0</v>
      </c>
      <c r="BY4" s="1" t="s">
        <v>82</v>
      </c>
      <c r="BZ4" s="1">
        <v>0.0</v>
      </c>
      <c r="CA4" s="1">
        <v>1.89612814E8</v>
      </c>
    </row>
    <row r="5">
      <c r="A5" s="3">
        <v>2009.0</v>
      </c>
      <c r="B5" s="1">
        <v>65.78</v>
      </c>
      <c r="C5" s="1">
        <v>35.31</v>
      </c>
      <c r="D5" s="1">
        <v>64.48</v>
      </c>
      <c r="E5" s="1">
        <v>48.98</v>
      </c>
      <c r="F5" s="1">
        <v>2.64</v>
      </c>
      <c r="G5" s="1">
        <v>13.32</v>
      </c>
      <c r="H5" s="1">
        <v>0.89</v>
      </c>
      <c r="I5" s="1">
        <v>3.96</v>
      </c>
      <c r="J5" s="1">
        <v>3.31</v>
      </c>
      <c r="K5" s="1">
        <v>2.39</v>
      </c>
      <c r="L5" s="1">
        <v>18.34</v>
      </c>
      <c r="M5" s="1">
        <v>2079.0</v>
      </c>
      <c r="N5" s="1">
        <v>45.42</v>
      </c>
      <c r="O5" s="1">
        <v>15.45</v>
      </c>
      <c r="P5" s="1">
        <v>12.95</v>
      </c>
      <c r="Q5" s="1">
        <v>63.22</v>
      </c>
      <c r="R5" s="1">
        <v>0.56</v>
      </c>
      <c r="S5" s="1">
        <v>0.18</v>
      </c>
      <c r="T5" s="1">
        <v>49.84</v>
      </c>
      <c r="U5" s="1">
        <v>57.86</v>
      </c>
      <c r="V5" s="1">
        <v>0.74</v>
      </c>
      <c r="W5" s="1">
        <v>1872.0</v>
      </c>
      <c r="X5" s="1">
        <v>42642.0</v>
      </c>
      <c r="Y5" s="1">
        <v>14.8</v>
      </c>
      <c r="Z5" s="1" t="s">
        <v>82</v>
      </c>
      <c r="AA5" s="1">
        <v>51.87</v>
      </c>
      <c r="AB5" s="1">
        <v>55.16</v>
      </c>
      <c r="AC5" s="1">
        <v>6032.0</v>
      </c>
      <c r="AD5" s="1">
        <v>0.62</v>
      </c>
      <c r="AE5" s="1">
        <v>276365.0</v>
      </c>
      <c r="AF5" s="1">
        <v>338.73</v>
      </c>
      <c r="AG5" s="1" t="s">
        <v>82</v>
      </c>
      <c r="AH5" s="1" t="s">
        <v>82</v>
      </c>
      <c r="AI5" s="1" t="s">
        <v>82</v>
      </c>
      <c r="AJ5" s="1" t="s">
        <v>82</v>
      </c>
      <c r="AK5" s="1">
        <v>52.35</v>
      </c>
      <c r="AL5" s="1">
        <v>74.13</v>
      </c>
      <c r="AM5" s="1">
        <v>55.35</v>
      </c>
      <c r="AN5" s="1">
        <v>92.84</v>
      </c>
      <c r="AO5" s="1">
        <v>81.15</v>
      </c>
      <c r="AP5" s="1">
        <v>52.96</v>
      </c>
      <c r="AQ5" s="1">
        <v>0.0</v>
      </c>
      <c r="AR5" s="1">
        <v>516.0</v>
      </c>
      <c r="AS5" s="1">
        <v>13288.0</v>
      </c>
      <c r="AT5" s="1">
        <v>28.72</v>
      </c>
      <c r="AU5" s="1">
        <v>1475128.0</v>
      </c>
      <c r="AV5" s="1">
        <v>85.27</v>
      </c>
      <c r="AW5" s="1">
        <v>54.43</v>
      </c>
      <c r="AX5" s="1">
        <v>228.0</v>
      </c>
      <c r="AY5" s="1">
        <v>81.91</v>
      </c>
      <c r="AZ5" s="1">
        <v>9.87</v>
      </c>
      <c r="BA5" s="1">
        <v>12.22</v>
      </c>
      <c r="BB5" s="1">
        <v>340.0</v>
      </c>
      <c r="BC5" s="1" t="s">
        <v>82</v>
      </c>
      <c r="BD5" s="1">
        <v>16.55</v>
      </c>
      <c r="BE5" s="1">
        <v>17.22</v>
      </c>
      <c r="BF5" s="1">
        <v>19.03</v>
      </c>
      <c r="BG5" s="1" t="s">
        <v>82</v>
      </c>
      <c r="BH5" s="1" t="s">
        <v>82</v>
      </c>
      <c r="BI5" s="1" t="s">
        <v>82</v>
      </c>
      <c r="BJ5" s="1" t="s">
        <v>82</v>
      </c>
      <c r="BK5" s="1" t="s">
        <v>82</v>
      </c>
      <c r="BL5" s="1" t="s">
        <v>82</v>
      </c>
      <c r="BM5" s="1" t="s">
        <v>82</v>
      </c>
      <c r="BN5" s="1">
        <v>0.0</v>
      </c>
      <c r="BO5" s="1">
        <v>93.01</v>
      </c>
      <c r="BP5" s="1">
        <v>12.0</v>
      </c>
      <c r="BQ5" s="1">
        <v>18.0</v>
      </c>
      <c r="BR5" s="1" t="s">
        <v>82</v>
      </c>
      <c r="BS5" s="1">
        <v>0.0</v>
      </c>
      <c r="BT5" s="1" t="s">
        <v>82</v>
      </c>
      <c r="BU5" s="1">
        <v>0.0</v>
      </c>
      <c r="BV5" s="1">
        <v>9.69</v>
      </c>
      <c r="BW5" s="1">
        <v>26.0</v>
      </c>
      <c r="BX5" s="1">
        <v>9.0</v>
      </c>
      <c r="BY5" s="1" t="s">
        <v>82</v>
      </c>
      <c r="BZ5" s="1">
        <v>0.0</v>
      </c>
      <c r="CA5" s="1">
        <v>1.91481045E8</v>
      </c>
    </row>
    <row r="6">
      <c r="A6" s="3">
        <v>2010.0</v>
      </c>
      <c r="B6" s="1">
        <v>66.22</v>
      </c>
      <c r="C6" s="1">
        <v>35.35</v>
      </c>
      <c r="D6" s="1">
        <v>68.42</v>
      </c>
      <c r="E6" s="1">
        <v>49.7</v>
      </c>
      <c r="F6" s="1">
        <v>2.8</v>
      </c>
      <c r="G6" s="1">
        <v>8.5</v>
      </c>
      <c r="H6" s="1">
        <v>1.02</v>
      </c>
      <c r="I6" s="1">
        <v>4.04</v>
      </c>
      <c r="J6" s="1">
        <v>3.73</v>
      </c>
      <c r="K6" s="1">
        <v>2.6</v>
      </c>
      <c r="L6" s="1">
        <v>12.47</v>
      </c>
      <c r="M6" s="1">
        <v>4196.0</v>
      </c>
      <c r="N6" s="1">
        <v>46.55</v>
      </c>
      <c r="O6" s="1">
        <v>15.65</v>
      </c>
      <c r="P6" s="1">
        <v>12.18</v>
      </c>
      <c r="Q6" s="1">
        <v>64.2</v>
      </c>
      <c r="R6" s="1">
        <v>0.54</v>
      </c>
      <c r="S6" s="1">
        <v>0.2</v>
      </c>
      <c r="T6" s="1">
        <v>47.6</v>
      </c>
      <c r="U6" s="1">
        <v>60.57</v>
      </c>
      <c r="V6" s="1">
        <v>0.86</v>
      </c>
      <c r="W6" s="1">
        <v>1719.0</v>
      </c>
      <c r="X6" s="1">
        <v>39870.0</v>
      </c>
      <c r="Y6" s="1">
        <v>13.93</v>
      </c>
      <c r="Z6" s="1">
        <v>47.25</v>
      </c>
      <c r="AA6" s="1">
        <v>73.65</v>
      </c>
      <c r="AB6" s="1">
        <v>76.48</v>
      </c>
      <c r="AC6" s="1">
        <v>6916.0</v>
      </c>
      <c r="AD6" s="1">
        <v>0.69</v>
      </c>
      <c r="AE6" s="1">
        <v>281682.0</v>
      </c>
      <c r="AF6" s="1">
        <v>334.37</v>
      </c>
      <c r="AG6" s="1" t="s">
        <v>82</v>
      </c>
      <c r="AH6" s="1" t="s">
        <v>82</v>
      </c>
      <c r="AI6" s="1" t="s">
        <v>82</v>
      </c>
      <c r="AJ6" s="1" t="s">
        <v>82</v>
      </c>
      <c r="AK6" s="1">
        <v>41.26</v>
      </c>
      <c r="AL6" s="1">
        <v>74.56</v>
      </c>
      <c r="AM6" s="1">
        <v>61.83</v>
      </c>
      <c r="AN6" s="1">
        <v>93.0</v>
      </c>
      <c r="AO6" s="1">
        <v>81.51</v>
      </c>
      <c r="AP6" s="1">
        <v>63.09</v>
      </c>
      <c r="AQ6" s="1">
        <v>3.76</v>
      </c>
      <c r="AR6" s="1">
        <v>504.0</v>
      </c>
      <c r="AS6" s="1">
        <v>13295.0</v>
      </c>
      <c r="AT6" s="1">
        <v>28.51</v>
      </c>
      <c r="AU6" s="1">
        <v>1664426.0</v>
      </c>
      <c r="AV6" s="1">
        <v>82.62</v>
      </c>
      <c r="AW6" s="1">
        <v>57.67</v>
      </c>
      <c r="AX6" s="1">
        <v>230.0</v>
      </c>
      <c r="AY6" s="1">
        <v>37.5</v>
      </c>
      <c r="AZ6" s="1">
        <v>10.32</v>
      </c>
      <c r="BA6" s="1">
        <v>12.8</v>
      </c>
      <c r="BB6" s="1">
        <v>656.0</v>
      </c>
      <c r="BC6" s="1" t="s">
        <v>82</v>
      </c>
      <c r="BD6" s="1">
        <v>23.01</v>
      </c>
      <c r="BE6" s="1">
        <v>25.9</v>
      </c>
      <c r="BF6" s="1">
        <v>25.87</v>
      </c>
      <c r="BG6" s="1" t="s">
        <v>82</v>
      </c>
      <c r="BH6" s="1" t="s">
        <v>82</v>
      </c>
      <c r="BI6" s="1" t="s">
        <v>82</v>
      </c>
      <c r="BJ6" s="1" t="s">
        <v>82</v>
      </c>
      <c r="BK6" s="1" t="s">
        <v>82</v>
      </c>
      <c r="BL6" s="1" t="s">
        <v>82</v>
      </c>
      <c r="BM6" s="1" t="s">
        <v>82</v>
      </c>
      <c r="BN6" s="1">
        <v>0.0</v>
      </c>
      <c r="BO6" s="1">
        <v>92.3</v>
      </c>
      <c r="BP6" s="1">
        <v>8.0</v>
      </c>
      <c r="BQ6" s="1">
        <v>17.0</v>
      </c>
      <c r="BR6" s="1" t="s">
        <v>82</v>
      </c>
      <c r="BS6" s="1">
        <v>0.0</v>
      </c>
      <c r="BT6" s="1" t="s">
        <v>82</v>
      </c>
      <c r="BU6" s="1">
        <v>0.0</v>
      </c>
      <c r="BV6" s="1">
        <v>10.22</v>
      </c>
      <c r="BW6" s="1">
        <v>48.0</v>
      </c>
      <c r="BX6" s="1">
        <v>13.0</v>
      </c>
      <c r="BY6" s="1" t="s">
        <v>82</v>
      </c>
      <c r="BZ6" s="1">
        <v>0.0</v>
      </c>
      <c r="CA6" s="1">
        <v>1.90755799E8</v>
      </c>
    </row>
    <row r="7">
      <c r="A7" s="3">
        <v>2011.0</v>
      </c>
      <c r="B7" s="1">
        <v>65.71</v>
      </c>
      <c r="C7" s="1">
        <v>33.7</v>
      </c>
      <c r="D7" s="1">
        <v>71.85</v>
      </c>
      <c r="E7" s="1">
        <v>50.28</v>
      </c>
      <c r="F7" s="1">
        <v>2.74</v>
      </c>
      <c r="G7" s="1">
        <v>10.61</v>
      </c>
      <c r="H7" s="1">
        <v>1.16</v>
      </c>
      <c r="I7" s="1">
        <v>3.91</v>
      </c>
      <c r="J7" s="1">
        <v>4.08</v>
      </c>
      <c r="K7" s="1">
        <v>2.84</v>
      </c>
      <c r="L7" s="1">
        <v>12.77</v>
      </c>
      <c r="M7" s="1">
        <v>5898.0</v>
      </c>
      <c r="N7" s="1">
        <v>46.27</v>
      </c>
      <c r="O7" s="1">
        <v>15.82</v>
      </c>
      <c r="P7" s="1">
        <v>11.8</v>
      </c>
      <c r="Q7" s="1">
        <v>66.58</v>
      </c>
      <c r="R7" s="1">
        <v>0.54</v>
      </c>
      <c r="S7" s="1">
        <v>0.23</v>
      </c>
      <c r="T7" s="1">
        <v>46.01</v>
      </c>
      <c r="U7" s="1">
        <v>61.28</v>
      </c>
      <c r="V7" s="1">
        <v>0.87</v>
      </c>
      <c r="W7" s="1">
        <v>1610.0</v>
      </c>
      <c r="X7" s="1">
        <v>39716.0</v>
      </c>
      <c r="Y7" s="1">
        <v>13.63</v>
      </c>
      <c r="Z7" s="1">
        <v>59.02</v>
      </c>
      <c r="AA7" s="1">
        <v>83.35</v>
      </c>
      <c r="AB7" s="1">
        <v>82.65</v>
      </c>
      <c r="AC7" s="1">
        <v>9459.0</v>
      </c>
      <c r="AD7" s="1">
        <v>0.7</v>
      </c>
      <c r="AE7" s="1">
        <v>289927.0</v>
      </c>
      <c r="AF7" s="1">
        <v>341.33</v>
      </c>
      <c r="AG7" s="1" t="s">
        <v>82</v>
      </c>
      <c r="AH7" s="1" t="s">
        <v>82</v>
      </c>
      <c r="AI7" s="1" t="s">
        <v>82</v>
      </c>
      <c r="AJ7" s="1" t="s">
        <v>82</v>
      </c>
      <c r="AK7" s="1">
        <v>47.74</v>
      </c>
      <c r="AL7" s="1">
        <v>74.75</v>
      </c>
      <c r="AM7" s="1">
        <v>64.7</v>
      </c>
      <c r="AN7" s="1">
        <v>93.31</v>
      </c>
      <c r="AO7" s="1">
        <v>84.71</v>
      </c>
      <c r="AP7" s="1">
        <v>72.18</v>
      </c>
      <c r="AQ7" s="1">
        <v>5.57</v>
      </c>
      <c r="AR7" s="1">
        <v>439.0</v>
      </c>
      <c r="AS7" s="1">
        <v>13670.0</v>
      </c>
      <c r="AT7" s="1">
        <v>27.77</v>
      </c>
      <c r="AU7" s="1">
        <v>2051745.0</v>
      </c>
      <c r="AV7" s="1">
        <v>82.71</v>
      </c>
      <c r="AW7" s="1">
        <v>58.83</v>
      </c>
      <c r="AX7" s="1">
        <v>262.0</v>
      </c>
      <c r="AY7" s="1">
        <v>22.23</v>
      </c>
      <c r="AZ7" s="1">
        <v>6.26</v>
      </c>
      <c r="BA7" s="1">
        <v>10.11</v>
      </c>
      <c r="BB7" s="1">
        <v>486.0</v>
      </c>
      <c r="BC7" s="1" t="s">
        <v>82</v>
      </c>
      <c r="BD7" s="1">
        <v>26.99</v>
      </c>
      <c r="BE7" s="1">
        <v>30.02</v>
      </c>
      <c r="BF7" s="1">
        <v>30.16</v>
      </c>
      <c r="BG7" s="1" t="s">
        <v>82</v>
      </c>
      <c r="BH7" s="1" t="s">
        <v>82</v>
      </c>
      <c r="BI7" s="1" t="s">
        <v>82</v>
      </c>
      <c r="BJ7" s="1" t="s">
        <v>82</v>
      </c>
      <c r="BK7" s="1" t="s">
        <v>82</v>
      </c>
      <c r="BL7" s="1" t="s">
        <v>82</v>
      </c>
      <c r="BM7" s="1" t="s">
        <v>82</v>
      </c>
      <c r="BN7" s="1">
        <v>0.0</v>
      </c>
      <c r="BO7" s="1">
        <v>90.99</v>
      </c>
      <c r="BP7" s="1">
        <v>7.0</v>
      </c>
      <c r="BQ7" s="1">
        <v>13.0</v>
      </c>
      <c r="BR7" s="1" t="s">
        <v>82</v>
      </c>
      <c r="BS7" s="1">
        <v>0.0</v>
      </c>
      <c r="BT7" s="1" t="s">
        <v>82</v>
      </c>
      <c r="BU7" s="1">
        <v>0.0</v>
      </c>
      <c r="BV7" s="1">
        <v>17.7</v>
      </c>
      <c r="BW7" s="1">
        <v>49.0</v>
      </c>
      <c r="BX7" s="1">
        <v>15.0</v>
      </c>
      <c r="BY7" s="1" t="s">
        <v>82</v>
      </c>
      <c r="BZ7" s="1">
        <v>0.0</v>
      </c>
      <c r="CA7" s="1">
        <v>1.92379287E8</v>
      </c>
    </row>
    <row r="8">
      <c r="A8" s="3">
        <v>2012.0</v>
      </c>
      <c r="B8" s="1">
        <v>66.61</v>
      </c>
      <c r="C8" s="1">
        <v>33.22</v>
      </c>
      <c r="D8" s="1">
        <v>73.12</v>
      </c>
      <c r="E8" s="1">
        <v>51.32</v>
      </c>
      <c r="F8" s="1">
        <v>2.36</v>
      </c>
      <c r="G8" s="1">
        <v>9.29</v>
      </c>
      <c r="H8" s="1">
        <v>1.19</v>
      </c>
      <c r="I8" s="1">
        <v>3.8</v>
      </c>
      <c r="J8" s="1">
        <v>4.34</v>
      </c>
      <c r="K8" s="1">
        <v>2.92</v>
      </c>
      <c r="L8" s="1">
        <v>11.22</v>
      </c>
      <c r="M8" s="1">
        <v>8214.0</v>
      </c>
      <c r="N8" s="1">
        <v>46.84</v>
      </c>
      <c r="O8" s="1">
        <v>15.47</v>
      </c>
      <c r="P8" s="1">
        <v>11.59</v>
      </c>
      <c r="Q8" s="1">
        <v>70.53</v>
      </c>
      <c r="R8" s="1">
        <v>0.51</v>
      </c>
      <c r="S8" s="1">
        <v>0.27</v>
      </c>
      <c r="T8" s="1">
        <v>44.17</v>
      </c>
      <c r="U8" s="1">
        <v>61.69</v>
      </c>
      <c r="V8" s="1">
        <v>0.9</v>
      </c>
      <c r="W8" s="1">
        <v>1583.0</v>
      </c>
      <c r="X8" s="1">
        <v>39123.0</v>
      </c>
      <c r="Y8" s="1">
        <v>13.46</v>
      </c>
      <c r="Z8" s="1">
        <v>65.2</v>
      </c>
      <c r="AA8" s="1">
        <v>87.37</v>
      </c>
      <c r="AB8" s="1">
        <v>84.95</v>
      </c>
      <c r="AC8" s="1">
        <v>11609.0</v>
      </c>
      <c r="AD8" s="1">
        <v>0.78</v>
      </c>
      <c r="AE8" s="1">
        <v>271831.0</v>
      </c>
      <c r="AF8" s="1">
        <v>317.46</v>
      </c>
      <c r="AG8" s="1" t="s">
        <v>82</v>
      </c>
      <c r="AH8" s="1" t="s">
        <v>82</v>
      </c>
      <c r="AI8" s="1" t="s">
        <v>82</v>
      </c>
      <c r="AJ8" s="1" t="s">
        <v>82</v>
      </c>
      <c r="AK8" s="1">
        <v>42.05</v>
      </c>
      <c r="AL8" s="1">
        <v>67.6</v>
      </c>
      <c r="AM8" s="1">
        <v>62.48</v>
      </c>
      <c r="AN8" s="1">
        <v>93.66</v>
      </c>
      <c r="AO8" s="1">
        <v>85.84</v>
      </c>
      <c r="AP8" s="1">
        <v>74.47</v>
      </c>
      <c r="AQ8" s="1">
        <v>5.66</v>
      </c>
      <c r="AR8" s="1">
        <v>445.0</v>
      </c>
      <c r="AS8" s="1">
        <v>13348.0</v>
      </c>
      <c r="AT8" s="1">
        <v>26.95</v>
      </c>
      <c r="AU8" s="1">
        <v>2216904.0</v>
      </c>
      <c r="AV8" s="1">
        <v>85.88</v>
      </c>
      <c r="AW8" s="1">
        <v>74.3</v>
      </c>
      <c r="AX8" s="1">
        <v>216.0</v>
      </c>
      <c r="AY8" s="1">
        <v>71.42</v>
      </c>
      <c r="AZ8" s="1">
        <v>17.45</v>
      </c>
      <c r="BA8" s="1">
        <v>8.98</v>
      </c>
      <c r="BB8" s="1">
        <v>329.0</v>
      </c>
      <c r="BC8" s="1" t="s">
        <v>82</v>
      </c>
      <c r="BD8" s="1">
        <v>28.69</v>
      </c>
      <c r="BE8" s="1">
        <v>34.1</v>
      </c>
      <c r="BF8" s="1">
        <v>32.09</v>
      </c>
      <c r="BG8" s="1" t="s">
        <v>82</v>
      </c>
      <c r="BH8" s="1" t="s">
        <v>82</v>
      </c>
      <c r="BI8" s="1">
        <v>73.76</v>
      </c>
      <c r="BJ8" s="1" t="s">
        <v>82</v>
      </c>
      <c r="BK8" s="1" t="s">
        <v>82</v>
      </c>
      <c r="BL8" s="1" t="s">
        <v>82</v>
      </c>
      <c r="BM8" s="1" t="s">
        <v>82</v>
      </c>
      <c r="BN8" s="1">
        <v>0.0</v>
      </c>
      <c r="BO8" s="1">
        <v>90.01</v>
      </c>
      <c r="BP8" s="1">
        <v>8.0</v>
      </c>
      <c r="BQ8" s="1">
        <v>14.0</v>
      </c>
      <c r="BR8" s="1" t="s">
        <v>82</v>
      </c>
      <c r="BS8" s="1">
        <v>0.0</v>
      </c>
      <c r="BT8" s="1">
        <v>49.25</v>
      </c>
      <c r="BU8" s="1">
        <v>27.0</v>
      </c>
      <c r="BV8" s="1">
        <v>18.92</v>
      </c>
      <c r="BW8" s="1">
        <v>48.0</v>
      </c>
      <c r="BX8" s="1">
        <v>15.0</v>
      </c>
      <c r="BY8" s="1" t="s">
        <v>82</v>
      </c>
      <c r="BZ8" s="1">
        <v>0.0</v>
      </c>
      <c r="CA8" s="1">
        <v>1.9397653E8</v>
      </c>
    </row>
    <row r="9">
      <c r="A9" s="3">
        <v>2013.0</v>
      </c>
      <c r="B9" s="1">
        <v>67.49</v>
      </c>
      <c r="C9" s="1">
        <v>32.49</v>
      </c>
      <c r="D9" s="1">
        <v>73.7</v>
      </c>
      <c r="E9" s="1">
        <v>51.88</v>
      </c>
      <c r="F9" s="1">
        <v>2.21</v>
      </c>
      <c r="G9" s="1">
        <v>9.3</v>
      </c>
      <c r="H9" s="1">
        <v>1.23</v>
      </c>
      <c r="I9" s="1">
        <v>3.66</v>
      </c>
      <c r="J9" s="1">
        <v>4.55</v>
      </c>
      <c r="K9" s="1">
        <v>3.09</v>
      </c>
      <c r="L9" s="1">
        <v>11.14</v>
      </c>
      <c r="M9" s="1">
        <v>10396.0</v>
      </c>
      <c r="N9" s="1">
        <v>47.07</v>
      </c>
      <c r="O9" s="1">
        <v>15.67</v>
      </c>
      <c r="P9" s="1">
        <v>11.39</v>
      </c>
      <c r="Q9" s="1">
        <v>72.45</v>
      </c>
      <c r="R9" s="1">
        <v>0.48</v>
      </c>
      <c r="S9" s="1">
        <v>0.3</v>
      </c>
      <c r="T9" s="1">
        <v>43.17</v>
      </c>
      <c r="U9" s="1">
        <v>62.42</v>
      </c>
      <c r="V9" s="1">
        <v>0.87</v>
      </c>
      <c r="W9" s="1">
        <v>1686.0</v>
      </c>
      <c r="X9" s="1">
        <v>38966.0</v>
      </c>
      <c r="Y9" s="1">
        <v>13.42</v>
      </c>
      <c r="Z9" s="1">
        <v>71.96</v>
      </c>
      <c r="AA9" s="1">
        <v>91.28</v>
      </c>
      <c r="AB9" s="1">
        <v>87.64</v>
      </c>
      <c r="AC9" s="1">
        <v>13705.0</v>
      </c>
      <c r="AD9" s="1">
        <v>0.82</v>
      </c>
      <c r="AE9" s="1">
        <v>304475.0</v>
      </c>
      <c r="AF9" s="1">
        <v>333.95</v>
      </c>
      <c r="AG9" s="1" t="s">
        <v>82</v>
      </c>
      <c r="AH9" s="1" t="s">
        <v>82</v>
      </c>
      <c r="AI9" s="1" t="s">
        <v>82</v>
      </c>
      <c r="AJ9" s="1" t="s">
        <v>82</v>
      </c>
      <c r="AK9" s="1">
        <v>55.64</v>
      </c>
      <c r="AL9" s="1">
        <v>62.97</v>
      </c>
      <c r="AM9" s="1">
        <v>62.2</v>
      </c>
      <c r="AN9" s="1">
        <v>94.07</v>
      </c>
      <c r="AO9" s="1">
        <v>75.46</v>
      </c>
      <c r="AP9" s="1">
        <v>80.56</v>
      </c>
      <c r="AQ9" s="1">
        <v>7.56</v>
      </c>
      <c r="AR9" s="1">
        <v>374.0</v>
      </c>
      <c r="AS9" s="1">
        <v>44606.0</v>
      </c>
      <c r="AT9" s="1">
        <v>0.03</v>
      </c>
      <c r="AU9" s="1">
        <v>2376662.0</v>
      </c>
      <c r="AV9" s="1">
        <v>83.98</v>
      </c>
      <c r="AW9" s="1">
        <v>74.91</v>
      </c>
      <c r="AX9" s="1">
        <v>231.0</v>
      </c>
      <c r="AY9" s="1">
        <v>71.88</v>
      </c>
      <c r="AZ9" s="1">
        <v>21.24</v>
      </c>
      <c r="BA9" s="1">
        <v>6.29</v>
      </c>
      <c r="BB9" s="1">
        <v>674.0</v>
      </c>
      <c r="BC9" s="1">
        <v>39.53</v>
      </c>
      <c r="BD9" s="1">
        <v>54.51</v>
      </c>
      <c r="BE9" s="1">
        <v>54.57</v>
      </c>
      <c r="BF9" s="1">
        <v>59.91</v>
      </c>
      <c r="BG9" s="1" t="s">
        <v>82</v>
      </c>
      <c r="BH9" s="1" t="s">
        <v>82</v>
      </c>
      <c r="BI9" s="1">
        <v>66.95</v>
      </c>
      <c r="BJ9" s="1" t="s">
        <v>82</v>
      </c>
      <c r="BK9" s="1" t="s">
        <v>82</v>
      </c>
      <c r="BL9" s="1" t="s">
        <v>82</v>
      </c>
      <c r="BM9" s="1" t="s">
        <v>82</v>
      </c>
      <c r="BN9" s="1">
        <v>1726.0</v>
      </c>
      <c r="BO9" s="1">
        <v>89.1</v>
      </c>
      <c r="BP9" s="1">
        <v>14.0</v>
      </c>
      <c r="BQ9" s="1">
        <v>22.0</v>
      </c>
      <c r="BR9" s="1">
        <v>63.48</v>
      </c>
      <c r="BS9" s="1">
        <v>26.0</v>
      </c>
      <c r="BT9" s="1">
        <v>70.32</v>
      </c>
      <c r="BU9" s="1">
        <v>27.0</v>
      </c>
      <c r="BV9" s="1">
        <v>20.39</v>
      </c>
      <c r="BW9" s="1">
        <v>46.0</v>
      </c>
      <c r="BX9" s="1">
        <v>16.0</v>
      </c>
      <c r="BY9" s="1">
        <v>0.36</v>
      </c>
      <c r="BZ9" s="1">
        <v>667.0</v>
      </c>
      <c r="CA9" s="1">
        <v>2.01062789E8</v>
      </c>
    </row>
    <row r="10">
      <c r="A10" s="3">
        <v>2014.0</v>
      </c>
      <c r="B10" s="1">
        <v>70.75</v>
      </c>
      <c r="C10" s="1">
        <v>31.9</v>
      </c>
      <c r="D10" s="1">
        <v>75.28</v>
      </c>
      <c r="E10" s="1">
        <v>52.88</v>
      </c>
      <c r="F10" s="1">
        <v>2.38</v>
      </c>
      <c r="G10" s="1">
        <v>7.45</v>
      </c>
      <c r="H10" s="1">
        <v>1.3</v>
      </c>
      <c r="I10" s="1">
        <v>3.64</v>
      </c>
      <c r="J10" s="1">
        <v>4.99</v>
      </c>
      <c r="K10" s="1">
        <v>3.19</v>
      </c>
      <c r="L10" s="1">
        <v>12.03</v>
      </c>
      <c r="M10" s="1">
        <v>11452.0</v>
      </c>
      <c r="N10" s="1">
        <v>47.51</v>
      </c>
      <c r="O10" s="1">
        <v>15.03</v>
      </c>
      <c r="P10" s="1">
        <v>11.09</v>
      </c>
      <c r="Q10" s="1">
        <v>74.99</v>
      </c>
      <c r="R10" s="1">
        <v>0.45</v>
      </c>
      <c r="S10" s="1">
        <v>0.32</v>
      </c>
      <c r="T10" s="1">
        <v>42.85</v>
      </c>
      <c r="U10" s="1">
        <v>64.61</v>
      </c>
      <c r="V10" s="1">
        <v>0.98</v>
      </c>
      <c r="W10" s="1">
        <v>1651.0</v>
      </c>
      <c r="X10" s="1">
        <v>38362.0</v>
      </c>
      <c r="Y10" s="1">
        <v>12.89</v>
      </c>
      <c r="Z10" s="1">
        <v>69.52</v>
      </c>
      <c r="AA10" s="1">
        <v>85.1</v>
      </c>
      <c r="AB10" s="1">
        <v>83.7</v>
      </c>
      <c r="AC10" s="1">
        <v>16179.0</v>
      </c>
      <c r="AD10" s="1">
        <v>0.85</v>
      </c>
      <c r="AE10" s="1">
        <v>0.0</v>
      </c>
      <c r="AF10" s="1" t="s">
        <v>82</v>
      </c>
      <c r="AG10" s="1" t="s">
        <v>82</v>
      </c>
      <c r="AH10" s="1" t="s">
        <v>82</v>
      </c>
      <c r="AI10" s="1" t="s">
        <v>82</v>
      </c>
      <c r="AJ10" s="1" t="s">
        <v>82</v>
      </c>
      <c r="AK10" s="1">
        <v>47.7</v>
      </c>
      <c r="AL10" s="1">
        <v>53.68</v>
      </c>
      <c r="AM10" s="1">
        <v>67.45</v>
      </c>
      <c r="AN10" s="1">
        <v>93.62</v>
      </c>
      <c r="AO10" s="1">
        <v>74.14</v>
      </c>
      <c r="AP10" s="1">
        <v>80.66</v>
      </c>
      <c r="AQ10" s="1">
        <v>10.84</v>
      </c>
      <c r="AR10" s="1">
        <v>159.0</v>
      </c>
      <c r="AS10" s="1">
        <v>44532.0</v>
      </c>
      <c r="AT10" s="1" t="s">
        <v>82</v>
      </c>
      <c r="AU10" s="1">
        <v>2564106.0</v>
      </c>
      <c r="AV10" s="1">
        <v>79.38</v>
      </c>
      <c r="AW10" s="1">
        <v>76.8</v>
      </c>
      <c r="AX10" s="1">
        <v>227.0</v>
      </c>
      <c r="AY10" s="1">
        <v>56.51</v>
      </c>
      <c r="AZ10" s="1">
        <v>4.51</v>
      </c>
      <c r="BA10" s="1">
        <v>5.07</v>
      </c>
      <c r="BB10" s="1">
        <v>475.0</v>
      </c>
      <c r="BC10" s="1">
        <v>25.62</v>
      </c>
      <c r="BD10" s="1">
        <v>44.94</v>
      </c>
      <c r="BE10" s="1">
        <v>42.99</v>
      </c>
      <c r="BF10" s="1">
        <v>49.0</v>
      </c>
      <c r="BG10" s="1" t="s">
        <v>82</v>
      </c>
      <c r="BH10" s="1" t="s">
        <v>82</v>
      </c>
      <c r="BI10" s="1">
        <v>71.05</v>
      </c>
      <c r="BJ10" s="1" t="s">
        <v>82</v>
      </c>
      <c r="BK10" s="1" t="s">
        <v>82</v>
      </c>
      <c r="BL10" s="1" t="s">
        <v>82</v>
      </c>
      <c r="BM10" s="1" t="s">
        <v>82</v>
      </c>
      <c r="BN10" s="1">
        <v>3607.0</v>
      </c>
      <c r="BO10" s="1">
        <v>88.5</v>
      </c>
      <c r="BP10" s="1">
        <v>21.0</v>
      </c>
      <c r="BQ10" s="1">
        <v>45.0</v>
      </c>
      <c r="BR10" s="1">
        <v>57.25</v>
      </c>
      <c r="BS10" s="1">
        <v>26.0</v>
      </c>
      <c r="BT10" s="1" t="s">
        <v>82</v>
      </c>
      <c r="BU10" s="1">
        <v>0.0</v>
      </c>
      <c r="BV10" s="1">
        <v>29.77</v>
      </c>
      <c r="BW10" s="1">
        <v>49.0</v>
      </c>
      <c r="BX10" s="1">
        <v>16.0</v>
      </c>
      <c r="BY10" s="1">
        <v>2.75</v>
      </c>
      <c r="BZ10" s="1">
        <v>701.0</v>
      </c>
      <c r="CA10" s="1">
        <v>2.02799518E8</v>
      </c>
    </row>
    <row r="11">
      <c r="A11" s="3">
        <v>2015.0</v>
      </c>
      <c r="B11" s="1">
        <v>73.0</v>
      </c>
      <c r="C11" s="1">
        <v>30.61</v>
      </c>
      <c r="D11" s="1">
        <v>76.81</v>
      </c>
      <c r="E11" s="1">
        <v>52.87</v>
      </c>
      <c r="F11" s="1">
        <v>2.07</v>
      </c>
      <c r="G11" s="1">
        <v>9.83</v>
      </c>
      <c r="H11" s="1">
        <v>1.25</v>
      </c>
      <c r="I11" s="1">
        <v>3.46</v>
      </c>
      <c r="J11" s="1">
        <v>5.2</v>
      </c>
      <c r="K11" s="1">
        <v>3.09</v>
      </c>
      <c r="L11" s="1">
        <v>11.6</v>
      </c>
      <c r="M11" s="1">
        <v>0.0</v>
      </c>
      <c r="N11" s="1" t="s">
        <v>82</v>
      </c>
      <c r="O11" s="1">
        <v>15.3</v>
      </c>
      <c r="P11" s="1">
        <v>10.72</v>
      </c>
      <c r="Q11" s="1" t="s">
        <v>82</v>
      </c>
      <c r="R11" s="1">
        <v>0.42</v>
      </c>
      <c r="S11" s="1">
        <v>0.31</v>
      </c>
      <c r="T11" s="1" t="s">
        <v>82</v>
      </c>
      <c r="U11" s="1" t="s">
        <v>82</v>
      </c>
      <c r="V11" s="1" t="s">
        <v>82</v>
      </c>
      <c r="W11" s="1">
        <v>0.0</v>
      </c>
      <c r="X11" s="1">
        <v>0.0</v>
      </c>
      <c r="Y11" s="1" t="s">
        <v>82</v>
      </c>
      <c r="Z11" s="1" t="s">
        <v>82</v>
      </c>
      <c r="AA11" s="1" t="s">
        <v>82</v>
      </c>
      <c r="AB11" s="1" t="s">
        <v>82</v>
      </c>
      <c r="AC11" s="1">
        <v>0.0</v>
      </c>
      <c r="AD11" s="1">
        <v>0.91</v>
      </c>
      <c r="AE11" s="1">
        <v>0.0</v>
      </c>
      <c r="AF11" s="1" t="s">
        <v>82</v>
      </c>
      <c r="AG11" s="1" t="s">
        <v>82</v>
      </c>
      <c r="AH11" s="1" t="s">
        <v>82</v>
      </c>
      <c r="AI11" s="1" t="s">
        <v>82</v>
      </c>
      <c r="AJ11" s="1" t="s">
        <v>82</v>
      </c>
      <c r="AK11" s="1">
        <v>0.0</v>
      </c>
      <c r="AL11" s="1" t="s">
        <v>82</v>
      </c>
      <c r="AM11" s="1" t="s">
        <v>82</v>
      </c>
      <c r="AN11" s="1" t="s">
        <v>82</v>
      </c>
      <c r="AO11" s="1" t="s">
        <v>82</v>
      </c>
      <c r="AP11" s="1">
        <v>0.0</v>
      </c>
      <c r="AQ11" s="1">
        <v>12.94</v>
      </c>
      <c r="AR11" s="1">
        <v>0.0</v>
      </c>
      <c r="AS11" s="1">
        <v>0.0</v>
      </c>
      <c r="AT11" s="1" t="s">
        <v>82</v>
      </c>
      <c r="AU11" s="1">
        <v>0.0</v>
      </c>
      <c r="AV11" s="1" t="s">
        <v>82</v>
      </c>
      <c r="AW11" s="1" t="s">
        <v>82</v>
      </c>
      <c r="AX11" s="1">
        <v>0.0</v>
      </c>
      <c r="AY11" s="1" t="s">
        <v>82</v>
      </c>
      <c r="AZ11" s="1" t="s">
        <v>82</v>
      </c>
      <c r="BA11" s="1">
        <v>0.0</v>
      </c>
      <c r="BB11" s="1">
        <v>0.0</v>
      </c>
      <c r="BC11" s="1" t="s">
        <v>82</v>
      </c>
      <c r="BD11" s="1" t="s">
        <v>82</v>
      </c>
      <c r="BE11" s="1" t="s">
        <v>82</v>
      </c>
      <c r="BF11" s="1" t="s">
        <v>82</v>
      </c>
      <c r="BG11" s="1" t="s">
        <v>82</v>
      </c>
      <c r="BH11" s="1" t="s">
        <v>82</v>
      </c>
      <c r="BI11" s="1" t="s">
        <v>82</v>
      </c>
      <c r="BJ11" s="1" t="s">
        <v>82</v>
      </c>
      <c r="BK11" s="1" t="s">
        <v>82</v>
      </c>
      <c r="BL11" s="1" t="s">
        <v>82</v>
      </c>
      <c r="BM11" s="1" t="s">
        <v>82</v>
      </c>
      <c r="BN11" s="1">
        <v>4800.0</v>
      </c>
      <c r="BO11" s="1">
        <v>95.41</v>
      </c>
      <c r="BP11" s="1">
        <v>0.0</v>
      </c>
      <c r="BQ11" s="1">
        <v>0.0</v>
      </c>
      <c r="BR11" s="1" t="s">
        <v>82</v>
      </c>
      <c r="BS11" s="1">
        <v>0.0</v>
      </c>
      <c r="BT11" s="1" t="s">
        <v>82</v>
      </c>
      <c r="BU11" s="1">
        <v>0.0</v>
      </c>
      <c r="BV11" s="1">
        <v>30.0</v>
      </c>
      <c r="BW11" s="1">
        <v>57.0</v>
      </c>
      <c r="BX11" s="1">
        <v>18.0</v>
      </c>
      <c r="BY11" s="1">
        <v>8.08</v>
      </c>
      <c r="BZ11" s="1">
        <v>1745.0</v>
      </c>
      <c r="CA11" s="1">
        <v>2.04482459E8</v>
      </c>
    </row>
    <row r="12">
      <c r="A12" s="1" t="s">
        <v>83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519</v>
      </c>
    </row>
    <row r="2">
      <c r="A2" s="1" t="s">
        <v>520</v>
      </c>
    </row>
    <row r="3">
      <c r="A3" s="7" t="s">
        <v>3</v>
      </c>
      <c r="B3" s="6" t="s">
        <v>270</v>
      </c>
      <c r="C3" s="6" t="s">
        <v>437</v>
      </c>
      <c r="D3" s="6" t="s">
        <v>438</v>
      </c>
      <c r="E3" s="6" t="s">
        <v>487</v>
      </c>
      <c r="F3" s="6" t="s">
        <v>440</v>
      </c>
      <c r="G3" s="6" t="s">
        <v>441</v>
      </c>
      <c r="H3" s="6" t="s">
        <v>488</v>
      </c>
      <c r="I3" s="6" t="s">
        <v>489</v>
      </c>
      <c r="J3" s="6" t="s">
        <v>490</v>
      </c>
      <c r="K3" s="6" t="s">
        <v>491</v>
      </c>
      <c r="L3" s="6" t="s">
        <v>492</v>
      </c>
      <c r="M3" s="6" t="s">
        <v>493</v>
      </c>
      <c r="N3" s="6" t="s">
        <v>494</v>
      </c>
      <c r="O3" s="6" t="s">
        <v>495</v>
      </c>
      <c r="P3" s="6" t="s">
        <v>496</v>
      </c>
      <c r="Q3" s="6" t="s">
        <v>497</v>
      </c>
      <c r="R3" s="6" t="s">
        <v>498</v>
      </c>
      <c r="S3" s="6" t="s">
        <v>499</v>
      </c>
      <c r="T3" s="6" t="s">
        <v>500</v>
      </c>
      <c r="U3" s="6" t="s">
        <v>501</v>
      </c>
      <c r="V3" s="6" t="s">
        <v>502</v>
      </c>
      <c r="W3" s="6" t="s">
        <v>503</v>
      </c>
      <c r="X3" s="6" t="s">
        <v>504</v>
      </c>
      <c r="Y3" s="6" t="s">
        <v>505</v>
      </c>
      <c r="Z3" s="6" t="s">
        <v>506</v>
      </c>
      <c r="AA3" s="6" t="s">
        <v>507</v>
      </c>
      <c r="AB3" s="6" t="s">
        <v>508</v>
      </c>
      <c r="AC3" s="6" t="s">
        <v>509</v>
      </c>
      <c r="AD3" s="6" t="s">
        <v>510</v>
      </c>
      <c r="AE3" s="6" t="s">
        <v>511</v>
      </c>
      <c r="AF3" s="6" t="s">
        <v>512</v>
      </c>
      <c r="AG3" s="6" t="s">
        <v>513</v>
      </c>
      <c r="AH3" s="6" t="s">
        <v>514</v>
      </c>
      <c r="AI3" s="6" t="s">
        <v>515</v>
      </c>
      <c r="AJ3" s="6" t="s">
        <v>516</v>
      </c>
    </row>
    <row r="4">
      <c r="A4" s="7">
        <v>1999.0</v>
      </c>
      <c r="B4" s="1">
        <v>1.63947436E8</v>
      </c>
      <c r="C4" s="1">
        <v>69345.0</v>
      </c>
      <c r="D4" s="1">
        <v>21.29</v>
      </c>
      <c r="E4" s="1">
        <v>7.56</v>
      </c>
      <c r="F4" s="1">
        <v>11.54</v>
      </c>
      <c r="G4" s="1">
        <v>39.63</v>
      </c>
      <c r="H4" s="1">
        <v>41.86</v>
      </c>
      <c r="I4" s="1">
        <v>43942.0</v>
      </c>
      <c r="J4" s="1">
        <v>13.49</v>
      </c>
      <c r="K4" s="1">
        <v>55.0</v>
      </c>
      <c r="L4" s="1" t="s">
        <v>233</v>
      </c>
      <c r="M4" s="1" t="s">
        <v>233</v>
      </c>
      <c r="N4" s="1" t="s">
        <v>233</v>
      </c>
      <c r="O4" s="1">
        <v>4.67</v>
      </c>
      <c r="P4" s="1">
        <v>9.75</v>
      </c>
      <c r="Q4" s="1">
        <v>46.37</v>
      </c>
      <c r="R4" s="1">
        <v>44.05</v>
      </c>
      <c r="S4" s="1">
        <v>142.08</v>
      </c>
      <c r="T4" s="1">
        <v>97.3</v>
      </c>
      <c r="U4" s="1">
        <v>12.87</v>
      </c>
      <c r="V4" s="1">
        <v>1.18</v>
      </c>
      <c r="W4" s="1" t="s">
        <v>82</v>
      </c>
      <c r="X4" s="1" t="s">
        <v>233</v>
      </c>
      <c r="Y4" s="1">
        <v>3.62</v>
      </c>
      <c r="Z4" s="1" t="s">
        <v>82</v>
      </c>
      <c r="AA4" s="1" t="s">
        <v>233</v>
      </c>
      <c r="AB4" s="1" t="s">
        <v>82</v>
      </c>
      <c r="AC4" s="1" t="s">
        <v>233</v>
      </c>
      <c r="AD4" s="1" t="s">
        <v>82</v>
      </c>
      <c r="AE4" s="1">
        <v>13.19</v>
      </c>
      <c r="AF4" s="1">
        <v>0.15</v>
      </c>
      <c r="AG4" s="1">
        <v>9.6</v>
      </c>
      <c r="AH4" s="1">
        <v>5.45</v>
      </c>
      <c r="AI4" s="1">
        <v>1.43</v>
      </c>
      <c r="AJ4" s="1">
        <v>0.29</v>
      </c>
    </row>
    <row r="5">
      <c r="A5" s="7">
        <v>2000.0</v>
      </c>
      <c r="B5" s="1">
        <v>1.6979917E8</v>
      </c>
      <c r="C5" s="1">
        <v>68199.0</v>
      </c>
      <c r="D5" s="1">
        <v>21.27</v>
      </c>
      <c r="E5" s="1">
        <v>7.6</v>
      </c>
      <c r="F5" s="1">
        <v>12.3</v>
      </c>
      <c r="G5" s="1">
        <v>38.99</v>
      </c>
      <c r="H5" s="1">
        <v>50.41</v>
      </c>
      <c r="I5" s="1">
        <v>43612.0</v>
      </c>
      <c r="J5" s="1">
        <v>13.6</v>
      </c>
      <c r="K5" s="1">
        <v>50.42</v>
      </c>
      <c r="L5" s="1">
        <v>79.34</v>
      </c>
      <c r="M5" s="1" t="s">
        <v>233</v>
      </c>
      <c r="N5" s="1">
        <v>0.11</v>
      </c>
      <c r="O5" s="1">
        <v>4.59</v>
      </c>
      <c r="P5" s="1">
        <v>9.64</v>
      </c>
      <c r="Q5" s="1">
        <v>43.71</v>
      </c>
      <c r="R5" s="1">
        <v>38.02</v>
      </c>
      <c r="S5" s="1">
        <v>134.27</v>
      </c>
      <c r="T5" s="1">
        <v>83.27</v>
      </c>
      <c r="U5" s="1">
        <v>9.43</v>
      </c>
      <c r="V5" s="1">
        <v>1.23</v>
      </c>
      <c r="W5" s="1" t="s">
        <v>82</v>
      </c>
      <c r="X5" s="1" t="s">
        <v>233</v>
      </c>
      <c r="Y5" s="1">
        <v>3.26</v>
      </c>
      <c r="Z5" s="1" t="s">
        <v>82</v>
      </c>
      <c r="AA5" s="1" t="s">
        <v>233</v>
      </c>
      <c r="AB5" s="1" t="s">
        <v>82</v>
      </c>
      <c r="AC5" s="1" t="s">
        <v>233</v>
      </c>
      <c r="AD5" s="1" t="s">
        <v>82</v>
      </c>
      <c r="AE5" s="1">
        <v>12.34</v>
      </c>
      <c r="AF5" s="1">
        <v>0.16</v>
      </c>
      <c r="AG5" s="1">
        <v>9.76</v>
      </c>
      <c r="AH5" s="1">
        <v>13.67</v>
      </c>
      <c r="AI5" s="1">
        <v>1.51</v>
      </c>
      <c r="AJ5" s="1">
        <v>0.32</v>
      </c>
    </row>
    <row r="6">
      <c r="A6" s="7">
        <v>2001.0</v>
      </c>
      <c r="B6" s="1">
        <v>1.72385776E8</v>
      </c>
      <c r="C6" s="1">
        <v>61943.0</v>
      </c>
      <c r="D6" s="1">
        <v>19.88</v>
      </c>
      <c r="E6" s="1">
        <v>7.85</v>
      </c>
      <c r="F6" s="1">
        <v>10.0</v>
      </c>
      <c r="G6" s="1">
        <v>36.61</v>
      </c>
      <c r="H6" s="1">
        <v>63.29</v>
      </c>
      <c r="I6" s="1">
        <v>40261.0</v>
      </c>
      <c r="J6" s="1">
        <v>12.92</v>
      </c>
      <c r="K6" s="1">
        <v>49.27</v>
      </c>
      <c r="L6" s="1">
        <v>80.76</v>
      </c>
      <c r="M6" s="1" t="s">
        <v>233</v>
      </c>
      <c r="N6" s="1">
        <v>0.09</v>
      </c>
      <c r="O6" s="1">
        <v>4.82</v>
      </c>
      <c r="P6" s="1">
        <v>9.89</v>
      </c>
      <c r="Q6" s="1">
        <v>45.55</v>
      </c>
      <c r="R6" s="1">
        <v>37.45</v>
      </c>
      <c r="S6" s="1">
        <v>136.97</v>
      </c>
      <c r="T6" s="1">
        <v>80.19</v>
      </c>
      <c r="U6" s="1">
        <v>7.8</v>
      </c>
      <c r="V6" s="1">
        <v>1.29</v>
      </c>
      <c r="W6" s="1" t="s">
        <v>82</v>
      </c>
      <c r="X6" s="1" t="s">
        <v>233</v>
      </c>
      <c r="Y6" s="1">
        <v>3.15</v>
      </c>
      <c r="Z6" s="1" t="s">
        <v>82</v>
      </c>
      <c r="AA6" s="1" t="s">
        <v>233</v>
      </c>
      <c r="AB6" s="1" t="s">
        <v>82</v>
      </c>
      <c r="AC6" s="1" t="s">
        <v>233</v>
      </c>
      <c r="AD6" s="1" t="s">
        <v>82</v>
      </c>
      <c r="AE6" s="1">
        <v>12.56</v>
      </c>
      <c r="AF6" s="1">
        <v>0.18</v>
      </c>
      <c r="AG6" s="1">
        <v>9.32</v>
      </c>
      <c r="AH6" s="1">
        <v>22.13</v>
      </c>
      <c r="AI6" s="1">
        <v>1.58</v>
      </c>
      <c r="AJ6" s="1">
        <v>0.36</v>
      </c>
    </row>
    <row r="7">
      <c r="A7" s="7">
        <v>2002.0</v>
      </c>
      <c r="B7" s="1">
        <v>1.74632932E8</v>
      </c>
      <c r="C7" s="1">
        <v>58916.0</v>
      </c>
      <c r="D7" s="1">
        <v>19.26</v>
      </c>
      <c r="E7" s="1">
        <v>8.07</v>
      </c>
      <c r="F7" s="1">
        <v>8.82</v>
      </c>
      <c r="G7" s="1">
        <v>33.1</v>
      </c>
      <c r="H7" s="1">
        <v>65.06</v>
      </c>
      <c r="I7" s="1">
        <v>38679.0</v>
      </c>
      <c r="J7" s="1">
        <v>12.64</v>
      </c>
      <c r="K7" s="1">
        <v>52.66</v>
      </c>
      <c r="L7" s="1">
        <v>83.13</v>
      </c>
      <c r="M7" s="1" t="s">
        <v>233</v>
      </c>
      <c r="N7" s="1">
        <v>0.2</v>
      </c>
      <c r="O7" s="1">
        <v>4.61</v>
      </c>
      <c r="P7" s="1">
        <v>10.16</v>
      </c>
      <c r="Q7" s="1">
        <v>47.84</v>
      </c>
      <c r="R7" s="1">
        <v>36.99</v>
      </c>
      <c r="S7" s="1">
        <v>137.92</v>
      </c>
      <c r="T7" s="1">
        <v>77.43</v>
      </c>
      <c r="U7" s="1">
        <v>15.79</v>
      </c>
      <c r="V7" s="1">
        <v>1.3</v>
      </c>
      <c r="W7" s="1" t="s">
        <v>82</v>
      </c>
      <c r="X7" s="1" t="s">
        <v>233</v>
      </c>
      <c r="Y7" s="1">
        <v>2.96</v>
      </c>
      <c r="Z7" s="1" t="s">
        <v>82</v>
      </c>
      <c r="AA7" s="1" t="s">
        <v>233</v>
      </c>
      <c r="AB7" s="1" t="s">
        <v>82</v>
      </c>
      <c r="AC7" s="1" t="s">
        <v>233</v>
      </c>
      <c r="AD7" s="1" t="s">
        <v>82</v>
      </c>
      <c r="AE7" s="1">
        <v>13.02</v>
      </c>
      <c r="AF7" s="1">
        <v>0.2</v>
      </c>
      <c r="AG7" s="1">
        <v>8.74</v>
      </c>
      <c r="AH7" s="1">
        <v>28.58</v>
      </c>
      <c r="AI7" s="1">
        <v>1.63</v>
      </c>
      <c r="AJ7" s="1">
        <v>0.42</v>
      </c>
    </row>
    <row r="8">
      <c r="A8" s="7">
        <v>2003.0</v>
      </c>
      <c r="B8" s="1">
        <v>1.76876251E8</v>
      </c>
      <c r="C8" s="1" t="s">
        <v>233</v>
      </c>
      <c r="D8" s="1" t="s">
        <v>82</v>
      </c>
      <c r="E8" s="1" t="s">
        <v>82</v>
      </c>
      <c r="F8" s="1" t="s">
        <v>82</v>
      </c>
      <c r="G8" s="1">
        <v>32.82</v>
      </c>
      <c r="H8" s="1">
        <v>60.2</v>
      </c>
      <c r="I8" s="1" t="s">
        <v>233</v>
      </c>
      <c r="J8" s="1" t="s">
        <v>82</v>
      </c>
      <c r="K8" s="1" t="s">
        <v>82</v>
      </c>
      <c r="L8" s="1" t="s">
        <v>82</v>
      </c>
      <c r="M8" s="1" t="s">
        <v>82</v>
      </c>
      <c r="N8" s="1">
        <v>0.15</v>
      </c>
      <c r="O8" s="1" t="s">
        <v>233</v>
      </c>
      <c r="P8" s="1" t="s">
        <v>233</v>
      </c>
      <c r="Q8" s="1" t="s">
        <v>82</v>
      </c>
      <c r="R8" s="1">
        <v>36.11</v>
      </c>
      <c r="S8" s="1" t="s">
        <v>233</v>
      </c>
      <c r="T8" s="1">
        <v>76.76</v>
      </c>
      <c r="U8" s="1">
        <v>18.57</v>
      </c>
      <c r="V8" s="1">
        <v>1.29</v>
      </c>
      <c r="W8" s="1" t="s">
        <v>82</v>
      </c>
      <c r="X8" s="1" t="s">
        <v>233</v>
      </c>
      <c r="Y8" s="1" t="s">
        <v>233</v>
      </c>
      <c r="Z8" s="1" t="s">
        <v>82</v>
      </c>
      <c r="AA8" s="1" t="s">
        <v>233</v>
      </c>
      <c r="AB8" s="1" t="s">
        <v>82</v>
      </c>
      <c r="AC8" s="1" t="s">
        <v>233</v>
      </c>
      <c r="AD8" s="1" t="s">
        <v>82</v>
      </c>
      <c r="AE8" s="1">
        <v>13.19</v>
      </c>
      <c r="AF8" s="1">
        <v>0.17</v>
      </c>
      <c r="AG8" s="1">
        <v>8.25</v>
      </c>
      <c r="AH8" s="1">
        <v>32.85</v>
      </c>
      <c r="AI8" s="1">
        <v>1.58</v>
      </c>
      <c r="AJ8" s="1">
        <v>0.45</v>
      </c>
    </row>
    <row r="9">
      <c r="A9" s="7">
        <v>2004.0</v>
      </c>
      <c r="B9" s="1">
        <v>1.79108134E8</v>
      </c>
      <c r="C9" s="1" t="s">
        <v>233</v>
      </c>
      <c r="D9" s="1" t="s">
        <v>82</v>
      </c>
      <c r="E9" s="1" t="s">
        <v>82</v>
      </c>
      <c r="F9" s="1" t="s">
        <v>82</v>
      </c>
      <c r="G9" s="1">
        <v>29.92</v>
      </c>
      <c r="H9" s="1">
        <v>57.7</v>
      </c>
      <c r="I9" s="1" t="s">
        <v>233</v>
      </c>
      <c r="J9" s="1" t="s">
        <v>82</v>
      </c>
      <c r="K9" s="1" t="s">
        <v>82</v>
      </c>
      <c r="L9" s="1" t="s">
        <v>82</v>
      </c>
      <c r="M9" s="1" t="s">
        <v>82</v>
      </c>
      <c r="N9" s="1">
        <v>0.15</v>
      </c>
      <c r="O9" s="1" t="s">
        <v>233</v>
      </c>
      <c r="P9" s="1" t="s">
        <v>233</v>
      </c>
      <c r="Q9" s="1" t="s">
        <v>82</v>
      </c>
      <c r="R9" s="1">
        <v>34.86</v>
      </c>
      <c r="S9" s="1" t="s">
        <v>233</v>
      </c>
      <c r="T9" s="1">
        <v>72.65</v>
      </c>
      <c r="U9" s="1">
        <v>17.75</v>
      </c>
      <c r="V9" s="1">
        <v>1.31</v>
      </c>
      <c r="W9" s="1" t="s">
        <v>82</v>
      </c>
      <c r="X9" s="1" t="s">
        <v>233</v>
      </c>
      <c r="Y9" s="1" t="s">
        <v>233</v>
      </c>
      <c r="Z9" s="1" t="s">
        <v>82</v>
      </c>
      <c r="AA9" s="1" t="s">
        <v>233</v>
      </c>
      <c r="AB9" s="1" t="s">
        <v>82</v>
      </c>
      <c r="AC9" s="1" t="s">
        <v>233</v>
      </c>
      <c r="AD9" s="1" t="s">
        <v>82</v>
      </c>
      <c r="AE9" s="1">
        <v>12.46</v>
      </c>
      <c r="AF9" s="1">
        <v>0.17</v>
      </c>
      <c r="AG9" s="1">
        <v>7.75</v>
      </c>
      <c r="AH9" s="1">
        <v>36.58</v>
      </c>
      <c r="AI9" s="1">
        <v>1.51</v>
      </c>
      <c r="AJ9" s="1">
        <v>0.45</v>
      </c>
    </row>
    <row r="10">
      <c r="A10" s="7">
        <v>2005.0</v>
      </c>
      <c r="B10" s="1">
        <v>1.84184074E8</v>
      </c>
      <c r="C10" s="1" t="s">
        <v>233</v>
      </c>
      <c r="D10" s="1" t="s">
        <v>82</v>
      </c>
      <c r="E10" s="1" t="s">
        <v>82</v>
      </c>
      <c r="F10" s="1" t="s">
        <v>82</v>
      </c>
      <c r="G10" s="1">
        <v>26.4</v>
      </c>
      <c r="H10" s="1">
        <v>21.51</v>
      </c>
      <c r="I10" s="1" t="s">
        <v>233</v>
      </c>
      <c r="J10" s="1" t="s">
        <v>82</v>
      </c>
      <c r="K10" s="1" t="s">
        <v>82</v>
      </c>
      <c r="L10" s="1" t="s">
        <v>82</v>
      </c>
      <c r="M10" s="1" t="s">
        <v>82</v>
      </c>
      <c r="N10" s="1" t="s">
        <v>233</v>
      </c>
      <c r="O10" s="1" t="s">
        <v>233</v>
      </c>
      <c r="P10" s="1" t="s">
        <v>233</v>
      </c>
      <c r="Q10" s="1" t="s">
        <v>82</v>
      </c>
      <c r="R10" s="1">
        <v>32.68</v>
      </c>
      <c r="S10" s="1" t="s">
        <v>233</v>
      </c>
      <c r="T10" s="1">
        <v>66.3</v>
      </c>
      <c r="U10" s="1">
        <v>15.14</v>
      </c>
      <c r="V10" s="1">
        <v>1.29</v>
      </c>
      <c r="W10" s="1" t="s">
        <v>82</v>
      </c>
      <c r="X10" s="1" t="s">
        <v>233</v>
      </c>
      <c r="Y10" s="1" t="s">
        <v>233</v>
      </c>
      <c r="Z10" s="1" t="s">
        <v>82</v>
      </c>
      <c r="AA10" s="1" t="s">
        <v>233</v>
      </c>
      <c r="AB10" s="1" t="s">
        <v>82</v>
      </c>
      <c r="AC10" s="1" t="s">
        <v>233</v>
      </c>
      <c r="AD10" s="1" t="s">
        <v>82</v>
      </c>
      <c r="AE10" s="1">
        <v>11.67</v>
      </c>
      <c r="AF10" s="1">
        <v>0.15</v>
      </c>
      <c r="AG10" s="1">
        <v>7.28</v>
      </c>
      <c r="AH10" s="1">
        <v>37.02</v>
      </c>
      <c r="AI10" s="1">
        <v>1.42</v>
      </c>
      <c r="AJ10" s="1">
        <v>0.41</v>
      </c>
    </row>
    <row r="11">
      <c r="A11" s="1" t="s">
        <v>484</v>
      </c>
    </row>
  </sheetData>
  <drawing r:id="rId1"/>
</worksheet>
</file>

<file path=xl/worksheets/sheet2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1345</v>
      </c>
      <c r="B1" s="1"/>
    </row>
    <row r="2">
      <c r="A2" s="1" t="s">
        <v>1283</v>
      </c>
      <c r="B2" s="1"/>
    </row>
    <row r="3">
      <c r="A3" s="1" t="s">
        <v>1284</v>
      </c>
      <c r="B3" s="1" t="s">
        <v>1323</v>
      </c>
    </row>
    <row r="4">
      <c r="A4" s="1">
        <v>2013.0</v>
      </c>
      <c r="B4" s="1">
        <v>1193.0</v>
      </c>
    </row>
    <row r="5">
      <c r="A5" s="1">
        <v>2014.0</v>
      </c>
      <c r="B5" s="1">
        <v>20849.0</v>
      </c>
    </row>
    <row r="6">
      <c r="A6" s="1">
        <v>2015.0</v>
      </c>
      <c r="B6" s="1">
        <v>28631.0</v>
      </c>
    </row>
    <row r="7">
      <c r="A7" s="1">
        <v>2016.0</v>
      </c>
      <c r="B7" s="1">
        <v>32338.0</v>
      </c>
    </row>
    <row r="8">
      <c r="A8" s="1">
        <v>2017.0</v>
      </c>
      <c r="B8" s="1">
        <v>38804.0</v>
      </c>
    </row>
    <row r="9">
      <c r="A9" s="1">
        <v>2018.0</v>
      </c>
      <c r="B9" s="1">
        <v>38597.0</v>
      </c>
      <c r="F9" s="37"/>
    </row>
    <row r="10">
      <c r="A10" s="1">
        <v>2019.0</v>
      </c>
      <c r="B10" s="1">
        <v>43680.0</v>
      </c>
      <c r="F10" s="38"/>
    </row>
    <row r="11">
      <c r="A11" s="1">
        <v>2020.0</v>
      </c>
      <c r="B11" s="1">
        <v>29782.0</v>
      </c>
    </row>
    <row r="12">
      <c r="A12" s="1">
        <v>2021.0</v>
      </c>
      <c r="B12" s="1">
        <v>36319.0</v>
      </c>
    </row>
    <row r="13">
      <c r="A13" s="1">
        <v>2022.0</v>
      </c>
      <c r="B13" s="1">
        <v>43155.0</v>
      </c>
    </row>
    <row r="14">
      <c r="A14" s="1">
        <v>2023.0</v>
      </c>
      <c r="B14" s="1">
        <v>46460.0</v>
      </c>
    </row>
    <row r="15">
      <c r="A15" s="1">
        <v>2024.0</v>
      </c>
      <c r="B15" s="1">
        <v>28047.0</v>
      </c>
    </row>
    <row r="16">
      <c r="A16" s="1" t="s">
        <v>568</v>
      </c>
      <c r="B16" s="1">
        <v>387855.0</v>
      </c>
    </row>
    <row r="17">
      <c r="A17" s="1" t="s">
        <v>730</v>
      </c>
    </row>
  </sheetData>
  <drawing r:id="rId1"/>
</worksheet>
</file>

<file path=xl/worksheets/sheet2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1346</v>
      </c>
      <c r="B1" s="1"/>
    </row>
    <row r="2">
      <c r="A2" s="1" t="s">
        <v>1283</v>
      </c>
      <c r="B2" s="1"/>
    </row>
    <row r="3">
      <c r="A3" s="1" t="s">
        <v>1347</v>
      </c>
      <c r="B3" s="1" t="s">
        <v>1323</v>
      </c>
    </row>
    <row r="4">
      <c r="A4" s="1">
        <v>2013.0</v>
      </c>
      <c r="B4" s="1">
        <v>1237.0</v>
      </c>
    </row>
    <row r="5">
      <c r="A5" s="1">
        <v>2014.0</v>
      </c>
      <c r="B5" s="1">
        <v>22286.0</v>
      </c>
    </row>
    <row r="6">
      <c r="A6" s="1">
        <v>2015.0</v>
      </c>
      <c r="B6" s="1">
        <v>29364.0</v>
      </c>
    </row>
    <row r="7">
      <c r="A7" s="1">
        <v>2016.0</v>
      </c>
      <c r="B7" s="1">
        <v>33180.0</v>
      </c>
    </row>
    <row r="8">
      <c r="A8" s="1">
        <v>2017.0</v>
      </c>
      <c r="B8" s="1">
        <v>39619.0</v>
      </c>
      <c r="G8" s="37"/>
    </row>
    <row r="9">
      <c r="A9" s="1">
        <v>2018.0</v>
      </c>
      <c r="B9" s="1">
        <v>39409.0</v>
      </c>
      <c r="G9" s="38"/>
    </row>
    <row r="10">
      <c r="A10" s="1">
        <v>2019.0</v>
      </c>
      <c r="B10" s="1">
        <v>41072.0</v>
      </c>
    </row>
    <row r="11">
      <c r="A11" s="1">
        <v>2020.0</v>
      </c>
      <c r="B11" s="1">
        <v>28641.0</v>
      </c>
    </row>
    <row r="12">
      <c r="A12" s="1">
        <v>2021.0</v>
      </c>
      <c r="B12" s="1">
        <v>36249.0</v>
      </c>
    </row>
    <row r="13">
      <c r="A13" s="1">
        <v>2022.0</v>
      </c>
      <c r="B13" s="1">
        <v>42946.0</v>
      </c>
    </row>
    <row r="14">
      <c r="A14" s="1">
        <v>2023.0</v>
      </c>
      <c r="B14" s="1">
        <v>46804.0</v>
      </c>
    </row>
    <row r="15">
      <c r="A15" s="1">
        <v>2024.0</v>
      </c>
      <c r="B15" s="1">
        <v>27048.0</v>
      </c>
    </row>
    <row r="16">
      <c r="A16" s="1" t="s">
        <v>568</v>
      </c>
      <c r="B16" s="1">
        <v>387855.0</v>
      </c>
    </row>
    <row r="17">
      <c r="A17" s="1" t="s">
        <v>730</v>
      </c>
    </row>
  </sheetData>
  <drawing r:id="rId1"/>
</worksheet>
</file>

<file path=xl/worksheets/sheet2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1" t="s">
        <v>1283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1" t="s">
        <v>1284</v>
      </c>
      <c r="B3" s="1" t="s">
        <v>1137</v>
      </c>
      <c r="C3" s="1" t="s">
        <v>1349</v>
      </c>
      <c r="D3" s="1" t="s">
        <v>1350</v>
      </c>
      <c r="E3" s="1" t="s">
        <v>1351</v>
      </c>
      <c r="F3" s="1" t="s">
        <v>1352</v>
      </c>
      <c r="G3" s="1" t="s">
        <v>1353</v>
      </c>
      <c r="H3" s="1" t="s">
        <v>1354</v>
      </c>
      <c r="I3" s="1" t="s">
        <v>1355</v>
      </c>
      <c r="J3" s="1" t="s">
        <v>1356</v>
      </c>
      <c r="K3" s="1" t="s">
        <v>1357</v>
      </c>
      <c r="L3" s="1" t="s">
        <v>1358</v>
      </c>
      <c r="M3" s="1" t="s">
        <v>1359</v>
      </c>
      <c r="N3" s="1" t="s">
        <v>1360</v>
      </c>
      <c r="O3" s="1" t="s">
        <v>1361</v>
      </c>
    </row>
    <row r="4">
      <c r="A4" s="1">
        <v>2013.0</v>
      </c>
      <c r="B4" s="1">
        <v>93229.0</v>
      </c>
      <c r="C4" s="1">
        <v>1352.0</v>
      </c>
      <c r="D4" s="1">
        <v>461.0</v>
      </c>
      <c r="E4" s="1">
        <v>84.0</v>
      </c>
      <c r="F4" s="1">
        <v>54.0</v>
      </c>
      <c r="G4" s="1">
        <v>28.0</v>
      </c>
      <c r="H4" s="1">
        <v>24.0</v>
      </c>
      <c r="I4" s="1">
        <v>4682.0</v>
      </c>
      <c r="J4" s="1">
        <v>189.0</v>
      </c>
      <c r="K4" s="1">
        <v>124.0</v>
      </c>
      <c r="L4" s="1">
        <v>279.0</v>
      </c>
      <c r="M4" s="1">
        <v>46113.0</v>
      </c>
      <c r="N4" s="1">
        <v>7357.0</v>
      </c>
      <c r="O4" s="1">
        <v>862.0</v>
      </c>
    </row>
    <row r="5">
      <c r="A5" s="1">
        <v>2014.0</v>
      </c>
      <c r="B5" s="1">
        <v>1800997.0</v>
      </c>
      <c r="C5" s="1">
        <v>25181.0</v>
      </c>
      <c r="D5" s="1">
        <v>7542.0</v>
      </c>
      <c r="E5" s="1">
        <v>528.0</v>
      </c>
      <c r="F5" s="1">
        <v>2097.0</v>
      </c>
      <c r="G5" s="1">
        <v>820.0</v>
      </c>
      <c r="H5" s="1">
        <v>537.0</v>
      </c>
      <c r="I5" s="1">
        <v>70930.0</v>
      </c>
      <c r="J5" s="1">
        <v>5598.0</v>
      </c>
      <c r="K5" s="1">
        <v>2580.0</v>
      </c>
      <c r="L5" s="1">
        <v>15889.0</v>
      </c>
      <c r="M5" s="1">
        <v>929791.0</v>
      </c>
      <c r="N5" s="1">
        <v>141823.0</v>
      </c>
      <c r="O5" s="1">
        <v>16224.0</v>
      </c>
    </row>
    <row r="6">
      <c r="A6" s="1">
        <v>2015.0</v>
      </c>
      <c r="B6" s="1">
        <v>2052083.0</v>
      </c>
      <c r="C6" s="1">
        <v>35824.0</v>
      </c>
      <c r="D6" s="1">
        <v>11049.0</v>
      </c>
      <c r="E6" s="1">
        <v>575.0</v>
      </c>
      <c r="F6" s="1">
        <v>2080.0</v>
      </c>
      <c r="G6" s="1">
        <v>2268.0</v>
      </c>
      <c r="H6" s="1">
        <v>642.0</v>
      </c>
      <c r="I6" s="1">
        <v>88683.0</v>
      </c>
      <c r="J6" s="1">
        <v>4127.0</v>
      </c>
      <c r="K6" s="1">
        <v>2921.0</v>
      </c>
      <c r="L6" s="1">
        <v>18346.0</v>
      </c>
      <c r="M6" s="1">
        <v>1081572.0</v>
      </c>
      <c r="N6" s="1">
        <v>163116.0</v>
      </c>
      <c r="O6" s="1">
        <v>19336.0</v>
      </c>
    </row>
    <row r="7">
      <c r="A7" s="1">
        <v>2016.0</v>
      </c>
      <c r="B7" s="1">
        <v>2208323.0</v>
      </c>
      <c r="C7" s="1">
        <v>32351.0</v>
      </c>
      <c r="D7" s="1">
        <v>11279.0</v>
      </c>
      <c r="E7" s="1">
        <v>654.0</v>
      </c>
      <c r="F7" s="1">
        <v>1952.0</v>
      </c>
      <c r="G7" s="1">
        <v>4861.0</v>
      </c>
      <c r="H7" s="1">
        <v>751.0</v>
      </c>
      <c r="I7" s="1">
        <v>93010.0</v>
      </c>
      <c r="J7" s="1">
        <v>4231.0</v>
      </c>
      <c r="K7" s="1">
        <v>3081.0</v>
      </c>
      <c r="L7" s="1">
        <v>19269.0</v>
      </c>
      <c r="M7" s="1">
        <v>1195904.0</v>
      </c>
      <c r="N7" s="1">
        <v>180713.0</v>
      </c>
      <c r="O7" s="1">
        <v>21828.0</v>
      </c>
    </row>
    <row r="8">
      <c r="A8" s="1">
        <v>2017.0</v>
      </c>
      <c r="B8" s="1">
        <v>2641307.0</v>
      </c>
      <c r="C8" s="1">
        <v>42735.0</v>
      </c>
      <c r="D8" s="1">
        <v>18011.0</v>
      </c>
      <c r="E8" s="1">
        <v>1058.0</v>
      </c>
      <c r="F8" s="1">
        <v>2141.0</v>
      </c>
      <c r="G8" s="1">
        <v>2517.0</v>
      </c>
      <c r="H8" s="1">
        <v>770.0</v>
      </c>
      <c r="I8" s="1">
        <v>109042.0</v>
      </c>
      <c r="J8" s="1">
        <v>4367.0</v>
      </c>
      <c r="K8" s="1">
        <v>3570.0</v>
      </c>
      <c r="L8" s="1">
        <v>22023.0</v>
      </c>
      <c r="M8" s="1">
        <v>1479292.0</v>
      </c>
      <c r="N8" s="1">
        <v>224302.0</v>
      </c>
      <c r="O8" s="1">
        <v>27385.0</v>
      </c>
    </row>
    <row r="9">
      <c r="A9" s="1">
        <v>2018.0</v>
      </c>
      <c r="B9" s="1">
        <v>2812158.0</v>
      </c>
      <c r="C9" s="1">
        <v>42655.0</v>
      </c>
      <c r="D9" s="1">
        <v>22629.0</v>
      </c>
      <c r="E9" s="1">
        <v>1614.0</v>
      </c>
      <c r="F9" s="1">
        <v>1894.0</v>
      </c>
      <c r="G9" s="1">
        <v>2330.0</v>
      </c>
      <c r="H9" s="1">
        <v>871.0</v>
      </c>
      <c r="I9" s="1">
        <v>117059.0</v>
      </c>
      <c r="J9" s="1">
        <v>4287.0</v>
      </c>
      <c r="K9" s="1">
        <v>4094.0</v>
      </c>
      <c r="L9" s="1">
        <v>23498.0</v>
      </c>
      <c r="M9" s="1">
        <v>1622917.0</v>
      </c>
      <c r="N9" s="1">
        <v>244825.0</v>
      </c>
      <c r="O9" s="1">
        <v>30207.0</v>
      </c>
    </row>
    <row r="10">
      <c r="A10" s="1">
        <v>2019.0</v>
      </c>
      <c r="B10" s="1">
        <v>3068804.0</v>
      </c>
      <c r="C10" s="1">
        <v>48609.0</v>
      </c>
      <c r="D10" s="1">
        <v>25273.0</v>
      </c>
      <c r="E10" s="1">
        <v>3106.0</v>
      </c>
      <c r="F10" s="1">
        <v>3040.0</v>
      </c>
      <c r="G10" s="1">
        <v>2499.0</v>
      </c>
      <c r="H10" s="1">
        <v>1225.0</v>
      </c>
      <c r="I10" s="1">
        <v>130387.0</v>
      </c>
      <c r="J10" s="1">
        <v>4431.0</v>
      </c>
      <c r="K10" s="1">
        <v>4242.0</v>
      </c>
      <c r="L10" s="1">
        <v>24075.0</v>
      </c>
      <c r="M10" s="1">
        <v>1820474.0</v>
      </c>
      <c r="N10" s="1">
        <v>265752.0</v>
      </c>
      <c r="O10" s="1">
        <v>36289.0</v>
      </c>
    </row>
    <row r="11">
      <c r="A11" s="1">
        <v>2020.0</v>
      </c>
      <c r="B11" s="1">
        <v>1868352.0</v>
      </c>
      <c r="C11" s="1">
        <v>29913.0</v>
      </c>
      <c r="D11" s="1">
        <v>17315.0</v>
      </c>
      <c r="E11" s="1">
        <v>2686.0</v>
      </c>
      <c r="F11" s="1">
        <v>2596.0</v>
      </c>
      <c r="G11" s="1">
        <v>1801.0</v>
      </c>
      <c r="H11" s="1">
        <v>1297.0</v>
      </c>
      <c r="I11" s="1">
        <v>85154.0</v>
      </c>
      <c r="J11" s="1">
        <v>3028.0</v>
      </c>
      <c r="K11" s="1">
        <v>3260.0</v>
      </c>
      <c r="L11" s="1">
        <v>15572.0</v>
      </c>
      <c r="M11" s="1">
        <v>1146117.0</v>
      </c>
      <c r="N11" s="1">
        <v>177488.0</v>
      </c>
      <c r="O11" s="1">
        <v>23445.0</v>
      </c>
    </row>
    <row r="12">
      <c r="A12" s="1">
        <v>2021.0</v>
      </c>
      <c r="B12" s="1">
        <v>2680554.0</v>
      </c>
      <c r="C12" s="1">
        <v>35408.0</v>
      </c>
      <c r="D12" s="1">
        <v>19354.0</v>
      </c>
      <c r="E12" s="1">
        <v>2919.0</v>
      </c>
      <c r="F12" s="1">
        <v>2989.0</v>
      </c>
      <c r="G12" s="1">
        <v>1946.0</v>
      </c>
      <c r="H12" s="1">
        <v>1203.0</v>
      </c>
      <c r="I12" s="1">
        <v>122939.0</v>
      </c>
      <c r="J12" s="1">
        <v>4339.0</v>
      </c>
      <c r="K12" s="1">
        <v>4135.0</v>
      </c>
      <c r="L12" s="1">
        <v>20294.0</v>
      </c>
      <c r="M12" s="1">
        <v>1671459.0</v>
      </c>
      <c r="N12" s="1">
        <v>253167.0</v>
      </c>
      <c r="O12" s="1">
        <v>29567.0</v>
      </c>
    </row>
    <row r="13">
      <c r="A13" s="1">
        <v>2022.0</v>
      </c>
      <c r="B13" s="1">
        <v>3025547.0</v>
      </c>
      <c r="C13" s="1">
        <v>34991.0</v>
      </c>
      <c r="D13" s="1">
        <v>18090.0</v>
      </c>
      <c r="E13" s="1">
        <v>2906.0</v>
      </c>
      <c r="F13" s="1">
        <v>2833.0</v>
      </c>
      <c r="G13" s="1">
        <v>1844.0</v>
      </c>
      <c r="H13" s="1">
        <v>1176.0</v>
      </c>
      <c r="I13" s="1">
        <v>134562.0</v>
      </c>
      <c r="J13" s="1">
        <v>3955.0</v>
      </c>
      <c r="K13" s="1">
        <v>3542.0</v>
      </c>
      <c r="L13" s="1">
        <v>21099.0</v>
      </c>
      <c r="M13" s="1">
        <v>1947687.0</v>
      </c>
      <c r="N13" s="1">
        <v>273996.0</v>
      </c>
      <c r="O13" s="1">
        <v>33082.0</v>
      </c>
    </row>
    <row r="14">
      <c r="A14" s="1">
        <v>2023.0</v>
      </c>
      <c r="B14" s="1">
        <v>3553440.0</v>
      </c>
      <c r="C14" s="1">
        <v>44345.0</v>
      </c>
      <c r="D14" s="1">
        <v>22587.0</v>
      </c>
      <c r="E14" s="1">
        <v>3678.0</v>
      </c>
      <c r="F14" s="1">
        <v>2610.0</v>
      </c>
      <c r="G14" s="1">
        <v>2218.0</v>
      </c>
      <c r="H14" s="1">
        <v>1363.0</v>
      </c>
      <c r="I14" s="1">
        <v>156517.0</v>
      </c>
      <c r="J14" s="1">
        <v>4358.0</v>
      </c>
      <c r="K14" s="1">
        <v>5423.0</v>
      </c>
      <c r="L14" s="1">
        <v>28120.0</v>
      </c>
      <c r="M14" s="1">
        <v>2303133.0</v>
      </c>
      <c r="N14" s="1">
        <v>318933.0</v>
      </c>
      <c r="O14" s="1">
        <v>40478.0</v>
      </c>
    </row>
    <row r="15">
      <c r="A15" s="1">
        <v>2024.0</v>
      </c>
      <c r="B15" s="1">
        <v>1940750.0</v>
      </c>
      <c r="C15" s="1">
        <v>23182.0</v>
      </c>
      <c r="D15" s="1">
        <v>12226.0</v>
      </c>
      <c r="E15" s="1">
        <v>2198.0</v>
      </c>
      <c r="F15" s="1">
        <v>1916.0</v>
      </c>
      <c r="G15" s="1">
        <v>1442.0</v>
      </c>
      <c r="H15" s="1">
        <v>842.0</v>
      </c>
      <c r="I15" s="1">
        <v>86866.0</v>
      </c>
      <c r="J15" s="1">
        <v>2467.0</v>
      </c>
      <c r="K15" s="1">
        <v>3467.0</v>
      </c>
      <c r="L15" s="1">
        <v>15690.0</v>
      </c>
      <c r="M15" s="1">
        <v>1290136.0</v>
      </c>
      <c r="N15" s="1">
        <v>182166.0</v>
      </c>
      <c r="O15" s="1">
        <v>21540.0</v>
      </c>
    </row>
    <row r="16">
      <c r="A16" s="1" t="s">
        <v>568</v>
      </c>
      <c r="B16" s="1">
        <v>2.7745544E7</v>
      </c>
      <c r="C16" s="1">
        <v>396546.0</v>
      </c>
      <c r="D16" s="1">
        <v>185816.0</v>
      </c>
      <c r="E16" s="1">
        <v>22006.0</v>
      </c>
      <c r="F16" s="1">
        <v>26202.0</v>
      </c>
      <c r="G16" s="1">
        <v>24574.0</v>
      </c>
      <c r="H16" s="1">
        <v>10701.0</v>
      </c>
      <c r="I16" s="1">
        <v>1199831.0</v>
      </c>
      <c r="J16" s="1">
        <v>45377.0</v>
      </c>
      <c r="K16" s="1">
        <v>40439.0</v>
      </c>
      <c r="L16" s="1">
        <v>224154.0</v>
      </c>
      <c r="M16" s="1">
        <v>1.6534595E7</v>
      </c>
      <c r="N16" s="1">
        <v>2433638.0</v>
      </c>
      <c r="O16" s="1">
        <v>300243.0</v>
      </c>
    </row>
    <row r="17">
      <c r="A17" s="1" t="s">
        <v>730</v>
      </c>
    </row>
    <row r="20">
      <c r="G20" s="37"/>
    </row>
  </sheetData>
  <drawing r:id="rId1"/>
</worksheet>
</file>

<file path=xl/worksheets/sheet2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1362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1" t="s">
        <v>1283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1" t="s">
        <v>1342</v>
      </c>
      <c r="B3" s="1" t="s">
        <v>1137</v>
      </c>
      <c r="C3" s="1" t="s">
        <v>1349</v>
      </c>
      <c r="D3" s="1" t="s">
        <v>1350</v>
      </c>
      <c r="E3" s="1" t="s">
        <v>1351</v>
      </c>
      <c r="F3" s="1" t="s">
        <v>1352</v>
      </c>
      <c r="G3" s="1" t="s">
        <v>1353</v>
      </c>
      <c r="H3" s="1" t="s">
        <v>1354</v>
      </c>
      <c r="I3" s="1" t="s">
        <v>1355</v>
      </c>
      <c r="J3" s="1" t="s">
        <v>1356</v>
      </c>
      <c r="K3" s="1" t="s">
        <v>1357</v>
      </c>
      <c r="L3" s="1" t="s">
        <v>1358</v>
      </c>
      <c r="M3" s="1" t="s">
        <v>1359</v>
      </c>
      <c r="N3" s="1" t="s">
        <v>1360</v>
      </c>
      <c r="O3" s="1" t="s">
        <v>1361</v>
      </c>
    </row>
    <row r="4">
      <c r="A4" s="1">
        <v>2013.0</v>
      </c>
      <c r="B4" s="1">
        <v>97196.0</v>
      </c>
      <c r="C4" s="1">
        <v>1408.0</v>
      </c>
      <c r="D4" s="1">
        <v>469.0</v>
      </c>
      <c r="E4" s="1">
        <v>85.0</v>
      </c>
      <c r="F4" s="1">
        <v>56.0</v>
      </c>
      <c r="G4" s="1">
        <v>29.0</v>
      </c>
      <c r="H4" s="1">
        <v>26.0</v>
      </c>
      <c r="I4" s="1">
        <v>4799.0</v>
      </c>
      <c r="J4" s="1">
        <v>198.0</v>
      </c>
      <c r="K4" s="1">
        <v>136.0</v>
      </c>
      <c r="L4" s="1">
        <v>290.0</v>
      </c>
      <c r="M4" s="1">
        <v>48221.0</v>
      </c>
      <c r="N4" s="1">
        <v>7681.0</v>
      </c>
      <c r="O4" s="1">
        <v>893.0</v>
      </c>
    </row>
    <row r="5">
      <c r="A5" s="1">
        <v>2014.0</v>
      </c>
      <c r="B5" s="1">
        <v>1830491.0</v>
      </c>
      <c r="C5" s="1">
        <v>25496.0</v>
      </c>
      <c r="D5" s="1">
        <v>7727.0</v>
      </c>
      <c r="E5" s="1">
        <v>542.0</v>
      </c>
      <c r="F5" s="1">
        <v>2108.0</v>
      </c>
      <c r="G5" s="1">
        <v>852.0</v>
      </c>
      <c r="H5" s="1">
        <v>552.0</v>
      </c>
      <c r="I5" s="1">
        <v>72334.0</v>
      </c>
      <c r="J5" s="1">
        <v>5677.0</v>
      </c>
      <c r="K5" s="1">
        <v>2609.0</v>
      </c>
      <c r="L5" s="1">
        <v>16210.0</v>
      </c>
      <c r="M5" s="1">
        <v>944583.0</v>
      </c>
      <c r="N5" s="1">
        <v>144157.0</v>
      </c>
      <c r="O5" s="1">
        <v>16555.0</v>
      </c>
    </row>
    <row r="6">
      <c r="A6" s="1">
        <v>2015.0</v>
      </c>
      <c r="B6" s="1">
        <v>2059757.0</v>
      </c>
      <c r="C6" s="1">
        <v>35960.0</v>
      </c>
      <c r="D6" s="1">
        <v>10998.0</v>
      </c>
      <c r="E6" s="1">
        <v>572.0</v>
      </c>
      <c r="F6" s="1">
        <v>2076.0</v>
      </c>
      <c r="G6" s="1">
        <v>2264.0</v>
      </c>
      <c r="H6" s="1">
        <v>644.0</v>
      </c>
      <c r="I6" s="1">
        <v>89264.0</v>
      </c>
      <c r="J6" s="1">
        <v>4159.0</v>
      </c>
      <c r="K6" s="1">
        <v>2967.0</v>
      </c>
      <c r="L6" s="1">
        <v>18325.0</v>
      </c>
      <c r="M6" s="1">
        <v>1087114.0</v>
      </c>
      <c r="N6" s="1">
        <v>163986.0</v>
      </c>
      <c r="O6" s="1">
        <v>19455.0</v>
      </c>
    </row>
    <row r="7">
      <c r="A7" s="1">
        <v>2016.0</v>
      </c>
      <c r="B7" s="1">
        <v>2200807.0</v>
      </c>
      <c r="C7" s="1">
        <v>32212.0</v>
      </c>
      <c r="D7" s="1">
        <v>11334.0</v>
      </c>
      <c r="E7" s="1">
        <v>653.0</v>
      </c>
      <c r="F7" s="1">
        <v>1950.0</v>
      </c>
      <c r="G7" s="1">
        <v>5130.0</v>
      </c>
      <c r="H7" s="1">
        <v>749.0</v>
      </c>
      <c r="I7" s="1">
        <v>92547.0</v>
      </c>
      <c r="J7" s="1">
        <v>4195.0</v>
      </c>
      <c r="K7" s="1">
        <v>3065.0</v>
      </c>
      <c r="L7" s="1">
        <v>19375.0</v>
      </c>
      <c r="M7" s="1">
        <v>1191194.0</v>
      </c>
      <c r="N7" s="1">
        <v>179947.0</v>
      </c>
      <c r="O7" s="1">
        <v>21960.0</v>
      </c>
    </row>
    <row r="8">
      <c r="A8" s="1">
        <v>2017.0</v>
      </c>
      <c r="B8" s="1">
        <v>2652397.0</v>
      </c>
      <c r="C8" s="1">
        <v>42913.0</v>
      </c>
      <c r="D8" s="1">
        <v>18017.0</v>
      </c>
      <c r="E8" s="1">
        <v>1061.0</v>
      </c>
      <c r="F8" s="1">
        <v>2140.0</v>
      </c>
      <c r="G8" s="1">
        <v>2250.0</v>
      </c>
      <c r="H8" s="1">
        <v>767.0</v>
      </c>
      <c r="I8" s="1">
        <v>109226.0</v>
      </c>
      <c r="J8" s="1">
        <v>4365.0</v>
      </c>
      <c r="K8" s="1">
        <v>3594.0</v>
      </c>
      <c r="L8" s="1">
        <v>22116.0</v>
      </c>
      <c r="M8" s="1">
        <v>1487212.0</v>
      </c>
      <c r="N8" s="1">
        <v>225241.0</v>
      </c>
      <c r="O8" s="1">
        <v>27332.0</v>
      </c>
    </row>
    <row r="9">
      <c r="A9" s="1">
        <v>2018.0</v>
      </c>
      <c r="B9" s="1">
        <v>2835920.0</v>
      </c>
      <c r="C9" s="1">
        <v>42888.0</v>
      </c>
      <c r="D9" s="1">
        <v>22773.0</v>
      </c>
      <c r="E9" s="1">
        <v>1621.0</v>
      </c>
      <c r="F9" s="1">
        <v>1897.0</v>
      </c>
      <c r="G9" s="1">
        <v>2335.0</v>
      </c>
      <c r="H9" s="1">
        <v>878.0</v>
      </c>
      <c r="I9" s="1">
        <v>117900.0</v>
      </c>
      <c r="J9" s="1">
        <v>4321.0</v>
      </c>
      <c r="K9" s="1">
        <v>4121.0</v>
      </c>
      <c r="L9" s="1">
        <v>23779.0</v>
      </c>
      <c r="M9" s="1">
        <v>1641447.0</v>
      </c>
      <c r="N9" s="1">
        <v>247005.0</v>
      </c>
      <c r="O9" s="1">
        <v>30487.0</v>
      </c>
    </row>
    <row r="10">
      <c r="A10" s="1">
        <v>2019.0</v>
      </c>
      <c r="B10" s="1">
        <v>3044289.0</v>
      </c>
      <c r="C10" s="1">
        <v>48263.0</v>
      </c>
      <c r="D10" s="1">
        <v>25086.0</v>
      </c>
      <c r="E10" s="1">
        <v>3109.0</v>
      </c>
      <c r="F10" s="1">
        <v>3036.0</v>
      </c>
      <c r="G10" s="1">
        <v>2489.0</v>
      </c>
      <c r="H10" s="1">
        <v>1213.0</v>
      </c>
      <c r="I10" s="1">
        <v>129419.0</v>
      </c>
      <c r="J10" s="1">
        <v>4423.0</v>
      </c>
      <c r="K10" s="1">
        <v>4193.0</v>
      </c>
      <c r="L10" s="1">
        <v>23730.0</v>
      </c>
      <c r="M10" s="1">
        <v>1803612.0</v>
      </c>
      <c r="N10" s="1">
        <v>263814.0</v>
      </c>
      <c r="O10" s="1">
        <v>36180.0</v>
      </c>
    </row>
    <row r="11">
      <c r="A11" s="1">
        <v>2020.0</v>
      </c>
      <c r="B11" s="1">
        <v>1862241.0</v>
      </c>
      <c r="C11" s="1">
        <v>29905.0</v>
      </c>
      <c r="D11" s="1">
        <v>17353.0</v>
      </c>
      <c r="E11" s="1">
        <v>2684.0</v>
      </c>
      <c r="F11" s="1">
        <v>2597.0</v>
      </c>
      <c r="G11" s="1">
        <v>1790.0</v>
      </c>
      <c r="H11" s="1">
        <v>1291.0</v>
      </c>
      <c r="I11" s="1">
        <v>85112.0</v>
      </c>
      <c r="J11" s="1">
        <v>2990.0</v>
      </c>
      <c r="K11" s="1">
        <v>3256.0</v>
      </c>
      <c r="L11" s="1">
        <v>15496.0</v>
      </c>
      <c r="M11" s="1">
        <v>1142556.0</v>
      </c>
      <c r="N11" s="1">
        <v>177024.0</v>
      </c>
      <c r="O11" s="1">
        <v>23202.0</v>
      </c>
    </row>
    <row r="12">
      <c r="A12" s="1">
        <v>2021.0</v>
      </c>
      <c r="B12" s="1">
        <v>2701566.0</v>
      </c>
      <c r="C12" s="1">
        <v>35678.0</v>
      </c>
      <c r="D12" s="1">
        <v>19314.0</v>
      </c>
      <c r="E12" s="1">
        <v>2926.0</v>
      </c>
      <c r="F12" s="1">
        <v>3019.0</v>
      </c>
      <c r="G12" s="1">
        <v>1957.0</v>
      </c>
      <c r="H12" s="1">
        <v>1220.0</v>
      </c>
      <c r="I12" s="1">
        <v>123544.0</v>
      </c>
      <c r="J12" s="1">
        <v>4335.0</v>
      </c>
      <c r="K12" s="1">
        <v>4173.0</v>
      </c>
      <c r="L12" s="1">
        <v>20263.0</v>
      </c>
      <c r="M12" s="1">
        <v>1689596.0</v>
      </c>
      <c r="N12" s="1">
        <v>254944.0</v>
      </c>
      <c r="O12" s="1">
        <v>29657.0</v>
      </c>
    </row>
    <row r="13">
      <c r="A13" s="1">
        <v>2022.0</v>
      </c>
      <c r="B13" s="1">
        <v>3026708.0</v>
      </c>
      <c r="C13" s="1">
        <v>35059.0</v>
      </c>
      <c r="D13" s="1">
        <v>18133.0</v>
      </c>
      <c r="E13" s="1">
        <v>2954.0</v>
      </c>
      <c r="F13" s="1">
        <v>2830.0</v>
      </c>
      <c r="G13" s="1">
        <v>1836.0</v>
      </c>
      <c r="H13" s="1">
        <v>1170.0</v>
      </c>
      <c r="I13" s="1">
        <v>134823.0</v>
      </c>
      <c r="J13" s="1">
        <v>3962.0</v>
      </c>
      <c r="K13" s="1">
        <v>3541.0</v>
      </c>
      <c r="L13" s="1">
        <v>21238.0</v>
      </c>
      <c r="M13" s="1">
        <v>1946177.0</v>
      </c>
      <c r="N13" s="1">
        <v>273772.0</v>
      </c>
      <c r="O13" s="1">
        <v>33193.0</v>
      </c>
    </row>
    <row r="14">
      <c r="A14" s="1">
        <v>2023.0</v>
      </c>
      <c r="B14" s="1">
        <v>3541451.0</v>
      </c>
      <c r="C14" s="1">
        <v>43923.0</v>
      </c>
      <c r="D14" s="1">
        <v>22517.0</v>
      </c>
      <c r="E14" s="1">
        <v>3616.0</v>
      </c>
      <c r="F14" s="1">
        <v>2619.0</v>
      </c>
      <c r="G14" s="1">
        <v>2213.0</v>
      </c>
      <c r="H14" s="1">
        <v>1359.0</v>
      </c>
      <c r="I14" s="1">
        <v>155992.0</v>
      </c>
      <c r="J14" s="1">
        <v>4355.0</v>
      </c>
      <c r="K14" s="1">
        <v>5402.0</v>
      </c>
      <c r="L14" s="1">
        <v>27871.0</v>
      </c>
      <c r="M14" s="1">
        <v>2297884.0</v>
      </c>
      <c r="N14" s="1">
        <v>318369.0</v>
      </c>
      <c r="O14" s="1">
        <v>40465.0</v>
      </c>
    </row>
    <row r="15">
      <c r="A15" s="1">
        <v>2024.0</v>
      </c>
      <c r="B15" s="1">
        <v>1892701.0</v>
      </c>
      <c r="C15" s="1">
        <v>22841.0</v>
      </c>
      <c r="D15" s="1">
        <v>12095.0</v>
      </c>
      <c r="E15" s="1">
        <v>2183.0</v>
      </c>
      <c r="F15" s="1">
        <v>1874.0</v>
      </c>
      <c r="G15" s="1">
        <v>1429.0</v>
      </c>
      <c r="H15" s="1">
        <v>832.0</v>
      </c>
      <c r="I15" s="1">
        <v>84871.0</v>
      </c>
      <c r="J15" s="1">
        <v>2397.0</v>
      </c>
      <c r="K15" s="1">
        <v>3382.0</v>
      </c>
      <c r="L15" s="1">
        <v>15461.0</v>
      </c>
      <c r="M15" s="1">
        <v>1254995.0</v>
      </c>
      <c r="N15" s="1">
        <v>177698.0</v>
      </c>
      <c r="O15" s="1">
        <v>20864.0</v>
      </c>
    </row>
    <row r="16">
      <c r="A16" s="1" t="s">
        <v>728</v>
      </c>
      <c r="B16" s="1">
        <v>20.0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4.0</v>
      </c>
      <c r="N16" s="1">
        <v>0.0</v>
      </c>
      <c r="O16" s="1">
        <v>0.0</v>
      </c>
    </row>
    <row r="17">
      <c r="A17" s="1" t="s">
        <v>568</v>
      </c>
      <c r="B17" s="1">
        <v>2.7745544E7</v>
      </c>
      <c r="C17" s="1">
        <v>396546.0</v>
      </c>
      <c r="D17" s="1">
        <v>185816.0</v>
      </c>
      <c r="E17" s="1">
        <v>22006.0</v>
      </c>
      <c r="F17" s="1">
        <v>26202.0</v>
      </c>
      <c r="G17" s="1">
        <v>24574.0</v>
      </c>
      <c r="H17" s="1">
        <v>10701.0</v>
      </c>
      <c r="I17" s="1">
        <v>1199831.0</v>
      </c>
      <c r="J17" s="1">
        <v>45377.0</v>
      </c>
      <c r="K17" s="1">
        <v>40439.0</v>
      </c>
      <c r="L17" s="1">
        <v>224154.0</v>
      </c>
      <c r="M17" s="1">
        <v>1.6534595E7</v>
      </c>
      <c r="N17" s="1">
        <v>2433638.0</v>
      </c>
      <c r="O17" s="1">
        <v>300243.0</v>
      </c>
    </row>
    <row r="18">
      <c r="A18" s="1" t="s">
        <v>730</v>
      </c>
    </row>
    <row r="20">
      <c r="H20" s="37"/>
    </row>
    <row r="21">
      <c r="H21" s="39"/>
    </row>
  </sheetData>
  <drawing r:id="rId1"/>
</worksheet>
</file>

<file path=xl/worksheets/sheet2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1363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1" t="s">
        <v>1283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1" t="s">
        <v>1284</v>
      </c>
      <c r="B3" s="1" t="s">
        <v>1137</v>
      </c>
      <c r="C3" s="1" t="s">
        <v>1349</v>
      </c>
      <c r="D3" s="1" t="s">
        <v>1350</v>
      </c>
      <c r="E3" s="1" t="s">
        <v>1351</v>
      </c>
      <c r="F3" s="1" t="s">
        <v>1352</v>
      </c>
      <c r="G3" s="1" t="s">
        <v>1353</v>
      </c>
      <c r="H3" s="1" t="s">
        <v>1354</v>
      </c>
      <c r="I3" s="1" t="s">
        <v>1355</v>
      </c>
      <c r="J3" s="1" t="s">
        <v>1356</v>
      </c>
      <c r="K3" s="1" t="s">
        <v>1357</v>
      </c>
      <c r="L3" s="1" t="s">
        <v>1358</v>
      </c>
      <c r="M3" s="1" t="s">
        <v>1359</v>
      </c>
      <c r="N3" s="1" t="s">
        <v>1360</v>
      </c>
      <c r="O3" s="1" t="s">
        <v>1361</v>
      </c>
    </row>
    <row r="4">
      <c r="A4" s="1">
        <v>2013.0</v>
      </c>
      <c r="B4" s="1">
        <v>93229.0</v>
      </c>
      <c r="C4" s="1">
        <v>1352.0</v>
      </c>
      <c r="D4" s="1">
        <v>461.0</v>
      </c>
      <c r="E4" s="1">
        <v>84.0</v>
      </c>
      <c r="F4" s="1">
        <v>54.0</v>
      </c>
      <c r="G4" s="1">
        <v>28.0</v>
      </c>
      <c r="H4" s="1">
        <v>24.0</v>
      </c>
      <c r="I4" s="1">
        <v>4682.0</v>
      </c>
      <c r="J4" s="1">
        <v>189.0</v>
      </c>
      <c r="K4" s="1">
        <v>124.0</v>
      </c>
      <c r="L4" s="1">
        <v>279.0</v>
      </c>
      <c r="M4" s="1">
        <v>46113.0</v>
      </c>
      <c r="N4" s="1">
        <v>7357.0</v>
      </c>
      <c r="O4" s="1">
        <v>862.0</v>
      </c>
    </row>
    <row r="5">
      <c r="A5" s="1">
        <v>2014.0</v>
      </c>
      <c r="B5" s="1">
        <v>1800968.0</v>
      </c>
      <c r="C5" s="1">
        <v>25180.0</v>
      </c>
      <c r="D5" s="1">
        <v>7542.0</v>
      </c>
      <c r="E5" s="1">
        <v>528.0</v>
      </c>
      <c r="F5" s="1">
        <v>2097.0</v>
      </c>
      <c r="G5" s="1">
        <v>820.0</v>
      </c>
      <c r="H5" s="1">
        <v>537.0</v>
      </c>
      <c r="I5" s="1">
        <v>70930.0</v>
      </c>
      <c r="J5" s="1">
        <v>5597.0</v>
      </c>
      <c r="K5" s="1">
        <v>2580.0</v>
      </c>
      <c r="L5" s="1">
        <v>15889.0</v>
      </c>
      <c r="M5" s="1">
        <v>929773.0</v>
      </c>
      <c r="N5" s="1">
        <v>141818.0</v>
      </c>
      <c r="O5" s="1">
        <v>16224.0</v>
      </c>
    </row>
    <row r="6">
      <c r="A6" s="1">
        <v>2015.0</v>
      </c>
      <c r="B6" s="1">
        <v>2051874.0</v>
      </c>
      <c r="C6" s="1">
        <v>35823.0</v>
      </c>
      <c r="D6" s="1">
        <v>11049.0</v>
      </c>
      <c r="E6" s="1">
        <v>575.0</v>
      </c>
      <c r="F6" s="1">
        <v>2080.0</v>
      </c>
      <c r="G6" s="1">
        <v>2268.0</v>
      </c>
      <c r="H6" s="1">
        <v>642.0</v>
      </c>
      <c r="I6" s="1">
        <v>88680.0</v>
      </c>
      <c r="J6" s="1">
        <v>4126.0</v>
      </c>
      <c r="K6" s="1">
        <v>2921.0</v>
      </c>
      <c r="L6" s="1">
        <v>18346.0</v>
      </c>
      <c r="M6" s="1">
        <v>1081529.0</v>
      </c>
      <c r="N6" s="1">
        <v>163090.0</v>
      </c>
      <c r="O6" s="1">
        <v>19336.0</v>
      </c>
    </row>
    <row r="7">
      <c r="A7" s="1">
        <v>2016.0</v>
      </c>
      <c r="B7" s="1">
        <v>2207765.0</v>
      </c>
      <c r="C7" s="1">
        <v>32351.0</v>
      </c>
      <c r="D7" s="1">
        <v>11279.0</v>
      </c>
      <c r="E7" s="1">
        <v>654.0</v>
      </c>
      <c r="F7" s="1">
        <v>1952.0</v>
      </c>
      <c r="G7" s="1">
        <v>4861.0</v>
      </c>
      <c r="H7" s="1">
        <v>751.0</v>
      </c>
      <c r="I7" s="1">
        <v>93002.0</v>
      </c>
      <c r="J7" s="1">
        <v>4231.0</v>
      </c>
      <c r="K7" s="1">
        <v>3081.0</v>
      </c>
      <c r="L7" s="1">
        <v>19267.0</v>
      </c>
      <c r="M7" s="1">
        <v>1195780.0</v>
      </c>
      <c r="N7" s="1">
        <v>180682.0</v>
      </c>
      <c r="O7" s="1">
        <v>21828.0</v>
      </c>
    </row>
    <row r="8">
      <c r="A8" s="1">
        <v>2017.0</v>
      </c>
      <c r="B8" s="1">
        <v>2640133.0</v>
      </c>
      <c r="C8" s="1">
        <v>42735.0</v>
      </c>
      <c r="D8" s="1">
        <v>18011.0</v>
      </c>
      <c r="E8" s="1">
        <v>1058.0</v>
      </c>
      <c r="F8" s="1">
        <v>2141.0</v>
      </c>
      <c r="G8" s="1">
        <v>2517.0</v>
      </c>
      <c r="H8" s="1">
        <v>770.0</v>
      </c>
      <c r="I8" s="1">
        <v>109002.0</v>
      </c>
      <c r="J8" s="1">
        <v>4366.0</v>
      </c>
      <c r="K8" s="1">
        <v>3570.0</v>
      </c>
      <c r="L8" s="1">
        <v>22022.0</v>
      </c>
      <c r="M8" s="1">
        <v>1478773.0</v>
      </c>
      <c r="N8" s="1">
        <v>224188.0</v>
      </c>
      <c r="O8" s="1">
        <v>27384.0</v>
      </c>
    </row>
    <row r="9">
      <c r="A9" s="1">
        <v>2018.0</v>
      </c>
      <c r="B9" s="1">
        <v>2811576.0</v>
      </c>
      <c r="C9" s="1">
        <v>42648.0</v>
      </c>
      <c r="D9" s="1">
        <v>22626.0</v>
      </c>
      <c r="E9" s="1">
        <v>1614.0</v>
      </c>
      <c r="F9" s="1">
        <v>1893.0</v>
      </c>
      <c r="G9" s="1">
        <v>2329.0</v>
      </c>
      <c r="H9" s="1">
        <v>871.0</v>
      </c>
      <c r="I9" s="1">
        <v>117005.0</v>
      </c>
      <c r="J9" s="1">
        <v>4284.0</v>
      </c>
      <c r="K9" s="1">
        <v>4093.0</v>
      </c>
      <c r="L9" s="1">
        <v>23489.0</v>
      </c>
      <c r="M9" s="1">
        <v>1622446.0</v>
      </c>
      <c r="N9" s="1">
        <v>244733.0</v>
      </c>
      <c r="O9" s="1">
        <v>30184.0</v>
      </c>
    </row>
    <row r="10">
      <c r="A10" s="1">
        <v>2019.0</v>
      </c>
      <c r="B10" s="1">
        <v>3068205.0</v>
      </c>
      <c r="C10" s="1">
        <v>48599.0</v>
      </c>
      <c r="D10" s="1">
        <v>25270.0</v>
      </c>
      <c r="E10" s="1">
        <v>3106.0</v>
      </c>
      <c r="F10" s="1">
        <v>3040.0</v>
      </c>
      <c r="G10" s="1">
        <v>2495.0</v>
      </c>
      <c r="H10" s="1">
        <v>1225.0</v>
      </c>
      <c r="I10" s="1">
        <v>130338.0</v>
      </c>
      <c r="J10" s="1">
        <v>4429.0</v>
      </c>
      <c r="K10" s="1">
        <v>4241.0</v>
      </c>
      <c r="L10" s="1">
        <v>24074.0</v>
      </c>
      <c r="M10" s="1">
        <v>1819928.0</v>
      </c>
      <c r="N10" s="1">
        <v>265638.0</v>
      </c>
      <c r="O10" s="1">
        <v>36266.0</v>
      </c>
    </row>
    <row r="11">
      <c r="A11" s="1">
        <v>2020.0</v>
      </c>
      <c r="B11" s="1">
        <v>1867688.0</v>
      </c>
      <c r="C11" s="1">
        <v>29895.0</v>
      </c>
      <c r="D11" s="1">
        <v>17308.0</v>
      </c>
      <c r="E11" s="1">
        <v>2686.0</v>
      </c>
      <c r="F11" s="1">
        <v>2595.0</v>
      </c>
      <c r="G11" s="1">
        <v>1801.0</v>
      </c>
      <c r="H11" s="1">
        <v>1296.0</v>
      </c>
      <c r="I11" s="1">
        <v>85062.0</v>
      </c>
      <c r="J11" s="1">
        <v>3022.0</v>
      </c>
      <c r="K11" s="1">
        <v>3252.0</v>
      </c>
      <c r="L11" s="1">
        <v>15568.0</v>
      </c>
      <c r="M11" s="1">
        <v>1145508.0</v>
      </c>
      <c r="N11" s="1">
        <v>177380.0</v>
      </c>
      <c r="O11" s="1">
        <v>23421.0</v>
      </c>
    </row>
    <row r="12">
      <c r="A12" s="1">
        <v>2021.0</v>
      </c>
      <c r="B12" s="1">
        <v>2679917.0</v>
      </c>
      <c r="C12" s="1">
        <v>35381.0</v>
      </c>
      <c r="D12" s="1">
        <v>19335.0</v>
      </c>
      <c r="E12" s="1">
        <v>2918.0</v>
      </c>
      <c r="F12" s="1">
        <v>2986.0</v>
      </c>
      <c r="G12" s="1">
        <v>1946.0</v>
      </c>
      <c r="H12" s="1">
        <v>1203.0</v>
      </c>
      <c r="I12" s="1">
        <v>122870.0</v>
      </c>
      <c r="J12" s="1">
        <v>4334.0</v>
      </c>
      <c r="K12" s="1">
        <v>4131.0</v>
      </c>
      <c r="L12" s="1">
        <v>20285.0</v>
      </c>
      <c r="M12" s="1">
        <v>1670881.0</v>
      </c>
      <c r="N12" s="1">
        <v>253022.0</v>
      </c>
      <c r="O12" s="1">
        <v>29529.0</v>
      </c>
    </row>
    <row r="13">
      <c r="A13" s="1">
        <v>2022.0</v>
      </c>
      <c r="B13" s="1">
        <v>3025439.0</v>
      </c>
      <c r="C13" s="1">
        <v>34985.0</v>
      </c>
      <c r="D13" s="1">
        <v>18084.0</v>
      </c>
      <c r="E13" s="1">
        <v>2906.0</v>
      </c>
      <c r="F13" s="1">
        <v>2833.0</v>
      </c>
      <c r="G13" s="1">
        <v>1844.0</v>
      </c>
      <c r="H13" s="1">
        <v>1176.0</v>
      </c>
      <c r="I13" s="1">
        <v>134545.0</v>
      </c>
      <c r="J13" s="1">
        <v>3954.0</v>
      </c>
      <c r="K13" s="1">
        <v>3540.0</v>
      </c>
      <c r="L13" s="1">
        <v>21097.0</v>
      </c>
      <c r="M13" s="1">
        <v>1947589.0</v>
      </c>
      <c r="N13" s="1">
        <v>273970.0</v>
      </c>
      <c r="O13" s="1">
        <v>33073.0</v>
      </c>
    </row>
    <row r="14">
      <c r="A14" s="1">
        <v>2023.0</v>
      </c>
      <c r="B14" s="1">
        <v>3551803.0</v>
      </c>
      <c r="C14" s="1">
        <v>44324.0</v>
      </c>
      <c r="D14" s="1">
        <v>22572.0</v>
      </c>
      <c r="E14" s="1">
        <v>3678.0</v>
      </c>
      <c r="F14" s="1">
        <v>2610.0</v>
      </c>
      <c r="G14" s="1">
        <v>2216.0</v>
      </c>
      <c r="H14" s="1">
        <v>1362.0</v>
      </c>
      <c r="I14" s="1">
        <v>156424.0</v>
      </c>
      <c r="J14" s="1">
        <v>4349.0</v>
      </c>
      <c r="K14" s="1">
        <v>5420.0</v>
      </c>
      <c r="L14" s="1">
        <v>28097.0</v>
      </c>
      <c r="M14" s="1">
        <v>2302156.0</v>
      </c>
      <c r="N14" s="1">
        <v>318731.0</v>
      </c>
      <c r="O14" s="1">
        <v>40440.0</v>
      </c>
    </row>
    <row r="15">
      <c r="A15" s="1">
        <v>2024.0</v>
      </c>
      <c r="B15" s="1">
        <v>1937761.0</v>
      </c>
      <c r="C15" s="1">
        <v>23169.0</v>
      </c>
      <c r="D15" s="1">
        <v>12217.0</v>
      </c>
      <c r="E15" s="1">
        <v>2198.0</v>
      </c>
      <c r="F15" s="1">
        <v>1916.0</v>
      </c>
      <c r="G15" s="1">
        <v>1441.0</v>
      </c>
      <c r="H15" s="1">
        <v>842.0</v>
      </c>
      <c r="I15" s="1">
        <v>86726.0</v>
      </c>
      <c r="J15" s="1">
        <v>2462.0</v>
      </c>
      <c r="K15" s="1">
        <v>3453.0</v>
      </c>
      <c r="L15" s="1">
        <v>15662.0</v>
      </c>
      <c r="M15" s="1">
        <v>1287650.0</v>
      </c>
      <c r="N15" s="1">
        <v>181767.0</v>
      </c>
      <c r="O15" s="1">
        <v>21505.0</v>
      </c>
    </row>
    <row r="16">
      <c r="A16" s="1" t="s">
        <v>568</v>
      </c>
      <c r="B16" s="1">
        <v>2.7736358E7</v>
      </c>
      <c r="C16" s="1">
        <v>396442.0</v>
      </c>
      <c r="D16" s="1">
        <v>185754.0</v>
      </c>
      <c r="E16" s="1">
        <v>22005.0</v>
      </c>
      <c r="F16" s="1">
        <v>26197.0</v>
      </c>
      <c r="G16" s="1">
        <v>24566.0</v>
      </c>
      <c r="H16" s="1">
        <v>10699.0</v>
      </c>
      <c r="I16" s="1">
        <v>1199266.0</v>
      </c>
      <c r="J16" s="1">
        <v>45343.0</v>
      </c>
      <c r="K16" s="1">
        <v>40406.0</v>
      </c>
      <c r="L16" s="1">
        <v>224075.0</v>
      </c>
      <c r="M16" s="1">
        <v>1.6528126E7</v>
      </c>
      <c r="N16" s="1">
        <v>2432376.0</v>
      </c>
      <c r="O16" s="1">
        <v>300052.0</v>
      </c>
    </row>
    <row r="17">
      <c r="A17" s="1" t="s">
        <v>730</v>
      </c>
    </row>
    <row r="22">
      <c r="E22" s="37"/>
    </row>
  </sheetData>
  <drawing r:id="rId1"/>
</worksheet>
</file>

<file path=xl/worksheets/sheet2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1364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1" t="s">
        <v>1283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1" t="s">
        <v>1342</v>
      </c>
      <c r="B3" s="1" t="s">
        <v>1137</v>
      </c>
      <c r="C3" s="1" t="s">
        <v>1349</v>
      </c>
      <c r="D3" s="1" t="s">
        <v>1350</v>
      </c>
      <c r="E3" s="1" t="s">
        <v>1351</v>
      </c>
      <c r="F3" s="1" t="s">
        <v>1352</v>
      </c>
      <c r="G3" s="1" t="s">
        <v>1353</v>
      </c>
      <c r="H3" s="1" t="s">
        <v>1354</v>
      </c>
      <c r="I3" s="1" t="s">
        <v>1355</v>
      </c>
      <c r="J3" s="1" t="s">
        <v>1356</v>
      </c>
      <c r="K3" s="1" t="s">
        <v>1357</v>
      </c>
      <c r="L3" s="1" t="s">
        <v>1358</v>
      </c>
      <c r="M3" s="1" t="s">
        <v>1359</v>
      </c>
      <c r="N3" s="1" t="s">
        <v>1360</v>
      </c>
      <c r="O3" s="1" t="s">
        <v>1361</v>
      </c>
    </row>
    <row r="4">
      <c r="A4" s="1">
        <v>2013.0</v>
      </c>
      <c r="B4" s="1">
        <v>97196.0</v>
      </c>
      <c r="C4" s="1">
        <v>1408.0</v>
      </c>
      <c r="D4" s="1">
        <v>469.0</v>
      </c>
      <c r="E4" s="1">
        <v>85.0</v>
      </c>
      <c r="F4" s="1">
        <v>56.0</v>
      </c>
      <c r="G4" s="1">
        <v>29.0</v>
      </c>
      <c r="H4" s="1">
        <v>26.0</v>
      </c>
      <c r="I4" s="1">
        <v>4799.0</v>
      </c>
      <c r="J4" s="1">
        <v>198.0</v>
      </c>
      <c r="K4" s="1">
        <v>136.0</v>
      </c>
      <c r="L4" s="1">
        <v>290.0</v>
      </c>
      <c r="M4" s="1">
        <v>48221.0</v>
      </c>
      <c r="N4" s="1">
        <v>7681.0</v>
      </c>
      <c r="O4" s="1">
        <v>893.0</v>
      </c>
    </row>
    <row r="5">
      <c r="A5" s="1">
        <v>2014.0</v>
      </c>
      <c r="B5" s="1">
        <v>1830453.0</v>
      </c>
      <c r="C5" s="1">
        <v>25495.0</v>
      </c>
      <c r="D5" s="1">
        <v>7727.0</v>
      </c>
      <c r="E5" s="1">
        <v>542.0</v>
      </c>
      <c r="F5" s="1">
        <v>2108.0</v>
      </c>
      <c r="G5" s="1">
        <v>852.0</v>
      </c>
      <c r="H5" s="1">
        <v>552.0</v>
      </c>
      <c r="I5" s="1">
        <v>72334.0</v>
      </c>
      <c r="J5" s="1">
        <v>5676.0</v>
      </c>
      <c r="K5" s="1">
        <v>2609.0</v>
      </c>
      <c r="L5" s="1">
        <v>16210.0</v>
      </c>
      <c r="M5" s="1">
        <v>944563.0</v>
      </c>
      <c r="N5" s="1">
        <v>144151.0</v>
      </c>
      <c r="O5" s="1">
        <v>16555.0</v>
      </c>
    </row>
    <row r="6">
      <c r="A6" s="1">
        <v>2015.0</v>
      </c>
      <c r="B6" s="1">
        <v>2059545.0</v>
      </c>
      <c r="C6" s="1">
        <v>35959.0</v>
      </c>
      <c r="D6" s="1">
        <v>10998.0</v>
      </c>
      <c r="E6" s="1">
        <v>572.0</v>
      </c>
      <c r="F6" s="1">
        <v>2076.0</v>
      </c>
      <c r="G6" s="1">
        <v>2264.0</v>
      </c>
      <c r="H6" s="1">
        <v>644.0</v>
      </c>
      <c r="I6" s="1">
        <v>89261.0</v>
      </c>
      <c r="J6" s="1">
        <v>4158.0</v>
      </c>
      <c r="K6" s="1">
        <v>2967.0</v>
      </c>
      <c r="L6" s="1">
        <v>18325.0</v>
      </c>
      <c r="M6" s="1">
        <v>1087068.0</v>
      </c>
      <c r="N6" s="1">
        <v>163960.0</v>
      </c>
      <c r="O6" s="1">
        <v>19455.0</v>
      </c>
    </row>
    <row r="7">
      <c r="A7" s="1">
        <v>2016.0</v>
      </c>
      <c r="B7" s="1">
        <v>2200249.0</v>
      </c>
      <c r="C7" s="1">
        <v>32212.0</v>
      </c>
      <c r="D7" s="1">
        <v>11334.0</v>
      </c>
      <c r="E7" s="1">
        <v>653.0</v>
      </c>
      <c r="F7" s="1">
        <v>1950.0</v>
      </c>
      <c r="G7" s="1">
        <v>5130.0</v>
      </c>
      <c r="H7" s="1">
        <v>749.0</v>
      </c>
      <c r="I7" s="1">
        <v>92539.0</v>
      </c>
      <c r="J7" s="1">
        <v>4195.0</v>
      </c>
      <c r="K7" s="1">
        <v>3065.0</v>
      </c>
      <c r="L7" s="1">
        <v>19373.0</v>
      </c>
      <c r="M7" s="1">
        <v>1191070.0</v>
      </c>
      <c r="N7" s="1">
        <v>179916.0</v>
      </c>
      <c r="O7" s="1">
        <v>21960.0</v>
      </c>
    </row>
    <row r="8">
      <c r="A8" s="1">
        <v>2017.0</v>
      </c>
      <c r="B8" s="1">
        <v>2651206.0</v>
      </c>
      <c r="C8" s="1">
        <v>42913.0</v>
      </c>
      <c r="D8" s="1">
        <v>18017.0</v>
      </c>
      <c r="E8" s="1">
        <v>1061.0</v>
      </c>
      <c r="F8" s="1">
        <v>2140.0</v>
      </c>
      <c r="G8" s="1">
        <v>2250.0</v>
      </c>
      <c r="H8" s="1">
        <v>767.0</v>
      </c>
      <c r="I8" s="1">
        <v>109186.0</v>
      </c>
      <c r="J8" s="1">
        <v>4364.0</v>
      </c>
      <c r="K8" s="1">
        <v>3594.0</v>
      </c>
      <c r="L8" s="1">
        <v>22113.0</v>
      </c>
      <c r="M8" s="1">
        <v>1486681.0</v>
      </c>
      <c r="N8" s="1">
        <v>225127.0</v>
      </c>
      <c r="O8" s="1">
        <v>27331.0</v>
      </c>
    </row>
    <row r="9">
      <c r="A9" s="1">
        <v>2018.0</v>
      </c>
      <c r="B9" s="1">
        <v>2835343.0</v>
      </c>
      <c r="C9" s="1">
        <v>42881.0</v>
      </c>
      <c r="D9" s="1">
        <v>22770.0</v>
      </c>
      <c r="E9" s="1">
        <v>1621.0</v>
      </c>
      <c r="F9" s="1">
        <v>1896.0</v>
      </c>
      <c r="G9" s="1">
        <v>2334.0</v>
      </c>
      <c r="H9" s="1">
        <v>878.0</v>
      </c>
      <c r="I9" s="1">
        <v>117843.0</v>
      </c>
      <c r="J9" s="1">
        <v>4318.0</v>
      </c>
      <c r="K9" s="1">
        <v>4120.0</v>
      </c>
      <c r="L9" s="1">
        <v>23772.0</v>
      </c>
      <c r="M9" s="1">
        <v>1640976.0</v>
      </c>
      <c r="N9" s="1">
        <v>246911.0</v>
      </c>
      <c r="O9" s="1">
        <v>30464.0</v>
      </c>
    </row>
    <row r="10">
      <c r="A10" s="1">
        <v>2019.0</v>
      </c>
      <c r="B10" s="1">
        <v>3043710.0</v>
      </c>
      <c r="C10" s="1">
        <v>48253.0</v>
      </c>
      <c r="D10" s="1">
        <v>25083.0</v>
      </c>
      <c r="E10" s="1">
        <v>3109.0</v>
      </c>
      <c r="F10" s="1">
        <v>3036.0</v>
      </c>
      <c r="G10" s="1">
        <v>2485.0</v>
      </c>
      <c r="H10" s="1">
        <v>1213.0</v>
      </c>
      <c r="I10" s="1">
        <v>129373.0</v>
      </c>
      <c r="J10" s="1">
        <v>4421.0</v>
      </c>
      <c r="K10" s="1">
        <v>4192.0</v>
      </c>
      <c r="L10" s="1">
        <v>23729.0</v>
      </c>
      <c r="M10" s="1">
        <v>1803080.0</v>
      </c>
      <c r="N10" s="1">
        <v>263701.0</v>
      </c>
      <c r="O10" s="1">
        <v>36157.0</v>
      </c>
    </row>
    <row r="11">
      <c r="A11" s="1">
        <v>2020.0</v>
      </c>
      <c r="B11" s="1">
        <v>1861566.0</v>
      </c>
      <c r="C11" s="1">
        <v>29886.0</v>
      </c>
      <c r="D11" s="1">
        <v>17346.0</v>
      </c>
      <c r="E11" s="1">
        <v>2684.0</v>
      </c>
      <c r="F11" s="1">
        <v>2596.0</v>
      </c>
      <c r="G11" s="1">
        <v>1790.0</v>
      </c>
      <c r="H11" s="1">
        <v>1290.0</v>
      </c>
      <c r="I11" s="1">
        <v>85019.0</v>
      </c>
      <c r="J11" s="1">
        <v>2984.0</v>
      </c>
      <c r="K11" s="1">
        <v>3248.0</v>
      </c>
      <c r="L11" s="1">
        <v>15492.0</v>
      </c>
      <c r="M11" s="1">
        <v>1141937.0</v>
      </c>
      <c r="N11" s="1">
        <v>176916.0</v>
      </c>
      <c r="O11" s="1">
        <v>23178.0</v>
      </c>
    </row>
    <row r="12">
      <c r="A12" s="1">
        <v>2021.0</v>
      </c>
      <c r="B12" s="1">
        <v>2700938.0</v>
      </c>
      <c r="C12" s="1">
        <v>35651.0</v>
      </c>
      <c r="D12" s="1">
        <v>19294.0</v>
      </c>
      <c r="E12" s="1">
        <v>2925.0</v>
      </c>
      <c r="F12" s="1">
        <v>3016.0</v>
      </c>
      <c r="G12" s="1">
        <v>1957.0</v>
      </c>
      <c r="H12" s="1">
        <v>1220.0</v>
      </c>
      <c r="I12" s="1">
        <v>123474.0</v>
      </c>
      <c r="J12" s="1">
        <v>4330.0</v>
      </c>
      <c r="K12" s="1">
        <v>4169.0</v>
      </c>
      <c r="L12" s="1">
        <v>20253.0</v>
      </c>
      <c r="M12" s="1">
        <v>1689025.0</v>
      </c>
      <c r="N12" s="1">
        <v>254798.0</v>
      </c>
      <c r="O12" s="1">
        <v>29619.0</v>
      </c>
    </row>
    <row r="13">
      <c r="A13" s="1">
        <v>2022.0</v>
      </c>
      <c r="B13" s="1">
        <v>3026606.0</v>
      </c>
      <c r="C13" s="1">
        <v>35054.0</v>
      </c>
      <c r="D13" s="1">
        <v>18128.0</v>
      </c>
      <c r="E13" s="1">
        <v>2954.0</v>
      </c>
      <c r="F13" s="1">
        <v>2830.0</v>
      </c>
      <c r="G13" s="1">
        <v>1836.0</v>
      </c>
      <c r="H13" s="1">
        <v>1170.0</v>
      </c>
      <c r="I13" s="1">
        <v>134808.0</v>
      </c>
      <c r="J13" s="1">
        <v>3961.0</v>
      </c>
      <c r="K13" s="1">
        <v>3539.0</v>
      </c>
      <c r="L13" s="1">
        <v>21237.0</v>
      </c>
      <c r="M13" s="1">
        <v>1946085.0</v>
      </c>
      <c r="N13" s="1">
        <v>273749.0</v>
      </c>
      <c r="O13" s="1">
        <v>33184.0</v>
      </c>
    </row>
    <row r="14">
      <c r="A14" s="1">
        <v>2023.0</v>
      </c>
      <c r="B14" s="1">
        <v>3539813.0</v>
      </c>
      <c r="C14" s="1">
        <v>43902.0</v>
      </c>
      <c r="D14" s="1">
        <v>22502.0</v>
      </c>
      <c r="E14" s="1">
        <v>3616.0</v>
      </c>
      <c r="F14" s="1">
        <v>2619.0</v>
      </c>
      <c r="G14" s="1">
        <v>2211.0</v>
      </c>
      <c r="H14" s="1">
        <v>1358.0</v>
      </c>
      <c r="I14" s="1">
        <v>155899.0</v>
      </c>
      <c r="J14" s="1">
        <v>4346.0</v>
      </c>
      <c r="K14" s="1">
        <v>5399.0</v>
      </c>
      <c r="L14" s="1">
        <v>27848.0</v>
      </c>
      <c r="M14" s="1">
        <v>2296907.0</v>
      </c>
      <c r="N14" s="1">
        <v>318167.0</v>
      </c>
      <c r="O14" s="1">
        <v>40427.0</v>
      </c>
    </row>
    <row r="15">
      <c r="A15" s="1">
        <v>2024.0</v>
      </c>
      <c r="B15" s="1">
        <v>1889713.0</v>
      </c>
      <c r="C15" s="1">
        <v>22828.0</v>
      </c>
      <c r="D15" s="1">
        <v>12086.0</v>
      </c>
      <c r="E15" s="1">
        <v>2183.0</v>
      </c>
      <c r="F15" s="1">
        <v>1874.0</v>
      </c>
      <c r="G15" s="1">
        <v>1428.0</v>
      </c>
      <c r="H15" s="1">
        <v>832.0</v>
      </c>
      <c r="I15" s="1">
        <v>84731.0</v>
      </c>
      <c r="J15" s="1">
        <v>2392.0</v>
      </c>
      <c r="K15" s="1">
        <v>3368.0</v>
      </c>
      <c r="L15" s="1">
        <v>15433.0</v>
      </c>
      <c r="M15" s="1">
        <v>1252509.0</v>
      </c>
      <c r="N15" s="1">
        <v>177299.0</v>
      </c>
      <c r="O15" s="1">
        <v>20829.0</v>
      </c>
    </row>
    <row r="16">
      <c r="A16" s="1" t="s">
        <v>728</v>
      </c>
      <c r="B16" s="1">
        <v>20.0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4.0</v>
      </c>
      <c r="N16" s="1">
        <v>0.0</v>
      </c>
      <c r="O16" s="1">
        <v>0.0</v>
      </c>
    </row>
    <row r="17">
      <c r="A17" s="1" t="s">
        <v>568</v>
      </c>
      <c r="B17" s="1">
        <v>2.7736358E7</v>
      </c>
      <c r="C17" s="1">
        <v>396442.0</v>
      </c>
      <c r="D17" s="1">
        <v>185754.0</v>
      </c>
      <c r="E17" s="1">
        <v>22005.0</v>
      </c>
      <c r="F17" s="1">
        <v>26197.0</v>
      </c>
      <c r="G17" s="1">
        <v>24566.0</v>
      </c>
      <c r="H17" s="1">
        <v>10699.0</v>
      </c>
      <c r="I17" s="1">
        <v>1199266.0</v>
      </c>
      <c r="J17" s="1">
        <v>45343.0</v>
      </c>
      <c r="K17" s="1">
        <v>40406.0</v>
      </c>
      <c r="L17" s="1">
        <v>224075.0</v>
      </c>
      <c r="M17" s="1">
        <v>1.6528126E7</v>
      </c>
      <c r="N17" s="1">
        <v>2432376.0</v>
      </c>
      <c r="O17" s="1">
        <v>300052.0</v>
      </c>
    </row>
    <row r="18">
      <c r="A18" s="1" t="s">
        <v>730</v>
      </c>
    </row>
    <row r="20">
      <c r="E20" s="37"/>
    </row>
    <row r="21">
      <c r="E21" s="39"/>
    </row>
  </sheetData>
  <drawing r:id="rId1"/>
</worksheet>
</file>

<file path=xl/worksheets/sheet2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1365</v>
      </c>
      <c r="B1" s="1"/>
    </row>
    <row r="2">
      <c r="A2" s="1" t="s">
        <v>1283</v>
      </c>
      <c r="B2" s="1"/>
    </row>
    <row r="3">
      <c r="A3" s="1" t="s">
        <v>1284</v>
      </c>
      <c r="B3" s="1" t="s">
        <v>1323</v>
      </c>
    </row>
    <row r="4">
      <c r="A4" s="1">
        <v>2013.0</v>
      </c>
      <c r="B4" s="1">
        <v>91992.0</v>
      </c>
    </row>
    <row r="5">
      <c r="A5" s="1">
        <v>2014.0</v>
      </c>
      <c r="B5" s="1">
        <v>1770261.0</v>
      </c>
    </row>
    <row r="6">
      <c r="A6" s="1">
        <v>2015.0</v>
      </c>
      <c r="B6" s="1">
        <v>2010052.0</v>
      </c>
    </row>
    <row r="7">
      <c r="A7" s="1">
        <v>2016.0</v>
      </c>
      <c r="B7" s="1">
        <v>2158779.0</v>
      </c>
    </row>
    <row r="8">
      <c r="A8" s="1">
        <v>2017.0</v>
      </c>
      <c r="B8" s="1">
        <v>2582748.0</v>
      </c>
    </row>
    <row r="9">
      <c r="A9" s="1">
        <v>2018.0</v>
      </c>
      <c r="B9" s="1">
        <v>2751104.0</v>
      </c>
    </row>
    <row r="10">
      <c r="A10" s="1">
        <v>2019.0</v>
      </c>
      <c r="B10" s="1">
        <v>3030248.0</v>
      </c>
    </row>
    <row r="11">
      <c r="A11" s="1">
        <v>2020.0</v>
      </c>
      <c r="B11" s="1">
        <v>1825626.0</v>
      </c>
    </row>
    <row r="12">
      <c r="A12" s="1">
        <v>2021.0</v>
      </c>
      <c r="B12" s="1">
        <v>2623895.0</v>
      </c>
    </row>
    <row r="13">
      <c r="A13" s="1">
        <v>2022.0</v>
      </c>
      <c r="B13" s="1">
        <v>2959216.0</v>
      </c>
    </row>
    <row r="14">
      <c r="A14" s="1">
        <v>2023.0</v>
      </c>
      <c r="B14" s="1">
        <v>3476097.0</v>
      </c>
    </row>
    <row r="15">
      <c r="A15" s="1">
        <v>2024.0</v>
      </c>
      <c r="B15" s="1">
        <v>1922809.0</v>
      </c>
    </row>
    <row r="16">
      <c r="A16" s="1" t="s">
        <v>568</v>
      </c>
      <c r="B16" s="1">
        <v>1.851529E7</v>
      </c>
    </row>
    <row r="17">
      <c r="A17" s="1" t="s">
        <v>730</v>
      </c>
    </row>
  </sheetData>
  <drawing r:id="rId1"/>
</worksheet>
</file>

<file path=xl/worksheets/sheet2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1366</v>
      </c>
      <c r="B1" s="1"/>
      <c r="G1" s="1"/>
    </row>
    <row r="2">
      <c r="A2" s="1" t="s">
        <v>1283</v>
      </c>
      <c r="B2" s="1"/>
      <c r="G2" s="1"/>
    </row>
    <row r="3">
      <c r="A3" s="1" t="s">
        <v>1342</v>
      </c>
      <c r="B3" s="1" t="s">
        <v>1323</v>
      </c>
    </row>
    <row r="4">
      <c r="A4" s="1">
        <v>2013.0</v>
      </c>
      <c r="B4" s="1">
        <v>95698.0</v>
      </c>
    </row>
    <row r="5">
      <c r="A5" s="1">
        <v>2014.0</v>
      </c>
      <c r="B5" s="1">
        <v>1798307.0</v>
      </c>
    </row>
    <row r="6">
      <c r="A6" s="1">
        <v>2015.0</v>
      </c>
      <c r="B6" s="1">
        <v>2016090.0</v>
      </c>
    </row>
    <row r="7">
      <c r="A7" s="1">
        <v>2016.0</v>
      </c>
      <c r="B7" s="1">
        <v>2150344.0</v>
      </c>
    </row>
    <row r="8">
      <c r="A8" s="1">
        <v>2017.0</v>
      </c>
      <c r="B8" s="1">
        <v>2592304.0</v>
      </c>
    </row>
    <row r="9">
      <c r="A9" s="1">
        <v>2018.0</v>
      </c>
      <c r="B9" s="1">
        <v>2772877.0</v>
      </c>
    </row>
    <row r="10">
      <c r="A10" s="1">
        <v>2019.0</v>
      </c>
      <c r="B10" s="1">
        <v>3006682.0</v>
      </c>
    </row>
    <row r="11">
      <c r="A11" s="1">
        <v>2020.0</v>
      </c>
      <c r="B11" s="1">
        <v>1819168.0</v>
      </c>
    </row>
    <row r="12">
      <c r="A12" s="1">
        <v>2021.0</v>
      </c>
      <c r="B12" s="1">
        <v>2645569.0</v>
      </c>
    </row>
    <row r="13">
      <c r="A13" s="1">
        <v>2022.0</v>
      </c>
      <c r="B13" s="1">
        <v>2960256.0</v>
      </c>
    </row>
    <row r="14">
      <c r="A14" s="1">
        <v>2023.0</v>
      </c>
      <c r="B14" s="1">
        <v>3467716.0</v>
      </c>
    </row>
    <row r="15">
      <c r="A15" s="1">
        <v>2024.0</v>
      </c>
      <c r="B15" s="1">
        <v>1875561.0</v>
      </c>
    </row>
    <row r="16">
      <c r="A16" s="1" t="s">
        <v>728</v>
      </c>
      <c r="B16" s="1">
        <v>20.0</v>
      </c>
    </row>
    <row r="17">
      <c r="A17" s="1" t="s">
        <v>568</v>
      </c>
      <c r="B17" s="1">
        <v>1.851529E7</v>
      </c>
    </row>
    <row r="18">
      <c r="A18" s="1" t="s">
        <v>730</v>
      </c>
    </row>
  </sheetData>
  <drawing r:id="rId1"/>
</worksheet>
</file>

<file path=xl/worksheets/sheet2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1367</v>
      </c>
      <c r="B1" s="1"/>
      <c r="H1" s="1"/>
    </row>
    <row r="2">
      <c r="A2" s="1" t="s">
        <v>1283</v>
      </c>
      <c r="B2" s="1"/>
      <c r="H2" s="1"/>
    </row>
    <row r="3">
      <c r="A3" s="1" t="s">
        <v>1284</v>
      </c>
      <c r="B3" s="1" t="s">
        <v>1137</v>
      </c>
    </row>
    <row r="4">
      <c r="A4" s="1">
        <v>2013.0</v>
      </c>
      <c r="B4" s="1">
        <v>666.0</v>
      </c>
    </row>
    <row r="5">
      <c r="A5" s="1">
        <v>2014.0</v>
      </c>
      <c r="B5" s="1">
        <v>11137.0</v>
      </c>
    </row>
    <row r="6">
      <c r="A6" s="1">
        <v>2015.0</v>
      </c>
      <c r="B6" s="1">
        <v>13999.0</v>
      </c>
    </row>
    <row r="7">
      <c r="A7" s="1">
        <v>2016.0</v>
      </c>
      <c r="B7" s="1">
        <v>15298.0</v>
      </c>
    </row>
    <row r="8">
      <c r="A8" s="1">
        <v>2017.0</v>
      </c>
      <c r="B8" s="1">
        <v>16556.0</v>
      </c>
    </row>
    <row r="9">
      <c r="A9" s="1">
        <v>2018.0</v>
      </c>
      <c r="B9" s="1">
        <v>16020.0</v>
      </c>
    </row>
    <row r="10">
      <c r="A10" s="1">
        <v>2019.0</v>
      </c>
      <c r="B10" s="1">
        <v>19907.0</v>
      </c>
    </row>
    <row r="11">
      <c r="A11" s="1">
        <v>2020.0</v>
      </c>
      <c r="B11" s="1">
        <v>13312.0</v>
      </c>
    </row>
    <row r="12">
      <c r="A12" s="1">
        <v>2021.0</v>
      </c>
      <c r="B12" s="1">
        <v>13524.0</v>
      </c>
    </row>
    <row r="13">
      <c r="A13" s="1">
        <v>2022.0</v>
      </c>
      <c r="B13" s="1">
        <v>15976.0</v>
      </c>
    </row>
    <row r="14">
      <c r="A14" s="1">
        <v>2023.0</v>
      </c>
      <c r="B14" s="1">
        <v>13745.0</v>
      </c>
    </row>
    <row r="15">
      <c r="A15" s="1">
        <v>2024.0</v>
      </c>
      <c r="B15" s="1">
        <v>7544.0</v>
      </c>
    </row>
    <row r="16">
      <c r="A16" s="1" t="s">
        <v>568</v>
      </c>
      <c r="B16" s="1">
        <v>157684.0</v>
      </c>
    </row>
    <row r="17">
      <c r="A17" s="1" t="s">
        <v>730</v>
      </c>
    </row>
  </sheetData>
  <drawing r:id="rId1"/>
</worksheet>
</file>

<file path=xl/worksheets/sheet2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1367</v>
      </c>
      <c r="B1" s="1"/>
      <c r="H1" s="1"/>
    </row>
    <row r="2">
      <c r="A2" s="1" t="s">
        <v>1283</v>
      </c>
      <c r="B2" s="1"/>
      <c r="H2" s="1"/>
    </row>
    <row r="3">
      <c r="A3" s="1" t="s">
        <v>1342</v>
      </c>
      <c r="B3" s="1" t="s">
        <v>1137</v>
      </c>
    </row>
    <row r="4">
      <c r="A4" s="1">
        <v>2013.0</v>
      </c>
      <c r="B4" s="1">
        <v>771.0</v>
      </c>
    </row>
    <row r="5">
      <c r="A5" s="1">
        <v>2014.0</v>
      </c>
      <c r="B5" s="1">
        <v>12107.0</v>
      </c>
    </row>
    <row r="6">
      <c r="A6" s="1">
        <v>2015.0</v>
      </c>
      <c r="B6" s="1">
        <v>15014.0</v>
      </c>
    </row>
    <row r="7">
      <c r="A7" s="1">
        <v>2016.0</v>
      </c>
      <c r="B7" s="1">
        <v>15752.0</v>
      </c>
    </row>
    <row r="8">
      <c r="A8" s="1">
        <v>2017.0</v>
      </c>
      <c r="B8" s="1">
        <v>17208.0</v>
      </c>
    </row>
    <row r="9">
      <c r="A9" s="1">
        <v>2018.0</v>
      </c>
      <c r="B9" s="1">
        <v>16751.0</v>
      </c>
    </row>
    <row r="10">
      <c r="A10" s="1">
        <v>2019.0</v>
      </c>
      <c r="B10" s="1">
        <v>18570.0</v>
      </c>
    </row>
    <row r="11">
      <c r="A11" s="1">
        <v>2020.0</v>
      </c>
      <c r="B11" s="1">
        <v>11261.0</v>
      </c>
    </row>
    <row r="12">
      <c r="A12" s="1">
        <v>2021.0</v>
      </c>
      <c r="B12" s="1">
        <v>13762.0</v>
      </c>
    </row>
    <row r="13">
      <c r="A13" s="1">
        <v>2022.0</v>
      </c>
      <c r="B13" s="1">
        <v>16010.0</v>
      </c>
    </row>
    <row r="14">
      <c r="A14" s="1">
        <v>2023.0</v>
      </c>
      <c r="B14" s="1">
        <v>13412.0</v>
      </c>
    </row>
    <row r="15">
      <c r="A15" s="1">
        <v>2024.0</v>
      </c>
      <c r="B15" s="1">
        <v>7065.0</v>
      </c>
    </row>
    <row r="16">
      <c r="A16" s="1" t="s">
        <v>728</v>
      </c>
      <c r="B16" s="1">
        <v>1.0</v>
      </c>
    </row>
    <row r="17">
      <c r="A17" s="1" t="s">
        <v>568</v>
      </c>
      <c r="B17" s="1">
        <v>157684.0</v>
      </c>
    </row>
    <row r="18">
      <c r="A18" s="1" t="s">
        <v>730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521</v>
      </c>
    </row>
    <row r="2">
      <c r="A2" s="1" t="s">
        <v>522</v>
      </c>
    </row>
    <row r="3">
      <c r="A3" s="7" t="s">
        <v>3</v>
      </c>
      <c r="B3" s="6" t="s">
        <v>270</v>
      </c>
      <c r="C3" s="6" t="s">
        <v>437</v>
      </c>
      <c r="D3" s="6" t="s">
        <v>523</v>
      </c>
      <c r="E3" s="6" t="s">
        <v>524</v>
      </c>
      <c r="F3" s="6" t="s">
        <v>525</v>
      </c>
      <c r="G3" s="6" t="s">
        <v>441</v>
      </c>
      <c r="H3" s="6" t="s">
        <v>526</v>
      </c>
      <c r="I3" s="6" t="s">
        <v>527</v>
      </c>
      <c r="J3" s="6" t="s">
        <v>528</v>
      </c>
      <c r="K3" s="6" t="s">
        <v>529</v>
      </c>
      <c r="L3" s="6" t="s">
        <v>492</v>
      </c>
      <c r="M3" s="6" t="s">
        <v>530</v>
      </c>
      <c r="N3" s="6" t="s">
        <v>531</v>
      </c>
      <c r="O3" s="6" t="s">
        <v>532</v>
      </c>
      <c r="P3" s="6" t="s">
        <v>533</v>
      </c>
      <c r="Q3" s="6" t="s">
        <v>534</v>
      </c>
      <c r="R3" s="6" t="s">
        <v>535</v>
      </c>
      <c r="S3" s="6" t="s">
        <v>536</v>
      </c>
      <c r="T3" s="6" t="s">
        <v>537</v>
      </c>
      <c r="U3" s="6" t="s">
        <v>538</v>
      </c>
      <c r="V3" s="6" t="s">
        <v>539</v>
      </c>
      <c r="W3" s="6" t="s">
        <v>540</v>
      </c>
      <c r="X3" s="6" t="s">
        <v>541</v>
      </c>
      <c r="Y3" s="6" t="s">
        <v>542</v>
      </c>
      <c r="Z3" s="6" t="s">
        <v>543</v>
      </c>
      <c r="AA3" s="6" t="s">
        <v>544</v>
      </c>
      <c r="AB3" s="6" t="s">
        <v>545</v>
      </c>
      <c r="AC3" s="6" t="s">
        <v>546</v>
      </c>
      <c r="AD3" s="6" t="s">
        <v>547</v>
      </c>
      <c r="AE3" s="6" t="s">
        <v>548</v>
      </c>
      <c r="AF3" s="6" t="s">
        <v>549</v>
      </c>
    </row>
    <row r="4">
      <c r="A4" s="7">
        <v>2000.0</v>
      </c>
      <c r="B4" s="1">
        <v>1.6979917E8</v>
      </c>
      <c r="C4" s="1">
        <v>68199.0</v>
      </c>
      <c r="D4" s="1">
        <v>21.27</v>
      </c>
      <c r="E4" s="1">
        <v>7.6</v>
      </c>
      <c r="F4" s="1">
        <v>12.3</v>
      </c>
      <c r="G4" s="1">
        <v>38.99</v>
      </c>
      <c r="H4" s="1">
        <v>20.82</v>
      </c>
      <c r="I4" s="1">
        <v>9323.0</v>
      </c>
      <c r="J4" s="1">
        <v>2.91</v>
      </c>
      <c r="K4" s="1" t="s">
        <v>233</v>
      </c>
      <c r="L4" s="1">
        <v>79.34</v>
      </c>
      <c r="M4" s="1" t="s">
        <v>233</v>
      </c>
      <c r="N4" s="1">
        <v>52.3</v>
      </c>
      <c r="O4" s="1">
        <v>37.78</v>
      </c>
      <c r="P4" s="1">
        <v>43.71</v>
      </c>
      <c r="Q4" s="1">
        <v>38.02</v>
      </c>
      <c r="R4" s="1">
        <v>83.27</v>
      </c>
      <c r="S4" s="1" t="s">
        <v>233</v>
      </c>
      <c r="T4" s="1">
        <v>1.23</v>
      </c>
      <c r="U4" s="1" t="s">
        <v>233</v>
      </c>
      <c r="V4" s="1">
        <v>11.26</v>
      </c>
      <c r="W4" s="1">
        <v>23.8</v>
      </c>
      <c r="X4" s="1" t="s">
        <v>233</v>
      </c>
      <c r="Y4" s="1" t="s">
        <v>233</v>
      </c>
      <c r="Z4" s="1" t="s">
        <v>233</v>
      </c>
      <c r="AA4" s="1" t="s">
        <v>233</v>
      </c>
      <c r="AB4" s="1">
        <v>0.55</v>
      </c>
      <c r="AC4" s="1">
        <v>5.42</v>
      </c>
      <c r="AD4" s="1">
        <v>13.67</v>
      </c>
      <c r="AE4" s="1">
        <v>1.51</v>
      </c>
      <c r="AF4" s="1">
        <v>0.32</v>
      </c>
    </row>
    <row r="5">
      <c r="A5" s="7">
        <v>2001.0</v>
      </c>
      <c r="B5" s="1">
        <v>1.72385776E8</v>
      </c>
      <c r="C5" s="1">
        <v>61943.0</v>
      </c>
      <c r="D5" s="1">
        <v>19.88</v>
      </c>
      <c r="E5" s="1">
        <v>7.85</v>
      </c>
      <c r="F5" s="1">
        <v>10.0</v>
      </c>
      <c r="G5" s="1">
        <v>36.61</v>
      </c>
      <c r="H5" s="1">
        <v>21.35</v>
      </c>
      <c r="I5" s="1">
        <v>8647.0</v>
      </c>
      <c r="J5" s="1">
        <v>2.78</v>
      </c>
      <c r="K5" s="1" t="s">
        <v>233</v>
      </c>
      <c r="L5" s="1">
        <v>80.76</v>
      </c>
      <c r="M5" s="1" t="s">
        <v>233</v>
      </c>
      <c r="N5" s="1">
        <v>50.62</v>
      </c>
      <c r="O5" s="1">
        <v>38.07</v>
      </c>
      <c r="P5" s="1">
        <v>45.55</v>
      </c>
      <c r="Q5" s="1">
        <v>37.45</v>
      </c>
      <c r="R5" s="1">
        <v>80.19</v>
      </c>
      <c r="S5" s="1" t="s">
        <v>233</v>
      </c>
      <c r="T5" s="1">
        <v>1.29</v>
      </c>
      <c r="U5" s="1" t="s">
        <v>233</v>
      </c>
      <c r="V5" s="1">
        <v>10.8</v>
      </c>
      <c r="W5" s="1">
        <v>23.48</v>
      </c>
      <c r="X5" s="1" t="s">
        <v>233</v>
      </c>
      <c r="Y5" s="1" t="s">
        <v>233</v>
      </c>
      <c r="Z5" s="1" t="s">
        <v>233</v>
      </c>
      <c r="AA5" s="1" t="s">
        <v>233</v>
      </c>
      <c r="AB5" s="1">
        <v>0.54</v>
      </c>
      <c r="AC5" s="1">
        <v>6.11</v>
      </c>
      <c r="AD5" s="1">
        <v>22.13</v>
      </c>
      <c r="AE5" s="1">
        <v>1.59</v>
      </c>
      <c r="AF5" s="1">
        <v>0.36</v>
      </c>
    </row>
    <row r="6">
      <c r="A6" s="7">
        <v>2002.0</v>
      </c>
      <c r="B6" s="1">
        <v>1.74632932E8</v>
      </c>
      <c r="C6" s="1">
        <v>58916.0</v>
      </c>
      <c r="D6" s="1">
        <v>19.26</v>
      </c>
      <c r="E6" s="1">
        <v>8.07</v>
      </c>
      <c r="F6" s="1">
        <v>8.82</v>
      </c>
      <c r="G6" s="1">
        <v>33.1</v>
      </c>
      <c r="H6" s="1">
        <v>19.97</v>
      </c>
      <c r="I6" s="1">
        <v>8729.0</v>
      </c>
      <c r="J6" s="1">
        <v>2.85</v>
      </c>
      <c r="K6" s="1" t="s">
        <v>233</v>
      </c>
      <c r="L6" s="1">
        <v>83.13</v>
      </c>
      <c r="M6" s="1">
        <v>0.2</v>
      </c>
      <c r="N6" s="1">
        <v>54.1</v>
      </c>
      <c r="O6" s="1">
        <v>38.64</v>
      </c>
      <c r="P6" s="1">
        <v>47.84</v>
      </c>
      <c r="Q6" s="1">
        <v>36.99</v>
      </c>
      <c r="R6" s="1">
        <v>77.43</v>
      </c>
      <c r="S6" s="1">
        <v>11.57</v>
      </c>
      <c r="T6" s="1">
        <v>1.3</v>
      </c>
      <c r="U6" s="1">
        <v>10.17</v>
      </c>
      <c r="V6" s="1">
        <v>9.57</v>
      </c>
      <c r="W6" s="1">
        <v>24.4</v>
      </c>
      <c r="X6" s="1" t="s">
        <v>233</v>
      </c>
      <c r="Y6" s="1" t="s">
        <v>233</v>
      </c>
      <c r="Z6" s="1" t="s">
        <v>233</v>
      </c>
      <c r="AA6" s="1" t="s">
        <v>233</v>
      </c>
      <c r="AB6" s="1">
        <v>0.57</v>
      </c>
      <c r="AC6" s="1">
        <v>6.65</v>
      </c>
      <c r="AD6" s="1">
        <v>28.58</v>
      </c>
      <c r="AE6" s="1">
        <v>1.63</v>
      </c>
      <c r="AF6" s="1">
        <v>0.42</v>
      </c>
    </row>
    <row r="7">
      <c r="A7" s="7">
        <v>2003.0</v>
      </c>
      <c r="B7" s="1">
        <v>1.76876251E8</v>
      </c>
      <c r="C7" s="1">
        <v>57540.0</v>
      </c>
      <c r="D7" s="1">
        <v>18.94</v>
      </c>
      <c r="E7" s="1">
        <v>8.21</v>
      </c>
      <c r="F7" s="1">
        <v>8.35</v>
      </c>
      <c r="G7" s="1">
        <v>32.82</v>
      </c>
      <c r="H7" s="1">
        <v>19.02</v>
      </c>
      <c r="I7" s="1">
        <v>8568.0</v>
      </c>
      <c r="J7" s="1">
        <v>2.82</v>
      </c>
      <c r="K7" s="1" t="s">
        <v>233</v>
      </c>
      <c r="L7" s="1">
        <v>84.69</v>
      </c>
      <c r="M7" s="1">
        <v>0.16</v>
      </c>
      <c r="N7" s="1">
        <v>52.14</v>
      </c>
      <c r="O7" s="1">
        <v>39.95</v>
      </c>
      <c r="P7" s="1">
        <v>49.92</v>
      </c>
      <c r="Q7" s="1">
        <v>36.11</v>
      </c>
      <c r="R7" s="1">
        <v>76.76</v>
      </c>
      <c r="S7" s="1">
        <v>17.58</v>
      </c>
      <c r="T7" s="1">
        <v>1.29</v>
      </c>
      <c r="U7" s="1">
        <v>15.39</v>
      </c>
      <c r="V7" s="1">
        <v>8.91</v>
      </c>
      <c r="W7" s="1">
        <v>24.33</v>
      </c>
      <c r="X7" s="1" t="s">
        <v>233</v>
      </c>
      <c r="Y7" s="1" t="s">
        <v>233</v>
      </c>
      <c r="Z7" s="1" t="s">
        <v>233</v>
      </c>
      <c r="AA7" s="1" t="s">
        <v>233</v>
      </c>
      <c r="AB7" s="1">
        <v>0.55</v>
      </c>
      <c r="AC7" s="1">
        <v>7.13</v>
      </c>
      <c r="AD7" s="1">
        <v>32.85</v>
      </c>
      <c r="AE7" s="1">
        <v>1.59</v>
      </c>
      <c r="AF7" s="1">
        <v>0.45</v>
      </c>
    </row>
    <row r="8">
      <c r="A8" s="7">
        <v>2004.0</v>
      </c>
      <c r="B8" s="1">
        <v>1.79108134E8</v>
      </c>
      <c r="C8" s="1">
        <v>54183.0</v>
      </c>
      <c r="D8" s="1">
        <v>17.9</v>
      </c>
      <c r="E8" s="1">
        <v>8.19</v>
      </c>
      <c r="F8" s="1">
        <v>6.88</v>
      </c>
      <c r="G8" s="1">
        <v>29.92</v>
      </c>
      <c r="H8" s="1">
        <v>17.47</v>
      </c>
      <c r="I8" s="1">
        <v>8391.0</v>
      </c>
      <c r="J8" s="1">
        <v>2.77</v>
      </c>
      <c r="K8" s="1" t="s">
        <v>233</v>
      </c>
      <c r="L8" s="1">
        <v>86.05</v>
      </c>
      <c r="M8" s="1">
        <v>0.17</v>
      </c>
      <c r="N8" s="1">
        <v>54.22</v>
      </c>
      <c r="O8" s="1">
        <v>41.75</v>
      </c>
      <c r="P8" s="1">
        <v>51.98</v>
      </c>
      <c r="Q8" s="1">
        <v>34.86</v>
      </c>
      <c r="R8" s="1">
        <v>72.65</v>
      </c>
      <c r="S8" s="1">
        <v>20.03</v>
      </c>
      <c r="T8" s="1">
        <v>1.31</v>
      </c>
      <c r="U8" s="1">
        <v>17.44</v>
      </c>
      <c r="V8" s="1">
        <v>8.23</v>
      </c>
      <c r="W8" s="1">
        <v>23.72</v>
      </c>
      <c r="X8" s="1">
        <v>1.61</v>
      </c>
      <c r="Y8" s="1">
        <v>2.17</v>
      </c>
      <c r="Z8" s="1" t="s">
        <v>233</v>
      </c>
      <c r="AA8" s="1" t="s">
        <v>233</v>
      </c>
      <c r="AB8" s="1">
        <v>0.53</v>
      </c>
      <c r="AC8" s="1">
        <v>7.91</v>
      </c>
      <c r="AD8" s="1">
        <v>36.59</v>
      </c>
      <c r="AE8" s="1">
        <v>1.52</v>
      </c>
      <c r="AF8" s="1">
        <v>0.45</v>
      </c>
    </row>
    <row r="9">
      <c r="A9" s="7">
        <v>2005.0</v>
      </c>
      <c r="B9" s="1">
        <v>1.84184074E8</v>
      </c>
      <c r="C9" s="1">
        <v>51544.0</v>
      </c>
      <c r="D9" s="1">
        <v>16.98</v>
      </c>
      <c r="E9" s="1">
        <v>8.08</v>
      </c>
      <c r="F9" s="1">
        <v>5.32</v>
      </c>
      <c r="G9" s="1">
        <v>26.48</v>
      </c>
      <c r="H9" s="1">
        <v>16.98</v>
      </c>
      <c r="I9" s="1">
        <v>7967.0</v>
      </c>
      <c r="J9" s="1">
        <v>2.62</v>
      </c>
      <c r="K9" s="1" t="s">
        <v>233</v>
      </c>
      <c r="L9" s="1">
        <v>86.68</v>
      </c>
      <c r="M9" s="1">
        <v>0.18</v>
      </c>
      <c r="N9" s="1">
        <v>53.38</v>
      </c>
      <c r="O9" s="1">
        <v>43.22</v>
      </c>
      <c r="P9" s="1">
        <v>52.76</v>
      </c>
      <c r="Q9" s="1">
        <v>33.47</v>
      </c>
      <c r="R9" s="1">
        <v>66.56</v>
      </c>
      <c r="S9" s="1">
        <v>22.85</v>
      </c>
      <c r="T9" s="1">
        <v>1.35</v>
      </c>
      <c r="U9" s="1">
        <v>19.74</v>
      </c>
      <c r="V9" s="1">
        <v>5.25</v>
      </c>
      <c r="W9" s="1">
        <v>23.12</v>
      </c>
      <c r="X9" s="1">
        <v>1.48</v>
      </c>
      <c r="Y9" s="1">
        <v>2.09</v>
      </c>
      <c r="Z9" s="1" t="s">
        <v>233</v>
      </c>
      <c r="AA9" s="1" t="s">
        <v>233</v>
      </c>
      <c r="AB9" s="1">
        <v>0.55</v>
      </c>
      <c r="AC9" s="1">
        <v>8.34</v>
      </c>
      <c r="AD9" s="1">
        <v>40.33</v>
      </c>
      <c r="AE9" s="1">
        <v>1.52</v>
      </c>
      <c r="AF9" s="1">
        <v>0.45</v>
      </c>
    </row>
    <row r="10">
      <c r="A10" s="7">
        <v>2006.0</v>
      </c>
      <c r="B10" s="1">
        <v>1.86770613E8</v>
      </c>
      <c r="C10" s="1" t="s">
        <v>233</v>
      </c>
      <c r="D10" s="1" t="s">
        <v>82</v>
      </c>
      <c r="E10" s="1" t="s">
        <v>82</v>
      </c>
      <c r="F10" s="1" t="s">
        <v>82</v>
      </c>
      <c r="G10" s="1">
        <v>25.5</v>
      </c>
      <c r="H10" s="1">
        <v>16.62</v>
      </c>
      <c r="I10" s="1" t="s">
        <v>233</v>
      </c>
      <c r="J10" s="1" t="s">
        <v>82</v>
      </c>
      <c r="K10" s="1" t="s">
        <v>82</v>
      </c>
      <c r="L10" s="1" t="s">
        <v>82</v>
      </c>
      <c r="M10" s="1">
        <v>0.18</v>
      </c>
      <c r="N10" s="1" t="s">
        <v>82</v>
      </c>
      <c r="O10" s="1" t="s">
        <v>82</v>
      </c>
      <c r="P10" s="1" t="s">
        <v>82</v>
      </c>
      <c r="Q10" s="1">
        <v>31.91</v>
      </c>
      <c r="R10" s="1">
        <v>62.47</v>
      </c>
      <c r="S10" s="1">
        <v>23.92</v>
      </c>
      <c r="T10" s="1">
        <v>1.34</v>
      </c>
      <c r="U10" s="1">
        <v>20.62</v>
      </c>
      <c r="V10" s="1" t="s">
        <v>82</v>
      </c>
      <c r="W10" s="1" t="s">
        <v>233</v>
      </c>
      <c r="X10" s="1">
        <v>1.41</v>
      </c>
      <c r="Y10" s="1">
        <v>2.11</v>
      </c>
      <c r="Z10" s="1">
        <v>12.49</v>
      </c>
      <c r="AA10" s="1">
        <v>3.09</v>
      </c>
      <c r="AB10" s="1">
        <v>0.58</v>
      </c>
      <c r="AC10" s="1">
        <v>7.21</v>
      </c>
      <c r="AD10" s="1">
        <v>44.02</v>
      </c>
      <c r="AE10" s="1">
        <v>1.52</v>
      </c>
      <c r="AF10" s="1">
        <v>0.47</v>
      </c>
    </row>
    <row r="11">
      <c r="A11" s="7">
        <v>2007.0</v>
      </c>
      <c r="B11" s="1">
        <v>1.89335187E8</v>
      </c>
      <c r="C11" s="1" t="s">
        <v>233</v>
      </c>
      <c r="D11" s="1" t="s">
        <v>82</v>
      </c>
      <c r="E11" s="1" t="s">
        <v>82</v>
      </c>
      <c r="F11" s="1" t="s">
        <v>82</v>
      </c>
      <c r="G11" s="1">
        <v>25.42</v>
      </c>
      <c r="H11" s="1">
        <v>11.94</v>
      </c>
      <c r="I11" s="1" t="s">
        <v>233</v>
      </c>
      <c r="J11" s="1" t="s">
        <v>82</v>
      </c>
      <c r="K11" s="1" t="s">
        <v>82</v>
      </c>
      <c r="L11" s="1" t="s">
        <v>82</v>
      </c>
      <c r="M11" s="1">
        <v>0.18</v>
      </c>
      <c r="N11" s="1" t="s">
        <v>82</v>
      </c>
      <c r="O11" s="1" t="s">
        <v>82</v>
      </c>
      <c r="P11" s="1" t="s">
        <v>82</v>
      </c>
      <c r="Q11" s="1">
        <v>31.39</v>
      </c>
      <c r="R11" s="1">
        <v>60.45</v>
      </c>
      <c r="S11" s="1" t="s">
        <v>233</v>
      </c>
      <c r="T11" s="1">
        <v>1.36</v>
      </c>
      <c r="U11" s="1" t="s">
        <v>233</v>
      </c>
      <c r="V11" s="1" t="s">
        <v>82</v>
      </c>
      <c r="W11" s="1" t="s">
        <v>233</v>
      </c>
      <c r="X11" s="1" t="s">
        <v>233</v>
      </c>
      <c r="Y11" s="1" t="s">
        <v>233</v>
      </c>
      <c r="Z11" s="1">
        <v>12.05</v>
      </c>
      <c r="AA11" s="1">
        <v>3.12</v>
      </c>
      <c r="AB11" s="1">
        <v>0.6</v>
      </c>
      <c r="AC11" s="1">
        <v>7.47</v>
      </c>
      <c r="AD11" s="1">
        <v>46.42</v>
      </c>
      <c r="AE11" s="1">
        <v>1.54</v>
      </c>
      <c r="AF11" s="1">
        <v>0.48</v>
      </c>
    </row>
    <row r="12">
      <c r="A12" s="1" t="s">
        <v>484</v>
      </c>
    </row>
  </sheetData>
  <drawing r:id="rId1"/>
</worksheet>
</file>

<file path=xl/worksheets/sheet2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1368</v>
      </c>
      <c r="B1" s="1"/>
    </row>
    <row r="2">
      <c r="A2" s="1" t="s">
        <v>1283</v>
      </c>
      <c r="B2" s="1"/>
    </row>
    <row r="3">
      <c r="A3" s="1" t="s">
        <v>1284</v>
      </c>
      <c r="B3" s="1" t="s">
        <v>1137</v>
      </c>
    </row>
    <row r="4">
      <c r="A4" s="1">
        <v>2013.0</v>
      </c>
      <c r="B4" s="1">
        <v>666.0</v>
      </c>
    </row>
    <row r="5">
      <c r="A5" s="1">
        <v>2014.0</v>
      </c>
      <c r="B5" s="1">
        <v>11137.0</v>
      </c>
    </row>
    <row r="6">
      <c r="A6" s="1">
        <v>2015.0</v>
      </c>
      <c r="B6" s="1">
        <v>13999.0</v>
      </c>
    </row>
    <row r="7">
      <c r="A7" s="1">
        <v>2016.0</v>
      </c>
      <c r="B7" s="1">
        <v>15298.0</v>
      </c>
    </row>
    <row r="8">
      <c r="A8" s="1">
        <v>2017.0</v>
      </c>
      <c r="B8" s="1">
        <v>16556.0</v>
      </c>
    </row>
    <row r="9">
      <c r="A9" s="1">
        <v>2018.0</v>
      </c>
      <c r="B9" s="1">
        <v>16020.0</v>
      </c>
    </row>
    <row r="10">
      <c r="A10" s="1">
        <v>2019.0</v>
      </c>
      <c r="B10" s="1">
        <v>19907.0</v>
      </c>
    </row>
    <row r="11">
      <c r="A11" s="1">
        <v>2020.0</v>
      </c>
      <c r="B11" s="1">
        <v>13312.0</v>
      </c>
    </row>
    <row r="12">
      <c r="A12" s="1">
        <v>2021.0</v>
      </c>
      <c r="B12" s="1">
        <v>13524.0</v>
      </c>
    </row>
    <row r="13">
      <c r="A13" s="1">
        <v>2022.0</v>
      </c>
      <c r="B13" s="1">
        <v>15976.0</v>
      </c>
    </row>
    <row r="14">
      <c r="A14" s="1">
        <v>2023.0</v>
      </c>
      <c r="B14" s="1">
        <v>13745.0</v>
      </c>
    </row>
    <row r="15">
      <c r="A15" s="1">
        <v>2024.0</v>
      </c>
      <c r="B15" s="1">
        <v>7544.0</v>
      </c>
    </row>
    <row r="16">
      <c r="A16" s="1" t="s">
        <v>568</v>
      </c>
      <c r="B16" s="1">
        <v>157684.0</v>
      </c>
    </row>
    <row r="17">
      <c r="A17" s="1" t="s">
        <v>730</v>
      </c>
    </row>
  </sheetData>
  <drawing r:id="rId1"/>
</worksheet>
</file>

<file path=xl/worksheets/sheet2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1368</v>
      </c>
      <c r="B1" s="1"/>
    </row>
    <row r="2">
      <c r="A2" s="1" t="s">
        <v>1283</v>
      </c>
      <c r="B2" s="1"/>
    </row>
    <row r="3">
      <c r="A3" s="1" t="s">
        <v>1342</v>
      </c>
      <c r="B3" s="1" t="s">
        <v>1137</v>
      </c>
    </row>
    <row r="4">
      <c r="A4" s="1">
        <v>2013.0</v>
      </c>
      <c r="B4" s="1">
        <v>772.0</v>
      </c>
    </row>
    <row r="5">
      <c r="A5" s="1">
        <v>2014.0</v>
      </c>
      <c r="B5" s="1">
        <v>12110.0</v>
      </c>
    </row>
    <row r="6">
      <c r="A6" s="1">
        <v>2015.0</v>
      </c>
      <c r="B6" s="1">
        <v>15012.0</v>
      </c>
    </row>
    <row r="7">
      <c r="A7" s="1">
        <v>2016.0</v>
      </c>
      <c r="B7" s="1">
        <v>15752.0</v>
      </c>
    </row>
    <row r="8">
      <c r="A8" s="1">
        <v>2017.0</v>
      </c>
      <c r="B8" s="1">
        <v>17212.0</v>
      </c>
    </row>
    <row r="9">
      <c r="A9" s="1">
        <v>2018.0</v>
      </c>
      <c r="B9" s="1">
        <v>16743.0</v>
      </c>
    </row>
    <row r="10">
      <c r="A10" s="1">
        <v>2019.0</v>
      </c>
      <c r="B10" s="1">
        <v>18574.0</v>
      </c>
    </row>
    <row r="11">
      <c r="A11" s="1">
        <v>2020.0</v>
      </c>
      <c r="B11" s="1">
        <v>11259.0</v>
      </c>
    </row>
    <row r="12">
      <c r="A12" s="1">
        <v>2021.0</v>
      </c>
      <c r="B12" s="1">
        <v>13764.0</v>
      </c>
    </row>
    <row r="13">
      <c r="A13" s="1">
        <v>2022.0</v>
      </c>
      <c r="B13" s="1">
        <v>16012.0</v>
      </c>
    </row>
    <row r="14">
      <c r="A14" s="1">
        <v>2023.0</v>
      </c>
      <c r="B14" s="1">
        <v>13408.0</v>
      </c>
    </row>
    <row r="15">
      <c r="A15" s="1">
        <v>2024.0</v>
      </c>
      <c r="B15" s="1">
        <v>7065.0</v>
      </c>
    </row>
    <row r="16">
      <c r="A16" s="1" t="s">
        <v>728</v>
      </c>
      <c r="B16" s="1">
        <v>1.0</v>
      </c>
    </row>
    <row r="17">
      <c r="A17" s="1" t="s">
        <v>568</v>
      </c>
      <c r="B17" s="1">
        <v>157684.0</v>
      </c>
    </row>
    <row r="18">
      <c r="A18" s="1" t="s">
        <v>730</v>
      </c>
    </row>
  </sheetData>
  <drawing r:id="rId1"/>
</worksheet>
</file>

<file path=xl/worksheets/sheet2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1369</v>
      </c>
      <c r="B1" s="1"/>
      <c r="G1" s="1"/>
    </row>
    <row r="2">
      <c r="A2" s="1" t="s">
        <v>1283</v>
      </c>
      <c r="B2" s="1"/>
      <c r="G2" s="1"/>
    </row>
    <row r="3">
      <c r="A3" s="1" t="s">
        <v>1165</v>
      </c>
      <c r="B3" s="1" t="s">
        <v>1323</v>
      </c>
    </row>
    <row r="4">
      <c r="A4" s="1">
        <v>2013.0</v>
      </c>
      <c r="B4" s="1">
        <v>520.0</v>
      </c>
    </row>
    <row r="5">
      <c r="A5" s="1">
        <v>2014.0</v>
      </c>
      <c r="B5" s="1">
        <v>8814.0</v>
      </c>
    </row>
    <row r="6">
      <c r="A6" s="1">
        <v>2015.0</v>
      </c>
      <c r="B6" s="1">
        <v>10933.0</v>
      </c>
    </row>
    <row r="7">
      <c r="A7" s="1">
        <v>2016.0</v>
      </c>
      <c r="B7" s="1">
        <v>11879.0</v>
      </c>
    </row>
    <row r="8">
      <c r="A8" s="1">
        <v>2017.0</v>
      </c>
      <c r="B8" s="1">
        <v>12994.0</v>
      </c>
    </row>
    <row r="9">
      <c r="A9" s="1">
        <v>2018.0</v>
      </c>
      <c r="B9" s="1">
        <v>12356.0</v>
      </c>
    </row>
    <row r="10">
      <c r="A10" s="1">
        <v>2019.0</v>
      </c>
      <c r="B10" s="1">
        <v>15064.0</v>
      </c>
    </row>
    <row r="11">
      <c r="A11" s="1">
        <v>2020.0</v>
      </c>
      <c r="B11" s="1">
        <v>9941.0</v>
      </c>
    </row>
    <row r="12">
      <c r="A12" s="1">
        <v>2021.0</v>
      </c>
      <c r="B12" s="1">
        <v>10374.0</v>
      </c>
    </row>
    <row r="13">
      <c r="A13" s="1">
        <v>2022.0</v>
      </c>
      <c r="B13" s="1">
        <v>11900.0</v>
      </c>
    </row>
    <row r="14">
      <c r="A14" s="1">
        <v>2023.0</v>
      </c>
      <c r="B14" s="1">
        <v>10452.0</v>
      </c>
    </row>
    <row r="15">
      <c r="A15" s="1">
        <v>2024.0</v>
      </c>
      <c r="B15" s="1">
        <v>5891.0</v>
      </c>
    </row>
    <row r="16">
      <c r="A16" s="1" t="s">
        <v>568</v>
      </c>
      <c r="B16" s="1">
        <v>111836.0</v>
      </c>
    </row>
    <row r="17">
      <c r="A17" s="1" t="s">
        <v>730</v>
      </c>
    </row>
  </sheetData>
  <drawing r:id="rId1"/>
</worksheet>
</file>

<file path=xl/worksheets/sheet2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1369</v>
      </c>
      <c r="B1" s="1"/>
    </row>
    <row r="2">
      <c r="A2" s="1" t="s">
        <v>1283</v>
      </c>
      <c r="B2" s="1"/>
    </row>
    <row r="3">
      <c r="A3" s="1" t="s">
        <v>1342</v>
      </c>
      <c r="B3" s="1" t="s">
        <v>1323</v>
      </c>
    </row>
    <row r="4">
      <c r="A4" s="1">
        <v>2013.0</v>
      </c>
      <c r="B4" s="1">
        <v>594.0</v>
      </c>
    </row>
    <row r="5">
      <c r="A5" s="1">
        <v>2014.0</v>
      </c>
      <c r="B5" s="1">
        <v>9463.0</v>
      </c>
    </row>
    <row r="6">
      <c r="A6" s="1">
        <v>2015.0</v>
      </c>
      <c r="B6" s="1">
        <v>11462.0</v>
      </c>
    </row>
    <row r="7">
      <c r="A7" s="1">
        <v>2016.0</v>
      </c>
      <c r="B7" s="1">
        <v>12170.0</v>
      </c>
    </row>
    <row r="8">
      <c r="A8" s="1">
        <v>2017.0</v>
      </c>
      <c r="B8" s="1">
        <v>13446.0</v>
      </c>
    </row>
    <row r="9">
      <c r="A9" s="1">
        <v>2018.0</v>
      </c>
      <c r="B9" s="1">
        <v>12843.0</v>
      </c>
    </row>
    <row r="10">
      <c r="A10" s="1">
        <v>2019.0</v>
      </c>
      <c r="B10" s="1">
        <v>14126.0</v>
      </c>
    </row>
    <row r="11">
      <c r="A11" s="1">
        <v>2020.0</v>
      </c>
      <c r="B11" s="1">
        <v>8764.0</v>
      </c>
    </row>
    <row r="12">
      <c r="A12" s="1">
        <v>2021.0</v>
      </c>
      <c r="B12" s="1">
        <v>10555.0</v>
      </c>
    </row>
    <row r="13">
      <c r="A13" s="1">
        <v>2022.0</v>
      </c>
      <c r="B13" s="1">
        <v>11887.0</v>
      </c>
    </row>
    <row r="14">
      <c r="A14" s="1">
        <v>2023.0</v>
      </c>
      <c r="B14" s="1">
        <v>10144.0</v>
      </c>
    </row>
    <row r="15">
      <c r="A15" s="1">
        <v>2024.0</v>
      </c>
      <c r="B15" s="1">
        <v>5530.0</v>
      </c>
    </row>
    <row r="16">
      <c r="A16" s="1" t="s">
        <v>728</v>
      </c>
      <c r="B16" s="1">
        <v>1.0</v>
      </c>
    </row>
    <row r="17">
      <c r="A17" s="1" t="s">
        <v>568</v>
      </c>
      <c r="B17" s="1">
        <v>111836.0</v>
      </c>
    </row>
    <row r="18">
      <c r="A18" s="1" t="s">
        <v>730</v>
      </c>
    </row>
  </sheetData>
  <drawing r:id="rId1"/>
</worksheet>
</file>

<file path=xl/worksheets/sheet2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1370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1" t="s">
        <v>1283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1" t="s">
        <v>1284</v>
      </c>
      <c r="B3" s="1" t="s">
        <v>1137</v>
      </c>
      <c r="C3" s="1" t="s">
        <v>1371</v>
      </c>
      <c r="D3" s="1" t="s">
        <v>1372</v>
      </c>
      <c r="E3" s="1" t="s">
        <v>1373</v>
      </c>
      <c r="F3" s="1" t="s">
        <v>1374</v>
      </c>
      <c r="G3" s="1" t="s">
        <v>1375</v>
      </c>
      <c r="H3" s="1" t="s">
        <v>1376</v>
      </c>
      <c r="I3" s="1" t="s">
        <v>1377</v>
      </c>
      <c r="J3" s="1" t="s">
        <v>1378</v>
      </c>
      <c r="K3" s="1" t="s">
        <v>1379</v>
      </c>
      <c r="L3" s="1" t="s">
        <v>1380</v>
      </c>
      <c r="M3" s="1" t="s">
        <v>1381</v>
      </c>
      <c r="N3" s="1" t="s">
        <v>1382</v>
      </c>
      <c r="O3" s="1" t="s">
        <v>1383</v>
      </c>
    </row>
    <row r="4">
      <c r="A4" s="1">
        <v>2013.0</v>
      </c>
      <c r="B4" s="1">
        <v>444.0</v>
      </c>
      <c r="C4" s="1">
        <v>307.0</v>
      </c>
      <c r="D4" s="1">
        <v>23.0</v>
      </c>
      <c r="E4" s="1">
        <v>3.0</v>
      </c>
      <c r="F4" s="1">
        <v>0.0</v>
      </c>
      <c r="G4" s="1">
        <v>21.0</v>
      </c>
      <c r="H4" s="1">
        <v>0.0</v>
      </c>
      <c r="I4" s="1">
        <v>84.0</v>
      </c>
      <c r="J4" s="1">
        <v>114.0</v>
      </c>
      <c r="K4" s="1">
        <v>5.0</v>
      </c>
      <c r="L4" s="1">
        <v>1.0</v>
      </c>
      <c r="M4" s="1">
        <v>0.0</v>
      </c>
      <c r="N4" s="1">
        <v>14.0</v>
      </c>
      <c r="O4" s="1">
        <v>99.0</v>
      </c>
    </row>
    <row r="5">
      <c r="A5" s="1">
        <v>2014.0</v>
      </c>
      <c r="B5" s="1">
        <v>13039.0</v>
      </c>
      <c r="C5" s="1">
        <v>8412.0</v>
      </c>
      <c r="D5" s="1">
        <v>385.0</v>
      </c>
      <c r="E5" s="1">
        <v>102.0</v>
      </c>
      <c r="F5" s="1">
        <v>10.0</v>
      </c>
      <c r="G5" s="1">
        <v>707.0</v>
      </c>
      <c r="H5" s="1">
        <v>62.0</v>
      </c>
      <c r="I5" s="1">
        <v>1731.0</v>
      </c>
      <c r="J5" s="1">
        <v>3492.0</v>
      </c>
      <c r="K5" s="1">
        <v>91.0</v>
      </c>
      <c r="L5" s="1">
        <v>28.0</v>
      </c>
      <c r="M5" s="1">
        <v>4.0</v>
      </c>
      <c r="N5" s="1">
        <v>255.0</v>
      </c>
      <c r="O5" s="1">
        <v>3119.0</v>
      </c>
    </row>
    <row r="6">
      <c r="A6" s="1">
        <v>2015.0</v>
      </c>
      <c r="B6" s="1">
        <v>17931.0</v>
      </c>
      <c r="C6" s="1">
        <v>11138.0</v>
      </c>
      <c r="D6" s="1">
        <v>540.0</v>
      </c>
      <c r="E6" s="1">
        <v>133.0</v>
      </c>
      <c r="F6" s="1">
        <v>21.0</v>
      </c>
      <c r="G6" s="1">
        <v>734.0</v>
      </c>
      <c r="H6" s="1">
        <v>71.0</v>
      </c>
      <c r="I6" s="1">
        <v>2186.0</v>
      </c>
      <c r="J6" s="1">
        <v>4439.0</v>
      </c>
      <c r="K6" s="1">
        <v>123.0</v>
      </c>
      <c r="L6" s="1">
        <v>56.0</v>
      </c>
      <c r="M6" s="1">
        <v>5.0</v>
      </c>
      <c r="N6" s="1">
        <v>478.0</v>
      </c>
      <c r="O6" s="1">
        <v>4172.0</v>
      </c>
    </row>
    <row r="7">
      <c r="A7" s="1">
        <v>2016.0</v>
      </c>
      <c r="B7" s="1">
        <v>20314.0</v>
      </c>
      <c r="C7" s="1">
        <v>12397.0</v>
      </c>
      <c r="D7" s="1">
        <v>617.0</v>
      </c>
      <c r="E7" s="1">
        <v>174.0</v>
      </c>
      <c r="F7" s="1">
        <v>18.0</v>
      </c>
      <c r="G7" s="1">
        <v>988.0</v>
      </c>
      <c r="H7" s="1">
        <v>40.0</v>
      </c>
      <c r="I7" s="1">
        <v>2536.0</v>
      </c>
      <c r="J7" s="1">
        <v>4769.0</v>
      </c>
      <c r="K7" s="1">
        <v>167.0</v>
      </c>
      <c r="L7" s="1">
        <v>59.0</v>
      </c>
      <c r="M7" s="1">
        <v>6.0</v>
      </c>
      <c r="N7" s="1">
        <v>523.0</v>
      </c>
      <c r="O7" s="1">
        <v>4577.0</v>
      </c>
    </row>
    <row r="8">
      <c r="A8" s="1">
        <v>2017.0</v>
      </c>
      <c r="B8" s="1">
        <v>23768.0</v>
      </c>
      <c r="C8" s="1">
        <v>14730.0</v>
      </c>
      <c r="D8" s="1">
        <v>828.0</v>
      </c>
      <c r="E8" s="1">
        <v>181.0</v>
      </c>
      <c r="F8" s="1">
        <v>18.0</v>
      </c>
      <c r="G8" s="1">
        <v>1219.0</v>
      </c>
      <c r="H8" s="1">
        <v>58.0</v>
      </c>
      <c r="I8" s="1">
        <v>3170.0</v>
      </c>
      <c r="J8" s="1">
        <v>5631.0</v>
      </c>
      <c r="K8" s="1">
        <v>216.0</v>
      </c>
      <c r="L8" s="1">
        <v>68.0</v>
      </c>
      <c r="M8" s="1">
        <v>8.0</v>
      </c>
      <c r="N8" s="1">
        <v>546.0</v>
      </c>
      <c r="O8" s="1">
        <v>5600.0</v>
      </c>
    </row>
    <row r="9">
      <c r="A9" s="1">
        <v>2018.0</v>
      </c>
      <c r="B9" s="1">
        <v>27563.0</v>
      </c>
      <c r="C9" s="1">
        <v>16437.0</v>
      </c>
      <c r="D9" s="1">
        <v>1013.0</v>
      </c>
      <c r="E9" s="1">
        <v>217.0</v>
      </c>
      <c r="F9" s="1">
        <v>38.0</v>
      </c>
      <c r="G9" s="1">
        <v>1421.0</v>
      </c>
      <c r="H9" s="1">
        <v>116.0</v>
      </c>
      <c r="I9" s="1">
        <v>3360.0</v>
      </c>
      <c r="J9" s="1">
        <v>5789.0</v>
      </c>
      <c r="K9" s="1">
        <v>256.0</v>
      </c>
      <c r="L9" s="1">
        <v>80.0</v>
      </c>
      <c r="M9" s="1">
        <v>11.0</v>
      </c>
      <c r="N9" s="1">
        <v>661.0</v>
      </c>
      <c r="O9" s="1">
        <v>6591.0</v>
      </c>
    </row>
    <row r="10">
      <c r="A10" s="1">
        <v>2019.0</v>
      </c>
      <c r="B10" s="1">
        <v>39970.0</v>
      </c>
      <c r="C10" s="1">
        <v>24196.0</v>
      </c>
      <c r="D10" s="1">
        <v>1669.0</v>
      </c>
      <c r="E10" s="1">
        <v>283.0</v>
      </c>
      <c r="F10" s="1">
        <v>45.0</v>
      </c>
      <c r="G10" s="1">
        <v>1917.0</v>
      </c>
      <c r="H10" s="1">
        <v>86.0</v>
      </c>
      <c r="I10" s="1">
        <v>4160.0</v>
      </c>
      <c r="J10" s="1">
        <v>9270.0</v>
      </c>
      <c r="K10" s="1">
        <v>428.0</v>
      </c>
      <c r="L10" s="1">
        <v>143.0</v>
      </c>
      <c r="M10" s="1">
        <v>14.0</v>
      </c>
      <c r="N10" s="1">
        <v>931.0</v>
      </c>
      <c r="O10" s="1">
        <v>9273.0</v>
      </c>
    </row>
    <row r="11">
      <c r="A11" s="1">
        <v>2020.0</v>
      </c>
      <c r="B11" s="1">
        <v>32125.0</v>
      </c>
      <c r="C11" s="1">
        <v>18099.0</v>
      </c>
      <c r="D11" s="1">
        <v>1090.0</v>
      </c>
      <c r="E11" s="1">
        <v>226.0</v>
      </c>
      <c r="F11" s="1">
        <v>34.0</v>
      </c>
      <c r="G11" s="1">
        <v>1235.0</v>
      </c>
      <c r="H11" s="1">
        <v>77.0</v>
      </c>
      <c r="I11" s="1">
        <v>2881.0</v>
      </c>
      <c r="J11" s="1">
        <v>6524.0</v>
      </c>
      <c r="K11" s="1">
        <v>296.0</v>
      </c>
      <c r="L11" s="1">
        <v>90.0</v>
      </c>
      <c r="M11" s="1">
        <v>10.0</v>
      </c>
      <c r="N11" s="1">
        <v>720.0</v>
      </c>
      <c r="O11" s="1">
        <v>7887.0</v>
      </c>
    </row>
    <row r="12">
      <c r="A12" s="1">
        <v>2021.0</v>
      </c>
      <c r="B12" s="1">
        <v>35594.0</v>
      </c>
      <c r="C12" s="1">
        <v>20217.0</v>
      </c>
      <c r="D12" s="1">
        <v>1396.0</v>
      </c>
      <c r="E12" s="1">
        <v>308.0</v>
      </c>
      <c r="F12" s="1">
        <v>37.0</v>
      </c>
      <c r="G12" s="1">
        <v>1531.0</v>
      </c>
      <c r="H12" s="1">
        <v>92.0</v>
      </c>
      <c r="I12" s="1">
        <v>2942.0</v>
      </c>
      <c r="J12" s="1">
        <v>6438.0</v>
      </c>
      <c r="K12" s="1">
        <v>333.0</v>
      </c>
      <c r="L12" s="1">
        <v>96.0</v>
      </c>
      <c r="M12" s="1">
        <v>12.0</v>
      </c>
      <c r="N12" s="1">
        <v>716.0</v>
      </c>
      <c r="O12" s="1">
        <v>9581.0</v>
      </c>
    </row>
    <row r="13">
      <c r="A13" s="1">
        <v>2022.0</v>
      </c>
      <c r="B13" s="1">
        <v>46805.0</v>
      </c>
      <c r="C13" s="1">
        <v>27220.0</v>
      </c>
      <c r="D13" s="1">
        <v>1732.0</v>
      </c>
      <c r="E13" s="1">
        <v>317.0</v>
      </c>
      <c r="F13" s="1">
        <v>31.0</v>
      </c>
      <c r="G13" s="1">
        <v>1997.0</v>
      </c>
      <c r="H13" s="1">
        <v>98.0</v>
      </c>
      <c r="I13" s="1">
        <v>4421.0</v>
      </c>
      <c r="J13" s="1">
        <v>8661.0</v>
      </c>
      <c r="K13" s="1">
        <v>386.0</v>
      </c>
      <c r="L13" s="1">
        <v>97.0</v>
      </c>
      <c r="M13" s="1">
        <v>15.0</v>
      </c>
      <c r="N13" s="1">
        <v>874.0</v>
      </c>
      <c r="O13" s="1">
        <v>13293.0</v>
      </c>
    </row>
    <row r="14">
      <c r="A14" s="1">
        <v>2023.0</v>
      </c>
      <c r="B14" s="1">
        <v>52672.0</v>
      </c>
      <c r="C14" s="1">
        <v>32006.0</v>
      </c>
      <c r="D14" s="1">
        <v>1939.0</v>
      </c>
      <c r="E14" s="1">
        <v>333.0</v>
      </c>
      <c r="F14" s="1">
        <v>42.0</v>
      </c>
      <c r="G14" s="1">
        <v>2685.0</v>
      </c>
      <c r="H14" s="1">
        <v>150.0</v>
      </c>
      <c r="I14" s="1">
        <v>5127.0</v>
      </c>
      <c r="J14" s="1">
        <v>9459.0</v>
      </c>
      <c r="K14" s="1">
        <v>544.0</v>
      </c>
      <c r="L14" s="1">
        <v>111.0</v>
      </c>
      <c r="M14" s="1">
        <v>10.0</v>
      </c>
      <c r="N14" s="1">
        <v>1018.0</v>
      </c>
      <c r="O14" s="1">
        <v>16043.0</v>
      </c>
    </row>
    <row r="15">
      <c r="A15" s="1">
        <v>2024.0</v>
      </c>
      <c r="B15" s="1">
        <v>37019.0</v>
      </c>
      <c r="C15" s="1">
        <v>21171.0</v>
      </c>
      <c r="D15" s="1">
        <v>1231.0</v>
      </c>
      <c r="E15" s="1">
        <v>167.0</v>
      </c>
      <c r="F15" s="1">
        <v>15.0</v>
      </c>
      <c r="G15" s="1">
        <v>1637.0</v>
      </c>
      <c r="H15" s="1">
        <v>87.0</v>
      </c>
      <c r="I15" s="1">
        <v>3433.0</v>
      </c>
      <c r="J15" s="1">
        <v>6108.0</v>
      </c>
      <c r="K15" s="1">
        <v>369.0</v>
      </c>
      <c r="L15" s="1">
        <v>54.0</v>
      </c>
      <c r="M15" s="1">
        <v>3.0</v>
      </c>
      <c r="N15" s="1">
        <v>575.0</v>
      </c>
      <c r="O15" s="1">
        <v>10965.0</v>
      </c>
    </row>
    <row r="16">
      <c r="A16" s="1" t="s">
        <v>568</v>
      </c>
      <c r="B16" s="1">
        <v>347244.0</v>
      </c>
      <c r="C16" s="1">
        <v>206330.0</v>
      </c>
      <c r="D16" s="1">
        <v>12463.0</v>
      </c>
      <c r="E16" s="1">
        <v>2444.0</v>
      </c>
      <c r="F16" s="1">
        <v>309.0</v>
      </c>
      <c r="G16" s="1">
        <v>16092.0</v>
      </c>
      <c r="H16" s="1">
        <v>937.0</v>
      </c>
      <c r="I16" s="1">
        <v>36031.0</v>
      </c>
      <c r="J16" s="1">
        <v>70694.0</v>
      </c>
      <c r="K16" s="1">
        <v>3214.0</v>
      </c>
      <c r="L16" s="1">
        <v>883.0</v>
      </c>
      <c r="M16" s="1">
        <v>98.0</v>
      </c>
      <c r="N16" s="1">
        <v>7311.0</v>
      </c>
      <c r="O16" s="1">
        <v>91200.0</v>
      </c>
    </row>
    <row r="17">
      <c r="A17" s="1" t="s">
        <v>730</v>
      </c>
    </row>
  </sheetData>
  <drawing r:id="rId1"/>
</worksheet>
</file>

<file path=xl/worksheets/sheet2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1384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1" t="s">
        <v>1283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1" t="s">
        <v>1342</v>
      </c>
      <c r="B3" s="1" t="s">
        <v>1137</v>
      </c>
      <c r="C3" s="1" t="s">
        <v>1371</v>
      </c>
      <c r="D3" s="1" t="s">
        <v>1372</v>
      </c>
      <c r="E3" s="1" t="s">
        <v>1373</v>
      </c>
      <c r="F3" s="1" t="s">
        <v>1374</v>
      </c>
      <c r="G3" s="1" t="s">
        <v>1375</v>
      </c>
      <c r="H3" s="1" t="s">
        <v>1376</v>
      </c>
      <c r="I3" s="1" t="s">
        <v>1377</v>
      </c>
      <c r="J3" s="1" t="s">
        <v>1378</v>
      </c>
      <c r="K3" s="1" t="s">
        <v>1379</v>
      </c>
      <c r="L3" s="1" t="s">
        <v>1380</v>
      </c>
      <c r="M3" s="1" t="s">
        <v>1381</v>
      </c>
      <c r="N3" s="1" t="s">
        <v>1382</v>
      </c>
      <c r="O3" s="1" t="s">
        <v>1383</v>
      </c>
    </row>
    <row r="4">
      <c r="A4" s="1">
        <v>2013.0</v>
      </c>
      <c r="B4" s="1">
        <v>513.0</v>
      </c>
      <c r="C4" s="1">
        <v>359.0</v>
      </c>
      <c r="D4" s="1">
        <v>24.0</v>
      </c>
      <c r="E4" s="1">
        <v>4.0</v>
      </c>
      <c r="F4" s="1">
        <v>0.0</v>
      </c>
      <c r="G4" s="1">
        <v>24.0</v>
      </c>
      <c r="H4" s="1">
        <v>0.0</v>
      </c>
      <c r="I4" s="1">
        <v>88.0</v>
      </c>
      <c r="J4" s="1">
        <v>128.0</v>
      </c>
      <c r="K4" s="1">
        <v>6.0</v>
      </c>
      <c r="L4" s="1">
        <v>1.0</v>
      </c>
      <c r="M4" s="1">
        <v>0.0</v>
      </c>
      <c r="N4" s="1">
        <v>15.0</v>
      </c>
      <c r="O4" s="1">
        <v>135.0</v>
      </c>
    </row>
    <row r="5">
      <c r="A5" s="1">
        <v>2014.0</v>
      </c>
      <c r="B5" s="1">
        <v>15034.0</v>
      </c>
      <c r="C5" s="1">
        <v>9892.0</v>
      </c>
      <c r="D5" s="1">
        <v>426.0</v>
      </c>
      <c r="E5" s="1">
        <v>118.0</v>
      </c>
      <c r="F5" s="1">
        <v>11.0</v>
      </c>
      <c r="G5" s="1">
        <v>740.0</v>
      </c>
      <c r="H5" s="1">
        <v>65.0</v>
      </c>
      <c r="I5" s="1">
        <v>1910.0</v>
      </c>
      <c r="J5" s="1">
        <v>4328.0</v>
      </c>
      <c r="K5" s="1">
        <v>104.0</v>
      </c>
      <c r="L5" s="1">
        <v>35.0</v>
      </c>
      <c r="M5" s="1">
        <v>6.0</v>
      </c>
      <c r="N5" s="1">
        <v>280.0</v>
      </c>
      <c r="O5" s="1">
        <v>3552.0</v>
      </c>
    </row>
    <row r="6">
      <c r="A6" s="1">
        <v>2015.0</v>
      </c>
      <c r="B6" s="1">
        <v>19642.0</v>
      </c>
      <c r="C6" s="1">
        <v>12381.0</v>
      </c>
      <c r="D6" s="1">
        <v>589.0</v>
      </c>
      <c r="E6" s="1">
        <v>138.0</v>
      </c>
      <c r="F6" s="1">
        <v>20.0</v>
      </c>
      <c r="G6" s="1">
        <v>793.0</v>
      </c>
      <c r="H6" s="1">
        <v>77.0</v>
      </c>
      <c r="I6" s="1">
        <v>2292.0</v>
      </c>
      <c r="J6" s="1">
        <v>5205.0</v>
      </c>
      <c r="K6" s="1">
        <v>146.0</v>
      </c>
      <c r="L6" s="1">
        <v>70.0</v>
      </c>
      <c r="M6" s="1">
        <v>5.0</v>
      </c>
      <c r="N6" s="1">
        <v>495.0</v>
      </c>
      <c r="O6" s="1">
        <v>4453.0</v>
      </c>
    </row>
    <row r="7">
      <c r="A7" s="1">
        <v>2016.0</v>
      </c>
      <c r="B7" s="1">
        <v>21870.0</v>
      </c>
      <c r="C7" s="1">
        <v>13497.0</v>
      </c>
      <c r="D7" s="1">
        <v>633.0</v>
      </c>
      <c r="E7" s="1">
        <v>184.0</v>
      </c>
      <c r="F7" s="1">
        <v>20.0</v>
      </c>
      <c r="G7" s="1">
        <v>1031.0</v>
      </c>
      <c r="H7" s="1">
        <v>38.0</v>
      </c>
      <c r="I7" s="1">
        <v>2625.0</v>
      </c>
      <c r="J7" s="1">
        <v>5420.0</v>
      </c>
      <c r="K7" s="1">
        <v>181.0</v>
      </c>
      <c r="L7" s="1">
        <v>71.0</v>
      </c>
      <c r="M7" s="1">
        <v>7.0</v>
      </c>
      <c r="N7" s="1">
        <v>550.0</v>
      </c>
      <c r="O7" s="1">
        <v>4910.0</v>
      </c>
    </row>
    <row r="8">
      <c r="A8" s="1">
        <v>2017.0</v>
      </c>
      <c r="B8" s="1">
        <v>25461.0</v>
      </c>
      <c r="C8" s="1">
        <v>16016.0</v>
      </c>
      <c r="D8" s="1">
        <v>884.0</v>
      </c>
      <c r="E8" s="1">
        <v>195.0</v>
      </c>
      <c r="F8" s="1">
        <v>21.0</v>
      </c>
      <c r="G8" s="1">
        <v>1247.0</v>
      </c>
      <c r="H8" s="1">
        <v>56.0</v>
      </c>
      <c r="I8" s="1">
        <v>3403.0</v>
      </c>
      <c r="J8" s="1">
        <v>6306.0</v>
      </c>
      <c r="K8" s="1">
        <v>236.0</v>
      </c>
      <c r="L8" s="1">
        <v>77.0</v>
      </c>
      <c r="M8" s="1">
        <v>9.0</v>
      </c>
      <c r="N8" s="1">
        <v>588.0</v>
      </c>
      <c r="O8" s="1">
        <v>5931.0</v>
      </c>
    </row>
    <row r="9">
      <c r="A9" s="1">
        <v>2018.0</v>
      </c>
      <c r="B9" s="1">
        <v>29625.0</v>
      </c>
      <c r="C9" s="1">
        <v>17893.0</v>
      </c>
      <c r="D9" s="1">
        <v>1123.0</v>
      </c>
      <c r="E9" s="1">
        <v>232.0</v>
      </c>
      <c r="F9" s="1">
        <v>41.0</v>
      </c>
      <c r="G9" s="1">
        <v>1510.0</v>
      </c>
      <c r="H9" s="1">
        <v>119.0</v>
      </c>
      <c r="I9" s="1">
        <v>3514.0</v>
      </c>
      <c r="J9" s="1">
        <v>6516.0</v>
      </c>
      <c r="K9" s="1">
        <v>301.0</v>
      </c>
      <c r="L9" s="1">
        <v>95.0</v>
      </c>
      <c r="M9" s="1">
        <v>11.0</v>
      </c>
      <c r="N9" s="1">
        <v>701.0</v>
      </c>
      <c r="O9" s="1">
        <v>7108.0</v>
      </c>
    </row>
    <row r="10">
      <c r="A10" s="1">
        <v>2019.0</v>
      </c>
      <c r="B10" s="1">
        <v>34917.0</v>
      </c>
      <c r="C10" s="1">
        <v>20469.0</v>
      </c>
      <c r="D10" s="1">
        <v>1458.0</v>
      </c>
      <c r="E10" s="1">
        <v>248.0</v>
      </c>
      <c r="F10" s="1">
        <v>39.0</v>
      </c>
      <c r="G10" s="1">
        <v>1730.0</v>
      </c>
      <c r="H10" s="1">
        <v>82.0</v>
      </c>
      <c r="I10" s="1">
        <v>3713.0</v>
      </c>
      <c r="J10" s="1">
        <v>7228.0</v>
      </c>
      <c r="K10" s="1">
        <v>345.0</v>
      </c>
      <c r="L10" s="1">
        <v>106.0</v>
      </c>
      <c r="M10" s="1">
        <v>11.0</v>
      </c>
      <c r="N10" s="1">
        <v>834.0</v>
      </c>
      <c r="O10" s="1">
        <v>8191.0</v>
      </c>
    </row>
    <row r="11">
      <c r="A11" s="1">
        <v>2020.0</v>
      </c>
      <c r="B11" s="1">
        <v>29125.0</v>
      </c>
      <c r="C11" s="1">
        <v>15749.0</v>
      </c>
      <c r="D11" s="1">
        <v>1051.0</v>
      </c>
      <c r="E11" s="1">
        <v>206.0</v>
      </c>
      <c r="F11" s="1">
        <v>33.0</v>
      </c>
      <c r="G11" s="1">
        <v>1204.0</v>
      </c>
      <c r="H11" s="1">
        <v>75.0</v>
      </c>
      <c r="I11" s="1">
        <v>2680.0</v>
      </c>
      <c r="J11" s="1">
        <v>5048.0</v>
      </c>
      <c r="K11" s="1">
        <v>273.0</v>
      </c>
      <c r="L11" s="1">
        <v>70.0</v>
      </c>
      <c r="M11" s="1">
        <v>10.0</v>
      </c>
      <c r="N11" s="1">
        <v>691.0</v>
      </c>
      <c r="O11" s="1">
        <v>7266.0</v>
      </c>
    </row>
    <row r="12">
      <c r="A12" s="1">
        <v>2021.0</v>
      </c>
      <c r="B12" s="1">
        <v>36381.0</v>
      </c>
      <c r="C12" s="1">
        <v>20762.0</v>
      </c>
      <c r="D12" s="1">
        <v>1448.0</v>
      </c>
      <c r="E12" s="1">
        <v>311.0</v>
      </c>
      <c r="F12" s="1">
        <v>36.0</v>
      </c>
      <c r="G12" s="1">
        <v>1543.0</v>
      </c>
      <c r="H12" s="1">
        <v>99.0</v>
      </c>
      <c r="I12" s="1">
        <v>3014.0</v>
      </c>
      <c r="J12" s="1">
        <v>6658.0</v>
      </c>
      <c r="K12" s="1">
        <v>346.0</v>
      </c>
      <c r="L12" s="1">
        <v>102.0</v>
      </c>
      <c r="M12" s="1">
        <v>14.0</v>
      </c>
      <c r="N12" s="1">
        <v>741.0</v>
      </c>
      <c r="O12" s="1">
        <v>9905.0</v>
      </c>
    </row>
    <row r="13">
      <c r="A13" s="1">
        <v>2022.0</v>
      </c>
      <c r="B13" s="1">
        <v>47118.0</v>
      </c>
      <c r="C13" s="1">
        <v>27438.0</v>
      </c>
      <c r="D13" s="1">
        <v>1721.0</v>
      </c>
      <c r="E13" s="1">
        <v>325.0</v>
      </c>
      <c r="F13" s="1">
        <v>33.0</v>
      </c>
      <c r="G13" s="1">
        <v>2044.0</v>
      </c>
      <c r="H13" s="1">
        <v>97.0</v>
      </c>
      <c r="I13" s="1">
        <v>4478.0</v>
      </c>
      <c r="J13" s="1">
        <v>8654.0</v>
      </c>
      <c r="K13" s="1">
        <v>381.0</v>
      </c>
      <c r="L13" s="1">
        <v>93.0</v>
      </c>
      <c r="M13" s="1">
        <v>12.0</v>
      </c>
      <c r="N13" s="1">
        <v>868.0</v>
      </c>
      <c r="O13" s="1">
        <v>13406.0</v>
      </c>
    </row>
    <row r="14">
      <c r="A14" s="1">
        <v>2023.0</v>
      </c>
      <c r="B14" s="1">
        <v>52915.0</v>
      </c>
      <c r="C14" s="1">
        <v>32005.0</v>
      </c>
      <c r="D14" s="1">
        <v>1933.0</v>
      </c>
      <c r="E14" s="1">
        <v>334.0</v>
      </c>
      <c r="F14" s="1">
        <v>41.0</v>
      </c>
      <c r="G14" s="1">
        <v>2668.0</v>
      </c>
      <c r="H14" s="1">
        <v>151.0</v>
      </c>
      <c r="I14" s="1">
        <v>5106.0</v>
      </c>
      <c r="J14" s="1">
        <v>9446.0</v>
      </c>
      <c r="K14" s="1">
        <v>547.0</v>
      </c>
      <c r="L14" s="1">
        <v>114.0</v>
      </c>
      <c r="M14" s="1">
        <v>10.0</v>
      </c>
      <c r="N14" s="1">
        <v>1030.0</v>
      </c>
      <c r="O14" s="1">
        <v>16058.0</v>
      </c>
    </row>
    <row r="15">
      <c r="A15" s="1">
        <v>2024.0</v>
      </c>
      <c r="B15" s="1">
        <v>34643.0</v>
      </c>
      <c r="C15" s="1">
        <v>19869.0</v>
      </c>
      <c r="D15" s="1">
        <v>1173.0</v>
      </c>
      <c r="E15" s="1">
        <v>149.0</v>
      </c>
      <c r="F15" s="1">
        <v>14.0</v>
      </c>
      <c r="G15" s="1">
        <v>1558.0</v>
      </c>
      <c r="H15" s="1">
        <v>78.0</v>
      </c>
      <c r="I15" s="1">
        <v>3208.0</v>
      </c>
      <c r="J15" s="1">
        <v>5757.0</v>
      </c>
      <c r="K15" s="1">
        <v>348.0</v>
      </c>
      <c r="L15" s="1">
        <v>49.0</v>
      </c>
      <c r="M15" s="1">
        <v>3.0</v>
      </c>
      <c r="N15" s="1">
        <v>518.0</v>
      </c>
      <c r="O15" s="1">
        <v>10285.0</v>
      </c>
    </row>
    <row r="16">
      <c r="A16" s="1" t="s">
        <v>568</v>
      </c>
      <c r="B16" s="1">
        <v>347244.0</v>
      </c>
      <c r="C16" s="1">
        <v>206330.0</v>
      </c>
      <c r="D16" s="1">
        <v>12463.0</v>
      </c>
      <c r="E16" s="1">
        <v>2444.0</v>
      </c>
      <c r="F16" s="1">
        <v>309.0</v>
      </c>
      <c r="G16" s="1">
        <v>16092.0</v>
      </c>
      <c r="H16" s="1">
        <v>937.0</v>
      </c>
      <c r="I16" s="1">
        <v>36031.0</v>
      </c>
      <c r="J16" s="1">
        <v>70694.0</v>
      </c>
      <c r="K16" s="1">
        <v>3214.0</v>
      </c>
      <c r="L16" s="1">
        <v>883.0</v>
      </c>
      <c r="M16" s="1">
        <v>98.0</v>
      </c>
      <c r="N16" s="1">
        <v>7311.0</v>
      </c>
      <c r="O16" s="1">
        <v>91200.0</v>
      </c>
    </row>
    <row r="17">
      <c r="A17" s="1" t="s">
        <v>730</v>
      </c>
    </row>
  </sheetData>
  <drawing r:id="rId1"/>
</worksheet>
</file>

<file path=xl/worksheets/sheet2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1" t="s">
        <v>1283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1" t="s">
        <v>1284</v>
      </c>
      <c r="B3" s="1" t="s">
        <v>1137</v>
      </c>
      <c r="C3" s="1" t="s">
        <v>1371</v>
      </c>
      <c r="D3" s="1" t="s">
        <v>1386</v>
      </c>
      <c r="E3" s="1" t="s">
        <v>1387</v>
      </c>
      <c r="F3" s="1" t="s">
        <v>1374</v>
      </c>
      <c r="G3" s="1" t="s">
        <v>1375</v>
      </c>
      <c r="H3" s="1" t="s">
        <v>1376</v>
      </c>
      <c r="I3" s="1" t="s">
        <v>1377</v>
      </c>
      <c r="J3" s="1" t="s">
        <v>1378</v>
      </c>
      <c r="K3" s="1" t="s">
        <v>1379</v>
      </c>
      <c r="L3" s="1" t="s">
        <v>1380</v>
      </c>
      <c r="M3" s="1" t="s">
        <v>1381</v>
      </c>
      <c r="N3" s="1" t="s">
        <v>1382</v>
      </c>
      <c r="O3" s="1" t="s">
        <v>1383</v>
      </c>
    </row>
    <row r="4">
      <c r="A4" s="1">
        <v>2013.0</v>
      </c>
      <c r="B4" s="1">
        <v>444.0</v>
      </c>
      <c r="C4" s="1">
        <v>307.0</v>
      </c>
      <c r="D4" s="1">
        <v>23.0</v>
      </c>
      <c r="E4" s="1">
        <v>3.0</v>
      </c>
      <c r="F4" s="1">
        <v>0.0</v>
      </c>
      <c r="G4" s="1">
        <v>21.0</v>
      </c>
      <c r="H4" s="1">
        <v>0.0</v>
      </c>
      <c r="I4" s="1">
        <v>84.0</v>
      </c>
      <c r="J4" s="1">
        <v>114.0</v>
      </c>
      <c r="K4" s="1">
        <v>5.0</v>
      </c>
      <c r="L4" s="1">
        <v>1.0</v>
      </c>
      <c r="M4" s="1">
        <v>0.0</v>
      </c>
      <c r="N4" s="1">
        <v>14.0</v>
      </c>
      <c r="O4" s="1">
        <v>99.0</v>
      </c>
    </row>
    <row r="5">
      <c r="A5" s="1">
        <v>2014.0</v>
      </c>
      <c r="B5" s="1">
        <v>13039.0</v>
      </c>
      <c r="C5" s="1">
        <v>8412.0</v>
      </c>
      <c r="D5" s="1">
        <v>385.0</v>
      </c>
      <c r="E5" s="1">
        <v>102.0</v>
      </c>
      <c r="F5" s="1">
        <v>10.0</v>
      </c>
      <c r="G5" s="1">
        <v>707.0</v>
      </c>
      <c r="H5" s="1">
        <v>62.0</v>
      </c>
      <c r="I5" s="1">
        <v>1731.0</v>
      </c>
      <c r="J5" s="1">
        <v>3492.0</v>
      </c>
      <c r="K5" s="1">
        <v>91.0</v>
      </c>
      <c r="L5" s="1">
        <v>28.0</v>
      </c>
      <c r="M5" s="1">
        <v>4.0</v>
      </c>
      <c r="N5" s="1">
        <v>255.0</v>
      </c>
      <c r="O5" s="1">
        <v>3119.0</v>
      </c>
    </row>
    <row r="6">
      <c r="A6" s="1">
        <v>2015.0</v>
      </c>
      <c r="B6" s="1">
        <v>17931.0</v>
      </c>
      <c r="C6" s="1">
        <v>11138.0</v>
      </c>
      <c r="D6" s="1">
        <v>540.0</v>
      </c>
      <c r="E6" s="1">
        <v>133.0</v>
      </c>
      <c r="F6" s="1">
        <v>21.0</v>
      </c>
      <c r="G6" s="1">
        <v>734.0</v>
      </c>
      <c r="H6" s="1">
        <v>71.0</v>
      </c>
      <c r="I6" s="1">
        <v>2186.0</v>
      </c>
      <c r="J6" s="1">
        <v>4439.0</v>
      </c>
      <c r="K6" s="1">
        <v>123.0</v>
      </c>
      <c r="L6" s="1">
        <v>56.0</v>
      </c>
      <c r="M6" s="1">
        <v>5.0</v>
      </c>
      <c r="N6" s="1">
        <v>478.0</v>
      </c>
      <c r="O6" s="1">
        <v>4172.0</v>
      </c>
    </row>
    <row r="7">
      <c r="A7" s="1">
        <v>2016.0</v>
      </c>
      <c r="B7" s="1">
        <v>20314.0</v>
      </c>
      <c r="C7" s="1">
        <v>12397.0</v>
      </c>
      <c r="D7" s="1">
        <v>617.0</v>
      </c>
      <c r="E7" s="1">
        <v>174.0</v>
      </c>
      <c r="F7" s="1">
        <v>18.0</v>
      </c>
      <c r="G7" s="1">
        <v>988.0</v>
      </c>
      <c r="H7" s="1">
        <v>40.0</v>
      </c>
      <c r="I7" s="1">
        <v>2536.0</v>
      </c>
      <c r="J7" s="1">
        <v>4769.0</v>
      </c>
      <c r="K7" s="1">
        <v>167.0</v>
      </c>
      <c r="L7" s="1">
        <v>59.0</v>
      </c>
      <c r="M7" s="1">
        <v>6.0</v>
      </c>
      <c r="N7" s="1">
        <v>523.0</v>
      </c>
      <c r="O7" s="1">
        <v>4577.0</v>
      </c>
    </row>
    <row r="8">
      <c r="A8" s="1">
        <v>2017.0</v>
      </c>
      <c r="B8" s="1">
        <v>23768.0</v>
      </c>
      <c r="C8" s="1">
        <v>14730.0</v>
      </c>
      <c r="D8" s="1">
        <v>828.0</v>
      </c>
      <c r="E8" s="1">
        <v>181.0</v>
      </c>
      <c r="F8" s="1">
        <v>18.0</v>
      </c>
      <c r="G8" s="1">
        <v>1219.0</v>
      </c>
      <c r="H8" s="1">
        <v>58.0</v>
      </c>
      <c r="I8" s="1">
        <v>3170.0</v>
      </c>
      <c r="J8" s="1">
        <v>5631.0</v>
      </c>
      <c r="K8" s="1">
        <v>216.0</v>
      </c>
      <c r="L8" s="1">
        <v>68.0</v>
      </c>
      <c r="M8" s="1">
        <v>8.0</v>
      </c>
      <c r="N8" s="1">
        <v>546.0</v>
      </c>
      <c r="O8" s="1">
        <v>5600.0</v>
      </c>
    </row>
    <row r="9">
      <c r="A9" s="1">
        <v>2018.0</v>
      </c>
      <c r="B9" s="1">
        <v>27563.0</v>
      </c>
      <c r="C9" s="1">
        <v>16437.0</v>
      </c>
      <c r="D9" s="1">
        <v>1013.0</v>
      </c>
      <c r="E9" s="1">
        <v>217.0</v>
      </c>
      <c r="F9" s="1">
        <v>38.0</v>
      </c>
      <c r="G9" s="1">
        <v>1421.0</v>
      </c>
      <c r="H9" s="1">
        <v>116.0</v>
      </c>
      <c r="I9" s="1">
        <v>3360.0</v>
      </c>
      <c r="J9" s="1">
        <v>5789.0</v>
      </c>
      <c r="K9" s="1">
        <v>256.0</v>
      </c>
      <c r="L9" s="1">
        <v>80.0</v>
      </c>
      <c r="M9" s="1">
        <v>11.0</v>
      </c>
      <c r="N9" s="1">
        <v>661.0</v>
      </c>
      <c r="O9" s="1">
        <v>6591.0</v>
      </c>
    </row>
    <row r="10">
      <c r="A10" s="1">
        <v>2019.0</v>
      </c>
      <c r="B10" s="1">
        <v>39970.0</v>
      </c>
      <c r="C10" s="1">
        <v>24196.0</v>
      </c>
      <c r="D10" s="1">
        <v>1669.0</v>
      </c>
      <c r="E10" s="1">
        <v>283.0</v>
      </c>
      <c r="F10" s="1">
        <v>45.0</v>
      </c>
      <c r="G10" s="1">
        <v>1917.0</v>
      </c>
      <c r="H10" s="1">
        <v>86.0</v>
      </c>
      <c r="I10" s="1">
        <v>4160.0</v>
      </c>
      <c r="J10" s="1">
        <v>9270.0</v>
      </c>
      <c r="K10" s="1">
        <v>428.0</v>
      </c>
      <c r="L10" s="1">
        <v>143.0</v>
      </c>
      <c r="M10" s="1">
        <v>14.0</v>
      </c>
      <c r="N10" s="1">
        <v>931.0</v>
      </c>
      <c r="O10" s="1">
        <v>9273.0</v>
      </c>
    </row>
    <row r="11">
      <c r="A11" s="1">
        <v>2020.0</v>
      </c>
      <c r="B11" s="1">
        <v>32125.0</v>
      </c>
      <c r="C11" s="1">
        <v>18099.0</v>
      </c>
      <c r="D11" s="1">
        <v>1090.0</v>
      </c>
      <c r="E11" s="1">
        <v>226.0</v>
      </c>
      <c r="F11" s="1">
        <v>34.0</v>
      </c>
      <c r="G11" s="1">
        <v>1235.0</v>
      </c>
      <c r="H11" s="1">
        <v>77.0</v>
      </c>
      <c r="I11" s="1">
        <v>2881.0</v>
      </c>
      <c r="J11" s="1">
        <v>6524.0</v>
      </c>
      <c r="K11" s="1">
        <v>296.0</v>
      </c>
      <c r="L11" s="1">
        <v>90.0</v>
      </c>
      <c r="M11" s="1">
        <v>10.0</v>
      </c>
      <c r="N11" s="1">
        <v>720.0</v>
      </c>
      <c r="O11" s="1">
        <v>7887.0</v>
      </c>
    </row>
    <row r="12">
      <c r="A12" s="1">
        <v>2021.0</v>
      </c>
      <c r="B12" s="1">
        <v>35594.0</v>
      </c>
      <c r="C12" s="1">
        <v>20217.0</v>
      </c>
      <c r="D12" s="1">
        <v>1396.0</v>
      </c>
      <c r="E12" s="1">
        <v>308.0</v>
      </c>
      <c r="F12" s="1">
        <v>37.0</v>
      </c>
      <c r="G12" s="1">
        <v>1531.0</v>
      </c>
      <c r="H12" s="1">
        <v>92.0</v>
      </c>
      <c r="I12" s="1">
        <v>2942.0</v>
      </c>
      <c r="J12" s="1">
        <v>6438.0</v>
      </c>
      <c r="K12" s="1">
        <v>333.0</v>
      </c>
      <c r="L12" s="1">
        <v>96.0</v>
      </c>
      <c r="M12" s="1">
        <v>12.0</v>
      </c>
      <c r="N12" s="1">
        <v>716.0</v>
      </c>
      <c r="O12" s="1">
        <v>9581.0</v>
      </c>
    </row>
    <row r="13">
      <c r="A13" s="1">
        <v>2022.0</v>
      </c>
      <c r="B13" s="1">
        <v>46805.0</v>
      </c>
      <c r="C13" s="1">
        <v>27220.0</v>
      </c>
      <c r="D13" s="1">
        <v>1732.0</v>
      </c>
      <c r="E13" s="1">
        <v>317.0</v>
      </c>
      <c r="F13" s="1">
        <v>31.0</v>
      </c>
      <c r="G13" s="1">
        <v>1997.0</v>
      </c>
      <c r="H13" s="1">
        <v>98.0</v>
      </c>
      <c r="I13" s="1">
        <v>4421.0</v>
      </c>
      <c r="J13" s="1">
        <v>8661.0</v>
      </c>
      <c r="K13" s="1">
        <v>386.0</v>
      </c>
      <c r="L13" s="1">
        <v>97.0</v>
      </c>
      <c r="M13" s="1">
        <v>15.0</v>
      </c>
      <c r="N13" s="1">
        <v>874.0</v>
      </c>
      <c r="O13" s="1">
        <v>13293.0</v>
      </c>
    </row>
    <row r="14">
      <c r="A14" s="1">
        <v>2023.0</v>
      </c>
      <c r="B14" s="1">
        <v>52672.0</v>
      </c>
      <c r="C14" s="1">
        <v>32006.0</v>
      </c>
      <c r="D14" s="1">
        <v>1939.0</v>
      </c>
      <c r="E14" s="1">
        <v>333.0</v>
      </c>
      <c r="F14" s="1">
        <v>42.0</v>
      </c>
      <c r="G14" s="1">
        <v>2685.0</v>
      </c>
      <c r="H14" s="1">
        <v>150.0</v>
      </c>
      <c r="I14" s="1">
        <v>5127.0</v>
      </c>
      <c r="J14" s="1">
        <v>9459.0</v>
      </c>
      <c r="K14" s="1">
        <v>544.0</v>
      </c>
      <c r="L14" s="1">
        <v>111.0</v>
      </c>
      <c r="M14" s="1">
        <v>10.0</v>
      </c>
      <c r="N14" s="1">
        <v>1018.0</v>
      </c>
      <c r="O14" s="1">
        <v>16043.0</v>
      </c>
    </row>
    <row r="15">
      <c r="A15" s="1">
        <v>2024.0</v>
      </c>
      <c r="B15" s="1">
        <v>37019.0</v>
      </c>
      <c r="C15" s="1">
        <v>21171.0</v>
      </c>
      <c r="D15" s="1">
        <v>1231.0</v>
      </c>
      <c r="E15" s="1">
        <v>167.0</v>
      </c>
      <c r="F15" s="1">
        <v>15.0</v>
      </c>
      <c r="G15" s="1">
        <v>1637.0</v>
      </c>
      <c r="H15" s="1">
        <v>87.0</v>
      </c>
      <c r="I15" s="1">
        <v>3433.0</v>
      </c>
      <c r="J15" s="1">
        <v>6108.0</v>
      </c>
      <c r="K15" s="1">
        <v>369.0</v>
      </c>
      <c r="L15" s="1">
        <v>54.0</v>
      </c>
      <c r="M15" s="1">
        <v>3.0</v>
      </c>
      <c r="N15" s="1">
        <v>575.0</v>
      </c>
      <c r="O15" s="1">
        <v>10965.0</v>
      </c>
    </row>
    <row r="16">
      <c r="A16" s="1" t="s">
        <v>568</v>
      </c>
      <c r="B16" s="1">
        <v>347244.0</v>
      </c>
      <c r="C16" s="1">
        <v>206330.0</v>
      </c>
      <c r="D16" s="1">
        <v>12463.0</v>
      </c>
      <c r="E16" s="1">
        <v>2444.0</v>
      </c>
      <c r="F16" s="1">
        <v>309.0</v>
      </c>
      <c r="G16" s="1">
        <v>16092.0</v>
      </c>
      <c r="H16" s="1">
        <v>937.0</v>
      </c>
      <c r="I16" s="1">
        <v>36031.0</v>
      </c>
      <c r="J16" s="1">
        <v>70694.0</v>
      </c>
      <c r="K16" s="1">
        <v>3214.0</v>
      </c>
      <c r="L16" s="1">
        <v>883.0</v>
      </c>
      <c r="M16" s="1">
        <v>98.0</v>
      </c>
      <c r="N16" s="1">
        <v>7311.0</v>
      </c>
      <c r="O16" s="1">
        <v>91200.0</v>
      </c>
    </row>
    <row r="17">
      <c r="A17" s="1" t="s">
        <v>730</v>
      </c>
    </row>
  </sheetData>
  <drawing r:id="rId1"/>
</worksheet>
</file>

<file path=xl/worksheets/sheet2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1388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1" t="s">
        <v>1283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1" t="s">
        <v>1342</v>
      </c>
      <c r="B3" s="1" t="s">
        <v>1137</v>
      </c>
      <c r="C3" s="1" t="s">
        <v>1371</v>
      </c>
      <c r="D3" s="1" t="s">
        <v>1386</v>
      </c>
      <c r="E3" s="1" t="s">
        <v>1387</v>
      </c>
      <c r="F3" s="1" t="s">
        <v>1374</v>
      </c>
      <c r="G3" s="1" t="s">
        <v>1375</v>
      </c>
      <c r="H3" s="1" t="s">
        <v>1376</v>
      </c>
      <c r="I3" s="1" t="s">
        <v>1377</v>
      </c>
      <c r="J3" s="1" t="s">
        <v>1378</v>
      </c>
      <c r="K3" s="1" t="s">
        <v>1379</v>
      </c>
      <c r="L3" s="1" t="s">
        <v>1380</v>
      </c>
      <c r="M3" s="1" t="s">
        <v>1381</v>
      </c>
      <c r="N3" s="1" t="s">
        <v>1382</v>
      </c>
      <c r="O3" s="1" t="s">
        <v>1383</v>
      </c>
    </row>
    <row r="4">
      <c r="A4" s="1">
        <v>2013.0</v>
      </c>
      <c r="B4" s="1">
        <v>513.0</v>
      </c>
      <c r="C4" s="1">
        <v>359.0</v>
      </c>
      <c r="D4" s="1">
        <v>24.0</v>
      </c>
      <c r="E4" s="1">
        <v>4.0</v>
      </c>
      <c r="F4" s="1">
        <v>0.0</v>
      </c>
      <c r="G4" s="1">
        <v>24.0</v>
      </c>
      <c r="H4" s="1">
        <v>0.0</v>
      </c>
      <c r="I4" s="1">
        <v>88.0</v>
      </c>
      <c r="J4" s="1">
        <v>128.0</v>
      </c>
      <c r="K4" s="1">
        <v>6.0</v>
      </c>
      <c r="L4" s="1">
        <v>1.0</v>
      </c>
      <c r="M4" s="1">
        <v>0.0</v>
      </c>
      <c r="N4" s="1">
        <v>15.0</v>
      </c>
      <c r="O4" s="1">
        <v>135.0</v>
      </c>
    </row>
    <row r="5">
      <c r="A5" s="1">
        <v>2014.0</v>
      </c>
      <c r="B5" s="1">
        <v>15034.0</v>
      </c>
      <c r="C5" s="1">
        <v>9892.0</v>
      </c>
      <c r="D5" s="1">
        <v>426.0</v>
      </c>
      <c r="E5" s="1">
        <v>118.0</v>
      </c>
      <c r="F5" s="1">
        <v>11.0</v>
      </c>
      <c r="G5" s="1">
        <v>740.0</v>
      </c>
      <c r="H5" s="1">
        <v>65.0</v>
      </c>
      <c r="I5" s="1">
        <v>1910.0</v>
      </c>
      <c r="J5" s="1">
        <v>4328.0</v>
      </c>
      <c r="K5" s="1">
        <v>104.0</v>
      </c>
      <c r="L5" s="1">
        <v>35.0</v>
      </c>
      <c r="M5" s="1">
        <v>6.0</v>
      </c>
      <c r="N5" s="1">
        <v>280.0</v>
      </c>
      <c r="O5" s="1">
        <v>3552.0</v>
      </c>
    </row>
    <row r="6">
      <c r="A6" s="1">
        <v>2015.0</v>
      </c>
      <c r="B6" s="1">
        <v>19642.0</v>
      </c>
      <c r="C6" s="1">
        <v>12381.0</v>
      </c>
      <c r="D6" s="1">
        <v>589.0</v>
      </c>
      <c r="E6" s="1">
        <v>138.0</v>
      </c>
      <c r="F6" s="1">
        <v>20.0</v>
      </c>
      <c r="G6" s="1">
        <v>793.0</v>
      </c>
      <c r="H6" s="1">
        <v>77.0</v>
      </c>
      <c r="I6" s="1">
        <v>2292.0</v>
      </c>
      <c r="J6" s="1">
        <v>5205.0</v>
      </c>
      <c r="K6" s="1">
        <v>146.0</v>
      </c>
      <c r="L6" s="1">
        <v>70.0</v>
      </c>
      <c r="M6" s="1">
        <v>5.0</v>
      </c>
      <c r="N6" s="1">
        <v>495.0</v>
      </c>
      <c r="O6" s="1">
        <v>4453.0</v>
      </c>
    </row>
    <row r="7">
      <c r="A7" s="1">
        <v>2016.0</v>
      </c>
      <c r="B7" s="1">
        <v>21870.0</v>
      </c>
      <c r="C7" s="1">
        <v>13497.0</v>
      </c>
      <c r="D7" s="1">
        <v>633.0</v>
      </c>
      <c r="E7" s="1">
        <v>184.0</v>
      </c>
      <c r="F7" s="1">
        <v>20.0</v>
      </c>
      <c r="G7" s="1">
        <v>1031.0</v>
      </c>
      <c r="H7" s="1">
        <v>38.0</v>
      </c>
      <c r="I7" s="1">
        <v>2625.0</v>
      </c>
      <c r="J7" s="1">
        <v>5420.0</v>
      </c>
      <c r="K7" s="1">
        <v>181.0</v>
      </c>
      <c r="L7" s="1">
        <v>71.0</v>
      </c>
      <c r="M7" s="1">
        <v>7.0</v>
      </c>
      <c r="N7" s="1">
        <v>550.0</v>
      </c>
      <c r="O7" s="1">
        <v>4910.0</v>
      </c>
    </row>
    <row r="8">
      <c r="A8" s="1">
        <v>2017.0</v>
      </c>
      <c r="B8" s="1">
        <v>25461.0</v>
      </c>
      <c r="C8" s="1">
        <v>16016.0</v>
      </c>
      <c r="D8" s="1">
        <v>884.0</v>
      </c>
      <c r="E8" s="1">
        <v>195.0</v>
      </c>
      <c r="F8" s="1">
        <v>21.0</v>
      </c>
      <c r="G8" s="1">
        <v>1247.0</v>
      </c>
      <c r="H8" s="1">
        <v>56.0</v>
      </c>
      <c r="I8" s="1">
        <v>3403.0</v>
      </c>
      <c r="J8" s="1">
        <v>6306.0</v>
      </c>
      <c r="K8" s="1">
        <v>236.0</v>
      </c>
      <c r="L8" s="1">
        <v>77.0</v>
      </c>
      <c r="M8" s="1">
        <v>9.0</v>
      </c>
      <c r="N8" s="1">
        <v>588.0</v>
      </c>
      <c r="O8" s="1">
        <v>5931.0</v>
      </c>
    </row>
    <row r="9">
      <c r="A9" s="1">
        <v>2018.0</v>
      </c>
      <c r="B9" s="1">
        <v>29625.0</v>
      </c>
      <c r="C9" s="1">
        <v>17893.0</v>
      </c>
      <c r="D9" s="1">
        <v>1123.0</v>
      </c>
      <c r="E9" s="1">
        <v>232.0</v>
      </c>
      <c r="F9" s="1">
        <v>41.0</v>
      </c>
      <c r="G9" s="1">
        <v>1510.0</v>
      </c>
      <c r="H9" s="1">
        <v>119.0</v>
      </c>
      <c r="I9" s="1">
        <v>3514.0</v>
      </c>
      <c r="J9" s="1">
        <v>6516.0</v>
      </c>
      <c r="K9" s="1">
        <v>301.0</v>
      </c>
      <c r="L9" s="1">
        <v>95.0</v>
      </c>
      <c r="M9" s="1">
        <v>11.0</v>
      </c>
      <c r="N9" s="1">
        <v>701.0</v>
      </c>
      <c r="O9" s="1">
        <v>7108.0</v>
      </c>
    </row>
    <row r="10">
      <c r="A10" s="1">
        <v>2019.0</v>
      </c>
      <c r="B10" s="1">
        <v>34917.0</v>
      </c>
      <c r="C10" s="1">
        <v>20469.0</v>
      </c>
      <c r="D10" s="1">
        <v>1458.0</v>
      </c>
      <c r="E10" s="1">
        <v>248.0</v>
      </c>
      <c r="F10" s="1">
        <v>39.0</v>
      </c>
      <c r="G10" s="1">
        <v>1730.0</v>
      </c>
      <c r="H10" s="1">
        <v>82.0</v>
      </c>
      <c r="I10" s="1">
        <v>3713.0</v>
      </c>
      <c r="J10" s="1">
        <v>7228.0</v>
      </c>
      <c r="K10" s="1">
        <v>345.0</v>
      </c>
      <c r="L10" s="1">
        <v>106.0</v>
      </c>
      <c r="M10" s="1">
        <v>11.0</v>
      </c>
      <c r="N10" s="1">
        <v>834.0</v>
      </c>
      <c r="O10" s="1">
        <v>8191.0</v>
      </c>
    </row>
    <row r="11">
      <c r="A11" s="1">
        <v>2020.0</v>
      </c>
      <c r="B11" s="1">
        <v>29125.0</v>
      </c>
      <c r="C11" s="1">
        <v>15749.0</v>
      </c>
      <c r="D11" s="1">
        <v>1051.0</v>
      </c>
      <c r="E11" s="1">
        <v>206.0</v>
      </c>
      <c r="F11" s="1">
        <v>33.0</v>
      </c>
      <c r="G11" s="1">
        <v>1204.0</v>
      </c>
      <c r="H11" s="1">
        <v>75.0</v>
      </c>
      <c r="I11" s="1">
        <v>2680.0</v>
      </c>
      <c r="J11" s="1">
        <v>5048.0</v>
      </c>
      <c r="K11" s="1">
        <v>273.0</v>
      </c>
      <c r="L11" s="1">
        <v>70.0</v>
      </c>
      <c r="M11" s="1">
        <v>10.0</v>
      </c>
      <c r="N11" s="1">
        <v>691.0</v>
      </c>
      <c r="O11" s="1">
        <v>7266.0</v>
      </c>
    </row>
    <row r="12">
      <c r="A12" s="1">
        <v>2021.0</v>
      </c>
      <c r="B12" s="1">
        <v>36381.0</v>
      </c>
      <c r="C12" s="1">
        <v>20762.0</v>
      </c>
      <c r="D12" s="1">
        <v>1448.0</v>
      </c>
      <c r="E12" s="1">
        <v>311.0</v>
      </c>
      <c r="F12" s="1">
        <v>36.0</v>
      </c>
      <c r="G12" s="1">
        <v>1543.0</v>
      </c>
      <c r="H12" s="1">
        <v>99.0</v>
      </c>
      <c r="I12" s="1">
        <v>3014.0</v>
      </c>
      <c r="J12" s="1">
        <v>6658.0</v>
      </c>
      <c r="K12" s="1">
        <v>346.0</v>
      </c>
      <c r="L12" s="1">
        <v>102.0</v>
      </c>
      <c r="M12" s="1">
        <v>14.0</v>
      </c>
      <c r="N12" s="1">
        <v>741.0</v>
      </c>
      <c r="O12" s="1">
        <v>9905.0</v>
      </c>
    </row>
    <row r="13">
      <c r="A13" s="1">
        <v>2022.0</v>
      </c>
      <c r="B13" s="1">
        <v>47118.0</v>
      </c>
      <c r="C13" s="1">
        <v>27438.0</v>
      </c>
      <c r="D13" s="1">
        <v>1721.0</v>
      </c>
      <c r="E13" s="1">
        <v>325.0</v>
      </c>
      <c r="F13" s="1">
        <v>33.0</v>
      </c>
      <c r="G13" s="1">
        <v>2044.0</v>
      </c>
      <c r="H13" s="1">
        <v>97.0</v>
      </c>
      <c r="I13" s="1">
        <v>4478.0</v>
      </c>
      <c r="J13" s="1">
        <v>8654.0</v>
      </c>
      <c r="K13" s="1">
        <v>381.0</v>
      </c>
      <c r="L13" s="1">
        <v>93.0</v>
      </c>
      <c r="M13" s="1">
        <v>12.0</v>
      </c>
      <c r="N13" s="1">
        <v>868.0</v>
      </c>
      <c r="O13" s="1">
        <v>13406.0</v>
      </c>
    </row>
    <row r="14">
      <c r="A14" s="1">
        <v>2023.0</v>
      </c>
      <c r="B14" s="1">
        <v>52915.0</v>
      </c>
      <c r="C14" s="1">
        <v>32005.0</v>
      </c>
      <c r="D14" s="1">
        <v>1933.0</v>
      </c>
      <c r="E14" s="1">
        <v>334.0</v>
      </c>
      <c r="F14" s="1">
        <v>41.0</v>
      </c>
      <c r="G14" s="1">
        <v>2668.0</v>
      </c>
      <c r="H14" s="1">
        <v>151.0</v>
      </c>
      <c r="I14" s="1">
        <v>5106.0</v>
      </c>
      <c r="J14" s="1">
        <v>9446.0</v>
      </c>
      <c r="K14" s="1">
        <v>547.0</v>
      </c>
      <c r="L14" s="1">
        <v>114.0</v>
      </c>
      <c r="M14" s="1">
        <v>10.0</v>
      </c>
      <c r="N14" s="1">
        <v>1030.0</v>
      </c>
      <c r="O14" s="1">
        <v>16058.0</v>
      </c>
    </row>
    <row r="15">
      <c r="A15" s="1">
        <v>2024.0</v>
      </c>
      <c r="B15" s="1">
        <v>34643.0</v>
      </c>
      <c r="C15" s="1">
        <v>19869.0</v>
      </c>
      <c r="D15" s="1">
        <v>1173.0</v>
      </c>
      <c r="E15" s="1">
        <v>149.0</v>
      </c>
      <c r="F15" s="1">
        <v>14.0</v>
      </c>
      <c r="G15" s="1">
        <v>1558.0</v>
      </c>
      <c r="H15" s="1">
        <v>78.0</v>
      </c>
      <c r="I15" s="1">
        <v>3208.0</v>
      </c>
      <c r="J15" s="1">
        <v>5757.0</v>
      </c>
      <c r="K15" s="1">
        <v>348.0</v>
      </c>
      <c r="L15" s="1">
        <v>49.0</v>
      </c>
      <c r="M15" s="1">
        <v>3.0</v>
      </c>
      <c r="N15" s="1">
        <v>518.0</v>
      </c>
      <c r="O15" s="1">
        <v>10285.0</v>
      </c>
    </row>
    <row r="16">
      <c r="A16" s="1" t="s">
        <v>568</v>
      </c>
      <c r="B16" s="1">
        <v>347244.0</v>
      </c>
      <c r="C16" s="1">
        <v>206330.0</v>
      </c>
      <c r="D16" s="1">
        <v>12463.0</v>
      </c>
      <c r="E16" s="1">
        <v>2444.0</v>
      </c>
      <c r="F16" s="1">
        <v>309.0</v>
      </c>
      <c r="G16" s="1">
        <v>16092.0</v>
      </c>
      <c r="H16" s="1">
        <v>937.0</v>
      </c>
      <c r="I16" s="1">
        <v>36031.0</v>
      </c>
      <c r="J16" s="1">
        <v>70694.0</v>
      </c>
      <c r="K16" s="1">
        <v>3214.0</v>
      </c>
      <c r="L16" s="1">
        <v>883.0</v>
      </c>
      <c r="M16" s="1">
        <v>98.0</v>
      </c>
      <c r="N16" s="1">
        <v>7311.0</v>
      </c>
      <c r="O16" s="1">
        <v>91200.0</v>
      </c>
    </row>
    <row r="17">
      <c r="A17" s="1" t="s">
        <v>730</v>
      </c>
    </row>
  </sheetData>
  <drawing r:id="rId1"/>
</worksheet>
</file>

<file path=xl/worksheets/sheet2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1389</v>
      </c>
      <c r="B1" s="1"/>
    </row>
    <row r="2">
      <c r="A2" s="1" t="s">
        <v>1283</v>
      </c>
      <c r="B2" s="1"/>
    </row>
    <row r="3">
      <c r="A3" s="1" t="s">
        <v>1284</v>
      </c>
      <c r="B3" s="1" t="s">
        <v>1323</v>
      </c>
    </row>
    <row r="4">
      <c r="A4" s="1">
        <v>2013.0</v>
      </c>
      <c r="B4" s="1">
        <v>420.0</v>
      </c>
    </row>
    <row r="5">
      <c r="A5" s="1">
        <v>2014.0</v>
      </c>
      <c r="B5" s="1">
        <v>10878.0</v>
      </c>
    </row>
    <row r="6">
      <c r="A6" s="1">
        <v>2015.0</v>
      </c>
      <c r="B6" s="1">
        <v>14531.0</v>
      </c>
    </row>
    <row r="7">
      <c r="A7" s="1">
        <v>2016.0</v>
      </c>
      <c r="B7" s="1">
        <v>16646.0</v>
      </c>
    </row>
    <row r="8">
      <c r="A8" s="1">
        <v>2017.0</v>
      </c>
      <c r="B8" s="1">
        <v>19644.0</v>
      </c>
    </row>
    <row r="9">
      <c r="A9" s="1">
        <v>2018.0</v>
      </c>
      <c r="B9" s="1">
        <v>22268.0</v>
      </c>
    </row>
    <row r="10">
      <c r="A10" s="1">
        <v>2019.0</v>
      </c>
      <c r="B10" s="1">
        <v>30681.0</v>
      </c>
    </row>
    <row r="11">
      <c r="A11" s="1">
        <v>2020.0</v>
      </c>
      <c r="B11" s="1">
        <v>24816.0</v>
      </c>
    </row>
    <row r="12">
      <c r="A12" s="1">
        <v>2021.0</v>
      </c>
      <c r="B12" s="1">
        <v>28094.0</v>
      </c>
    </row>
    <row r="13">
      <c r="A13" s="1">
        <v>2022.0</v>
      </c>
      <c r="B13" s="1">
        <v>35179.0</v>
      </c>
    </row>
    <row r="14">
      <c r="A14" s="1">
        <v>2023.0</v>
      </c>
      <c r="B14" s="1">
        <v>40613.0</v>
      </c>
    </row>
    <row r="15">
      <c r="A15" s="1">
        <v>2024.0</v>
      </c>
      <c r="B15" s="1">
        <v>27447.0</v>
      </c>
    </row>
    <row r="16">
      <c r="A16" s="1" t="s">
        <v>730</v>
      </c>
    </row>
  </sheetData>
  <drawing r:id="rId1"/>
</worksheet>
</file>

<file path=xl/worksheets/sheet2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1" t="s">
        <v>1283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>
      <c r="A3" s="1" t="s">
        <v>1342</v>
      </c>
      <c r="B3" s="1">
        <v>2014.0</v>
      </c>
      <c r="C3" s="1">
        <v>2015.0</v>
      </c>
      <c r="D3" s="1">
        <v>2016.0</v>
      </c>
      <c r="E3" s="1">
        <v>2017.0</v>
      </c>
      <c r="F3" s="1">
        <v>2018.0</v>
      </c>
      <c r="G3" s="1">
        <v>2019.0</v>
      </c>
      <c r="H3" s="1">
        <v>2020.0</v>
      </c>
      <c r="I3" s="1">
        <v>2021.0</v>
      </c>
      <c r="J3" s="1">
        <v>2022.0</v>
      </c>
      <c r="K3" s="1">
        <v>2023.0</v>
      </c>
      <c r="L3" s="1">
        <v>2024.0</v>
      </c>
      <c r="M3" s="1" t="s">
        <v>729</v>
      </c>
    </row>
    <row r="4">
      <c r="A4" s="1">
        <v>2013.0</v>
      </c>
      <c r="B4" s="1">
        <v>62.0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476.0</v>
      </c>
    </row>
    <row r="5">
      <c r="A5" s="1">
        <v>2014.0</v>
      </c>
      <c r="B5" s="1">
        <v>10816.0</v>
      </c>
      <c r="C5" s="1">
        <v>384.0</v>
      </c>
      <c r="D5" s="1">
        <v>0.0</v>
      </c>
      <c r="E5" s="1">
        <v>0.0</v>
      </c>
      <c r="F5" s="1">
        <v>0.0</v>
      </c>
      <c r="G5" s="1">
        <v>314.0</v>
      </c>
      <c r="H5" s="1">
        <v>792.0</v>
      </c>
      <c r="I5" s="1">
        <v>0.0</v>
      </c>
      <c r="J5" s="1">
        <v>0.0</v>
      </c>
      <c r="K5" s="1">
        <v>0.0</v>
      </c>
      <c r="L5" s="1">
        <v>0.0</v>
      </c>
      <c r="M5" s="1">
        <v>12075.0</v>
      </c>
    </row>
    <row r="6">
      <c r="A6" s="1">
        <v>2015.0</v>
      </c>
      <c r="B6" s="1">
        <v>0.0</v>
      </c>
      <c r="C6" s="1">
        <v>14147.0</v>
      </c>
      <c r="D6" s="1">
        <v>415.0</v>
      </c>
      <c r="E6" s="1">
        <v>0.0</v>
      </c>
      <c r="F6" s="1">
        <v>0.0</v>
      </c>
      <c r="G6" s="1">
        <v>211.0</v>
      </c>
      <c r="H6" s="1">
        <v>811.0</v>
      </c>
      <c r="I6" s="1">
        <v>0.0</v>
      </c>
      <c r="J6" s="1">
        <v>0.0</v>
      </c>
      <c r="K6" s="1">
        <v>0.0</v>
      </c>
      <c r="L6" s="1">
        <v>0.0</v>
      </c>
      <c r="M6" s="1">
        <v>15464.0</v>
      </c>
    </row>
    <row r="7">
      <c r="A7" s="1">
        <v>2016.0</v>
      </c>
      <c r="B7" s="1">
        <v>0.0</v>
      </c>
      <c r="C7" s="1">
        <v>0.0</v>
      </c>
      <c r="D7" s="1">
        <v>16231.0</v>
      </c>
      <c r="E7" s="1">
        <v>379.0</v>
      </c>
      <c r="F7" s="1">
        <v>0.0</v>
      </c>
      <c r="G7" s="1">
        <v>943.0</v>
      </c>
      <c r="H7" s="1">
        <v>86.0</v>
      </c>
      <c r="I7" s="1">
        <v>0.0</v>
      </c>
      <c r="J7" s="1">
        <v>0.0</v>
      </c>
      <c r="K7" s="1">
        <v>0.0</v>
      </c>
      <c r="L7" s="1">
        <v>0.0</v>
      </c>
      <c r="M7" s="1">
        <v>17515.0</v>
      </c>
    </row>
    <row r="8">
      <c r="A8" s="1">
        <v>2017.0</v>
      </c>
      <c r="B8" s="1">
        <v>0.0</v>
      </c>
      <c r="C8" s="1">
        <v>0.0</v>
      </c>
      <c r="D8" s="1">
        <v>0.0</v>
      </c>
      <c r="E8" s="1">
        <v>19265.0</v>
      </c>
      <c r="F8" s="1">
        <v>554.0</v>
      </c>
      <c r="G8" s="1">
        <v>850.0</v>
      </c>
      <c r="H8" s="1">
        <v>16.0</v>
      </c>
      <c r="I8" s="1">
        <v>0.0</v>
      </c>
      <c r="J8" s="1">
        <v>0.0</v>
      </c>
      <c r="K8" s="1">
        <v>0.0</v>
      </c>
      <c r="L8" s="1">
        <v>0.0</v>
      </c>
      <c r="M8" s="1">
        <v>20595.0</v>
      </c>
    </row>
    <row r="9">
      <c r="A9" s="1">
        <v>2018.0</v>
      </c>
      <c r="B9" s="1">
        <v>0.0</v>
      </c>
      <c r="C9" s="1">
        <v>0.0</v>
      </c>
      <c r="D9" s="1">
        <v>0.0</v>
      </c>
      <c r="E9" s="1">
        <v>0.0</v>
      </c>
      <c r="F9" s="1">
        <v>21714.0</v>
      </c>
      <c r="G9" s="1">
        <v>1843.0</v>
      </c>
      <c r="H9" s="1">
        <v>19.0</v>
      </c>
      <c r="I9" s="1">
        <v>0.0</v>
      </c>
      <c r="J9" s="1">
        <v>0.0</v>
      </c>
      <c r="K9" s="1">
        <v>0.0</v>
      </c>
      <c r="L9" s="1">
        <v>0.0</v>
      </c>
      <c r="M9" s="1">
        <v>23454.0</v>
      </c>
    </row>
    <row r="10">
      <c r="A10" s="1">
        <v>2019.0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26636.0</v>
      </c>
      <c r="H10" s="1">
        <v>990.0</v>
      </c>
      <c r="I10" s="1">
        <v>2.0</v>
      </c>
      <c r="J10" s="1">
        <v>0.0</v>
      </c>
      <c r="K10" s="1">
        <v>0.0</v>
      </c>
      <c r="L10" s="1">
        <v>0.0</v>
      </c>
      <c r="M10" s="1">
        <v>27486.0</v>
      </c>
    </row>
    <row r="11">
      <c r="A11" s="1">
        <v>2020.0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22306.0</v>
      </c>
      <c r="I11" s="1">
        <v>901.0</v>
      </c>
      <c r="J11" s="1">
        <v>0.0</v>
      </c>
      <c r="K11" s="1">
        <v>0.0</v>
      </c>
      <c r="L11" s="1">
        <v>0.0</v>
      </c>
      <c r="M11" s="1">
        <v>23057.0</v>
      </c>
    </row>
    <row r="12">
      <c r="A12" s="1">
        <v>2021.0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27302.0</v>
      </c>
      <c r="J12" s="1">
        <v>1488.0</v>
      </c>
      <c r="K12" s="1">
        <v>11.0</v>
      </c>
      <c r="L12" s="1">
        <v>60.0</v>
      </c>
      <c r="M12" s="1">
        <v>28674.0</v>
      </c>
    </row>
    <row r="13">
      <c r="A13" s="1">
        <v>2022.0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33870.0</v>
      </c>
      <c r="K13" s="1">
        <v>1693.0</v>
      </c>
      <c r="L13" s="1">
        <v>60.0</v>
      </c>
      <c r="M13" s="1">
        <v>35385.0</v>
      </c>
    </row>
    <row r="14">
      <c r="A14" s="1">
        <v>2023.0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39079.0</v>
      </c>
      <c r="L14" s="1">
        <v>1738.0</v>
      </c>
      <c r="M14" s="1">
        <v>40600.0</v>
      </c>
    </row>
    <row r="15">
      <c r="A15" s="1">
        <v>2024.0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25589.0</v>
      </c>
      <c r="M15" s="1">
        <v>25589.0</v>
      </c>
    </row>
    <row r="16">
      <c r="A16" s="1" t="s">
        <v>568</v>
      </c>
      <c r="B16" s="1">
        <v>10878.0</v>
      </c>
      <c r="C16" s="1">
        <v>14531.0</v>
      </c>
      <c r="D16" s="1">
        <v>16646.0</v>
      </c>
      <c r="E16" s="1">
        <v>19644.0</v>
      </c>
      <c r="F16" s="1">
        <v>22268.0</v>
      </c>
      <c r="G16" s="1">
        <v>30681.0</v>
      </c>
      <c r="H16" s="1">
        <v>24816.0</v>
      </c>
      <c r="I16" s="1">
        <v>28094.0</v>
      </c>
      <c r="J16" s="1">
        <v>35179.0</v>
      </c>
      <c r="K16" s="1">
        <v>40613.0</v>
      </c>
      <c r="L16" s="1">
        <v>27447.0</v>
      </c>
      <c r="M16" s="1">
        <v>241767.0</v>
      </c>
    </row>
    <row r="17">
      <c r="A17" s="1" t="s">
        <v>730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550</v>
      </c>
      <c r="H1" s="9"/>
    </row>
    <row r="2">
      <c r="A2" s="1" t="s">
        <v>551</v>
      </c>
    </row>
    <row r="3">
      <c r="A3" s="6" t="s">
        <v>552</v>
      </c>
      <c r="B3" s="7" t="s">
        <v>553</v>
      </c>
      <c r="C3" s="7" t="s">
        <v>554</v>
      </c>
      <c r="D3" s="7" t="s">
        <v>555</v>
      </c>
      <c r="E3" s="7" t="s">
        <v>556</v>
      </c>
      <c r="F3" s="7" t="s">
        <v>557</v>
      </c>
      <c r="G3" s="7" t="s">
        <v>558</v>
      </c>
      <c r="H3" s="7" t="s">
        <v>559</v>
      </c>
      <c r="I3" s="7" t="s">
        <v>560</v>
      </c>
      <c r="J3" s="7" t="s">
        <v>561</v>
      </c>
      <c r="K3" s="7" t="s">
        <v>562</v>
      </c>
      <c r="L3" s="7" t="s">
        <v>563</v>
      </c>
      <c r="M3" s="7" t="s">
        <v>564</v>
      </c>
      <c r="N3" s="7" t="s">
        <v>565</v>
      </c>
      <c r="O3" s="7" t="s">
        <v>566</v>
      </c>
      <c r="P3" s="7" t="s">
        <v>567</v>
      </c>
    </row>
    <row r="4">
      <c r="A4" s="6">
        <v>1981.0</v>
      </c>
      <c r="B4" s="1" t="s">
        <v>233</v>
      </c>
      <c r="C4" s="1" t="s">
        <v>233</v>
      </c>
      <c r="D4" s="1" t="s">
        <v>233</v>
      </c>
      <c r="E4" s="1" t="s">
        <v>233</v>
      </c>
      <c r="F4" s="1" t="s">
        <v>233</v>
      </c>
      <c r="G4" s="1" t="s">
        <v>233</v>
      </c>
      <c r="H4" s="1" t="s">
        <v>233</v>
      </c>
      <c r="I4" s="1" t="s">
        <v>233</v>
      </c>
      <c r="J4" s="1" t="s">
        <v>233</v>
      </c>
      <c r="K4" s="1" t="s">
        <v>82</v>
      </c>
      <c r="L4" s="1" t="s">
        <v>82</v>
      </c>
      <c r="M4" s="1" t="s">
        <v>233</v>
      </c>
      <c r="N4" s="1" t="s">
        <v>82</v>
      </c>
      <c r="O4" s="1" t="s">
        <v>233</v>
      </c>
      <c r="P4" s="1" t="s">
        <v>82</v>
      </c>
    </row>
    <row r="5">
      <c r="A5" s="6">
        <v>1982.0</v>
      </c>
      <c r="B5" s="1" t="s">
        <v>233</v>
      </c>
      <c r="C5" s="1" t="s">
        <v>233</v>
      </c>
      <c r="D5" s="1" t="s">
        <v>233</v>
      </c>
      <c r="E5" s="1" t="s">
        <v>233</v>
      </c>
      <c r="F5" s="1" t="s">
        <v>233</v>
      </c>
      <c r="G5" s="1" t="s">
        <v>233</v>
      </c>
      <c r="H5" s="1" t="s">
        <v>233</v>
      </c>
      <c r="I5" s="1" t="s">
        <v>233</v>
      </c>
      <c r="J5" s="1" t="s">
        <v>233</v>
      </c>
      <c r="K5" s="1" t="s">
        <v>82</v>
      </c>
      <c r="L5" s="1" t="s">
        <v>82</v>
      </c>
      <c r="M5" s="1" t="s">
        <v>233</v>
      </c>
      <c r="N5" s="1" t="s">
        <v>82</v>
      </c>
      <c r="O5" s="1" t="s">
        <v>233</v>
      </c>
      <c r="P5" s="1" t="s">
        <v>82</v>
      </c>
    </row>
    <row r="6">
      <c r="A6" s="6">
        <v>1983.0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  <c r="G6" s="1" t="s">
        <v>233</v>
      </c>
      <c r="H6" s="1" t="s">
        <v>233</v>
      </c>
      <c r="I6" s="1" t="s">
        <v>233</v>
      </c>
      <c r="J6" s="1" t="s">
        <v>233</v>
      </c>
      <c r="K6" s="1" t="s">
        <v>82</v>
      </c>
      <c r="L6" s="1" t="s">
        <v>82</v>
      </c>
      <c r="M6" s="1" t="s">
        <v>233</v>
      </c>
      <c r="N6" s="1" t="s">
        <v>82</v>
      </c>
      <c r="O6" s="1" t="s">
        <v>233</v>
      </c>
      <c r="P6" s="1" t="s">
        <v>82</v>
      </c>
    </row>
    <row r="7">
      <c r="A7" s="6">
        <v>1984.0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  <c r="G7" s="1" t="s">
        <v>233</v>
      </c>
      <c r="H7" s="1" t="s">
        <v>233</v>
      </c>
      <c r="I7" s="1" t="s">
        <v>233</v>
      </c>
      <c r="J7" s="1" t="s">
        <v>233</v>
      </c>
      <c r="K7" s="1" t="s">
        <v>82</v>
      </c>
      <c r="L7" s="1" t="s">
        <v>82</v>
      </c>
      <c r="M7" s="1" t="s">
        <v>233</v>
      </c>
      <c r="N7" s="1" t="s">
        <v>82</v>
      </c>
      <c r="O7" s="1" t="s">
        <v>233</v>
      </c>
      <c r="P7" s="1" t="s">
        <v>82</v>
      </c>
    </row>
    <row r="8">
      <c r="A8" s="6">
        <v>1985.0</v>
      </c>
      <c r="B8" s="1" t="s">
        <v>233</v>
      </c>
      <c r="C8" s="1" t="s">
        <v>233</v>
      </c>
      <c r="D8" s="1" t="s">
        <v>233</v>
      </c>
      <c r="E8" s="1" t="s">
        <v>233</v>
      </c>
      <c r="F8" s="1" t="s">
        <v>233</v>
      </c>
      <c r="G8" s="1" t="s">
        <v>233</v>
      </c>
      <c r="H8" s="1" t="s">
        <v>233</v>
      </c>
      <c r="I8" s="1" t="s">
        <v>233</v>
      </c>
      <c r="J8" s="1" t="s">
        <v>233</v>
      </c>
      <c r="K8" s="1" t="s">
        <v>82</v>
      </c>
      <c r="L8" s="1" t="s">
        <v>82</v>
      </c>
      <c r="M8" s="1" t="s">
        <v>233</v>
      </c>
      <c r="N8" s="1" t="s">
        <v>82</v>
      </c>
      <c r="O8" s="1" t="s">
        <v>233</v>
      </c>
      <c r="P8" s="1" t="s">
        <v>82</v>
      </c>
    </row>
    <row r="9">
      <c r="A9" s="6">
        <v>1986.0</v>
      </c>
      <c r="B9" s="1" t="s">
        <v>233</v>
      </c>
      <c r="C9" s="1" t="s">
        <v>233</v>
      </c>
      <c r="D9" s="1" t="s">
        <v>233</v>
      </c>
      <c r="E9" s="1" t="s">
        <v>233</v>
      </c>
      <c r="F9" s="1" t="s">
        <v>233</v>
      </c>
      <c r="G9" s="1" t="s">
        <v>233</v>
      </c>
      <c r="H9" s="1" t="s">
        <v>233</v>
      </c>
      <c r="I9" s="1" t="s">
        <v>233</v>
      </c>
      <c r="J9" s="1" t="s">
        <v>233</v>
      </c>
      <c r="K9" s="1" t="s">
        <v>82</v>
      </c>
      <c r="L9" s="1" t="s">
        <v>82</v>
      </c>
      <c r="M9" s="1" t="s">
        <v>233</v>
      </c>
      <c r="N9" s="1" t="s">
        <v>82</v>
      </c>
      <c r="O9" s="1" t="s">
        <v>233</v>
      </c>
      <c r="P9" s="1" t="s">
        <v>82</v>
      </c>
    </row>
    <row r="10">
      <c r="A10" s="6">
        <v>1987.0</v>
      </c>
      <c r="B10" s="1" t="s">
        <v>233</v>
      </c>
      <c r="C10" s="1" t="s">
        <v>233</v>
      </c>
      <c r="D10" s="1" t="s">
        <v>233</v>
      </c>
      <c r="E10" s="1" t="s">
        <v>233</v>
      </c>
      <c r="F10" s="1" t="s">
        <v>233</v>
      </c>
      <c r="G10" s="1" t="s">
        <v>233</v>
      </c>
      <c r="H10" s="1" t="s">
        <v>233</v>
      </c>
      <c r="I10" s="1" t="s">
        <v>233</v>
      </c>
      <c r="J10" s="1" t="s">
        <v>233</v>
      </c>
      <c r="K10" s="1" t="s">
        <v>82</v>
      </c>
      <c r="L10" s="1" t="s">
        <v>82</v>
      </c>
      <c r="M10" s="1" t="s">
        <v>233</v>
      </c>
      <c r="N10" s="1" t="s">
        <v>82</v>
      </c>
      <c r="O10" s="1" t="s">
        <v>233</v>
      </c>
      <c r="P10" s="1" t="s">
        <v>82</v>
      </c>
    </row>
    <row r="11">
      <c r="A11" s="6">
        <v>1988.0</v>
      </c>
      <c r="B11" s="1" t="s">
        <v>233</v>
      </c>
      <c r="C11" s="1" t="s">
        <v>233</v>
      </c>
      <c r="D11" s="1" t="s">
        <v>233</v>
      </c>
      <c r="E11" s="1" t="s">
        <v>233</v>
      </c>
      <c r="F11" s="1" t="s">
        <v>233</v>
      </c>
      <c r="G11" s="1" t="s">
        <v>233</v>
      </c>
      <c r="H11" s="1" t="s">
        <v>233</v>
      </c>
      <c r="I11" s="1" t="s">
        <v>233</v>
      </c>
      <c r="J11" s="1" t="s">
        <v>233</v>
      </c>
      <c r="K11" s="1" t="s">
        <v>82</v>
      </c>
      <c r="L11" s="1" t="s">
        <v>82</v>
      </c>
      <c r="M11" s="1" t="s">
        <v>233</v>
      </c>
      <c r="N11" s="1" t="s">
        <v>82</v>
      </c>
      <c r="O11" s="1" t="s">
        <v>233</v>
      </c>
      <c r="P11" s="1" t="s">
        <v>82</v>
      </c>
    </row>
    <row r="12">
      <c r="A12" s="6">
        <v>1989.0</v>
      </c>
      <c r="B12" s="1" t="s">
        <v>233</v>
      </c>
      <c r="C12" s="1" t="s">
        <v>233</v>
      </c>
      <c r="D12" s="1" t="s">
        <v>233</v>
      </c>
      <c r="E12" s="1" t="s">
        <v>233</v>
      </c>
      <c r="F12" s="1" t="s">
        <v>233</v>
      </c>
      <c r="G12" s="1" t="s">
        <v>233</v>
      </c>
      <c r="H12" s="1" t="s">
        <v>233</v>
      </c>
      <c r="I12" s="1" t="s">
        <v>233</v>
      </c>
      <c r="J12" s="1" t="s">
        <v>233</v>
      </c>
      <c r="K12" s="1" t="s">
        <v>82</v>
      </c>
      <c r="L12" s="1" t="s">
        <v>82</v>
      </c>
      <c r="M12" s="1" t="s">
        <v>233</v>
      </c>
      <c r="N12" s="1" t="s">
        <v>82</v>
      </c>
      <c r="O12" s="1" t="s">
        <v>233</v>
      </c>
      <c r="P12" s="1" t="s">
        <v>82</v>
      </c>
    </row>
    <row r="13">
      <c r="A13" s="6">
        <v>1990.0</v>
      </c>
      <c r="B13" s="1" t="s">
        <v>233</v>
      </c>
      <c r="C13" s="1" t="s">
        <v>233</v>
      </c>
      <c r="D13" s="1" t="s">
        <v>233</v>
      </c>
      <c r="E13" s="1" t="s">
        <v>233</v>
      </c>
      <c r="F13" s="1" t="s">
        <v>233</v>
      </c>
      <c r="G13" s="1" t="s">
        <v>233</v>
      </c>
      <c r="H13" s="1" t="s">
        <v>233</v>
      </c>
      <c r="I13" s="1" t="s">
        <v>233</v>
      </c>
      <c r="J13" s="1" t="s">
        <v>233</v>
      </c>
      <c r="K13" s="1" t="s">
        <v>82</v>
      </c>
      <c r="L13" s="1" t="s">
        <v>82</v>
      </c>
      <c r="M13" s="1" t="s">
        <v>233</v>
      </c>
      <c r="N13" s="1" t="s">
        <v>82</v>
      </c>
      <c r="O13" s="1" t="s">
        <v>233</v>
      </c>
      <c r="P13" s="1" t="s">
        <v>82</v>
      </c>
    </row>
    <row r="14">
      <c r="A14" s="6">
        <v>1991.0</v>
      </c>
      <c r="B14" s="1" t="s">
        <v>233</v>
      </c>
      <c r="C14" s="1" t="s">
        <v>233</v>
      </c>
      <c r="D14" s="1" t="s">
        <v>233</v>
      </c>
      <c r="E14" s="1" t="s">
        <v>233</v>
      </c>
      <c r="F14" s="1" t="s">
        <v>233</v>
      </c>
      <c r="G14" s="1" t="s">
        <v>233</v>
      </c>
      <c r="H14" s="1" t="s">
        <v>233</v>
      </c>
      <c r="I14" s="1" t="s">
        <v>233</v>
      </c>
      <c r="J14" s="1" t="s">
        <v>233</v>
      </c>
      <c r="K14" s="1" t="s">
        <v>82</v>
      </c>
      <c r="L14" s="1" t="s">
        <v>82</v>
      </c>
      <c r="M14" s="1" t="s">
        <v>233</v>
      </c>
      <c r="N14" s="1" t="s">
        <v>82</v>
      </c>
      <c r="O14" s="1" t="s">
        <v>233</v>
      </c>
      <c r="P14" s="1" t="s">
        <v>82</v>
      </c>
    </row>
    <row r="15">
      <c r="A15" s="6">
        <v>1992.0</v>
      </c>
      <c r="B15" s="1" t="s">
        <v>233</v>
      </c>
      <c r="C15" s="1" t="s">
        <v>233</v>
      </c>
      <c r="D15" s="1" t="s">
        <v>233</v>
      </c>
      <c r="E15" s="1" t="s">
        <v>233</v>
      </c>
      <c r="F15" s="1" t="s">
        <v>233</v>
      </c>
      <c r="G15" s="1" t="s">
        <v>233</v>
      </c>
      <c r="H15" s="1" t="s">
        <v>233</v>
      </c>
      <c r="I15" s="1" t="s">
        <v>233</v>
      </c>
      <c r="J15" s="1" t="s">
        <v>233</v>
      </c>
      <c r="K15" s="1" t="s">
        <v>82</v>
      </c>
      <c r="L15" s="1" t="s">
        <v>82</v>
      </c>
      <c r="M15" s="1" t="s">
        <v>233</v>
      </c>
      <c r="N15" s="1" t="s">
        <v>82</v>
      </c>
      <c r="O15" s="1" t="s">
        <v>233</v>
      </c>
      <c r="P15" s="1" t="s">
        <v>82</v>
      </c>
    </row>
    <row r="16">
      <c r="A16" s="6">
        <v>1993.0</v>
      </c>
      <c r="B16" s="1" t="s">
        <v>233</v>
      </c>
      <c r="C16" s="1" t="s">
        <v>233</v>
      </c>
      <c r="D16" s="1" t="s">
        <v>233</v>
      </c>
      <c r="E16" s="1" t="s">
        <v>233</v>
      </c>
      <c r="F16" s="1" t="s">
        <v>233</v>
      </c>
      <c r="G16" s="1" t="s">
        <v>233</v>
      </c>
      <c r="H16" s="1" t="s">
        <v>233</v>
      </c>
      <c r="I16" s="1" t="s">
        <v>233</v>
      </c>
      <c r="J16" s="1" t="s">
        <v>233</v>
      </c>
      <c r="K16" s="1" t="s">
        <v>82</v>
      </c>
      <c r="L16" s="1" t="s">
        <v>82</v>
      </c>
      <c r="M16" s="1" t="s">
        <v>233</v>
      </c>
      <c r="N16" s="1" t="s">
        <v>82</v>
      </c>
      <c r="O16" s="1" t="s">
        <v>233</v>
      </c>
      <c r="P16" s="1" t="s">
        <v>82</v>
      </c>
    </row>
    <row r="17">
      <c r="A17" s="6">
        <v>1994.0</v>
      </c>
      <c r="B17" s="1" t="s">
        <v>233</v>
      </c>
      <c r="C17" s="1" t="s">
        <v>233</v>
      </c>
      <c r="D17" s="1" t="s">
        <v>233</v>
      </c>
      <c r="E17" s="1" t="s">
        <v>233</v>
      </c>
      <c r="F17" s="1" t="s">
        <v>233</v>
      </c>
      <c r="G17" s="1" t="s">
        <v>233</v>
      </c>
      <c r="H17" s="1" t="s">
        <v>233</v>
      </c>
      <c r="I17" s="1" t="s">
        <v>233</v>
      </c>
      <c r="J17" s="1" t="s">
        <v>233</v>
      </c>
      <c r="K17" s="1" t="s">
        <v>82</v>
      </c>
      <c r="L17" s="1" t="s">
        <v>82</v>
      </c>
      <c r="M17" s="1" t="s">
        <v>233</v>
      </c>
      <c r="N17" s="1" t="s">
        <v>82</v>
      </c>
      <c r="O17" s="1" t="s">
        <v>233</v>
      </c>
      <c r="P17" s="1" t="s">
        <v>82</v>
      </c>
    </row>
    <row r="18">
      <c r="A18" s="6">
        <v>1995.0</v>
      </c>
      <c r="B18" s="1" t="s">
        <v>233</v>
      </c>
      <c r="C18" s="1" t="s">
        <v>233</v>
      </c>
      <c r="D18" s="1" t="s">
        <v>233</v>
      </c>
      <c r="E18" s="1" t="s">
        <v>233</v>
      </c>
      <c r="F18" s="1" t="s">
        <v>233</v>
      </c>
      <c r="G18" s="1" t="s">
        <v>233</v>
      </c>
      <c r="H18" s="1" t="s">
        <v>233</v>
      </c>
      <c r="I18" s="1" t="s">
        <v>233</v>
      </c>
      <c r="J18" s="1" t="s">
        <v>233</v>
      </c>
      <c r="K18" s="1" t="s">
        <v>82</v>
      </c>
      <c r="L18" s="1" t="s">
        <v>82</v>
      </c>
      <c r="M18" s="1" t="s">
        <v>233</v>
      </c>
      <c r="N18" s="1" t="s">
        <v>82</v>
      </c>
      <c r="O18" s="1" t="s">
        <v>233</v>
      </c>
      <c r="P18" s="1" t="s">
        <v>82</v>
      </c>
    </row>
    <row r="19">
      <c r="A19" s="6">
        <v>1996.0</v>
      </c>
      <c r="B19" s="1" t="s">
        <v>233</v>
      </c>
      <c r="C19" s="1" t="s">
        <v>233</v>
      </c>
      <c r="D19" s="1" t="s">
        <v>233</v>
      </c>
      <c r="E19" s="1" t="s">
        <v>233</v>
      </c>
      <c r="F19" s="1" t="s">
        <v>233</v>
      </c>
      <c r="G19" s="1" t="s">
        <v>233</v>
      </c>
      <c r="H19" s="1" t="s">
        <v>233</v>
      </c>
      <c r="I19" s="1" t="s">
        <v>233</v>
      </c>
      <c r="J19" s="1" t="s">
        <v>233</v>
      </c>
      <c r="K19" s="1" t="s">
        <v>82</v>
      </c>
      <c r="L19" s="1" t="s">
        <v>82</v>
      </c>
      <c r="M19" s="1" t="s">
        <v>233</v>
      </c>
      <c r="N19" s="1" t="s">
        <v>82</v>
      </c>
      <c r="O19" s="1" t="s">
        <v>233</v>
      </c>
      <c r="P19" s="1" t="s">
        <v>82</v>
      </c>
    </row>
    <row r="20">
      <c r="A20" s="6">
        <v>1997.0</v>
      </c>
      <c r="B20" s="1" t="s">
        <v>233</v>
      </c>
      <c r="C20" s="1" t="s">
        <v>233</v>
      </c>
      <c r="D20" s="1" t="s">
        <v>233</v>
      </c>
      <c r="E20" s="1" t="s">
        <v>233</v>
      </c>
      <c r="F20" s="1" t="s">
        <v>233</v>
      </c>
      <c r="G20" s="1" t="s">
        <v>233</v>
      </c>
      <c r="H20" s="1" t="s">
        <v>233</v>
      </c>
      <c r="I20" s="1" t="s">
        <v>233</v>
      </c>
      <c r="J20" s="1" t="s">
        <v>233</v>
      </c>
      <c r="K20" s="1" t="s">
        <v>82</v>
      </c>
      <c r="L20" s="1" t="s">
        <v>82</v>
      </c>
      <c r="M20" s="1" t="s">
        <v>233</v>
      </c>
      <c r="N20" s="1" t="s">
        <v>82</v>
      </c>
      <c r="O20" s="1" t="s">
        <v>233</v>
      </c>
      <c r="P20" s="1" t="s">
        <v>82</v>
      </c>
    </row>
    <row r="21">
      <c r="A21" s="6">
        <v>1998.0</v>
      </c>
      <c r="B21" s="1" t="s">
        <v>233</v>
      </c>
      <c r="C21" s="1" t="s">
        <v>233</v>
      </c>
      <c r="D21" s="1" t="s">
        <v>233</v>
      </c>
      <c r="E21" s="1" t="s">
        <v>233</v>
      </c>
      <c r="F21" s="1" t="s">
        <v>233</v>
      </c>
      <c r="G21" s="1" t="s">
        <v>233</v>
      </c>
      <c r="H21" s="1" t="s">
        <v>233</v>
      </c>
      <c r="I21" s="1" t="s">
        <v>233</v>
      </c>
      <c r="J21" s="1" t="s">
        <v>233</v>
      </c>
      <c r="K21" s="1" t="s">
        <v>82</v>
      </c>
      <c r="L21" s="1" t="s">
        <v>82</v>
      </c>
      <c r="M21" s="1" t="s">
        <v>233</v>
      </c>
      <c r="N21" s="1" t="s">
        <v>82</v>
      </c>
      <c r="O21" s="1" t="s">
        <v>233</v>
      </c>
      <c r="P21" s="1" t="s">
        <v>82</v>
      </c>
    </row>
    <row r="22">
      <c r="A22" s="6">
        <v>1999.0</v>
      </c>
      <c r="B22" s="1" t="s">
        <v>233</v>
      </c>
      <c r="C22" s="1" t="s">
        <v>233</v>
      </c>
      <c r="D22" s="1" t="s">
        <v>233</v>
      </c>
      <c r="E22" s="1" t="s">
        <v>233</v>
      </c>
      <c r="F22" s="1" t="s">
        <v>233</v>
      </c>
      <c r="G22" s="1" t="s">
        <v>233</v>
      </c>
      <c r="H22" s="1" t="s">
        <v>233</v>
      </c>
      <c r="I22" s="1" t="s">
        <v>233</v>
      </c>
      <c r="J22" s="1" t="s">
        <v>233</v>
      </c>
      <c r="K22" s="1" t="s">
        <v>82</v>
      </c>
      <c r="L22" s="1" t="s">
        <v>82</v>
      </c>
      <c r="M22" s="1" t="s">
        <v>233</v>
      </c>
      <c r="N22" s="1" t="s">
        <v>82</v>
      </c>
      <c r="O22" s="1" t="s">
        <v>233</v>
      </c>
      <c r="P22" s="1" t="s">
        <v>82</v>
      </c>
    </row>
    <row r="23">
      <c r="A23" s="6">
        <v>2000.0</v>
      </c>
      <c r="B23" s="1" t="s">
        <v>233</v>
      </c>
      <c r="C23" s="1" t="s">
        <v>233</v>
      </c>
      <c r="D23" s="1" t="s">
        <v>233</v>
      </c>
      <c r="E23" s="1" t="s">
        <v>233</v>
      </c>
      <c r="F23" s="1" t="s">
        <v>233</v>
      </c>
      <c r="G23" s="1" t="s">
        <v>233</v>
      </c>
      <c r="H23" s="1" t="s">
        <v>233</v>
      </c>
      <c r="I23" s="1" t="s">
        <v>233</v>
      </c>
      <c r="J23" s="1" t="s">
        <v>233</v>
      </c>
      <c r="K23" s="1" t="s">
        <v>82</v>
      </c>
      <c r="L23" s="1" t="s">
        <v>82</v>
      </c>
      <c r="M23" s="1" t="s">
        <v>233</v>
      </c>
      <c r="N23" s="1" t="s">
        <v>82</v>
      </c>
      <c r="O23" s="1" t="s">
        <v>233</v>
      </c>
      <c r="P23" s="1" t="s">
        <v>82</v>
      </c>
    </row>
    <row r="24">
      <c r="A24" s="6">
        <v>2001.0</v>
      </c>
      <c r="B24" s="1" t="s">
        <v>233</v>
      </c>
      <c r="C24" s="1" t="s">
        <v>233</v>
      </c>
      <c r="D24" s="1" t="s">
        <v>233</v>
      </c>
      <c r="E24" s="1" t="s">
        <v>233</v>
      </c>
      <c r="F24" s="1" t="s">
        <v>233</v>
      </c>
      <c r="G24" s="1" t="s">
        <v>233</v>
      </c>
      <c r="H24" s="1" t="s">
        <v>233</v>
      </c>
      <c r="I24" s="1" t="s">
        <v>233</v>
      </c>
      <c r="J24" s="1" t="s">
        <v>233</v>
      </c>
      <c r="K24" s="1" t="s">
        <v>82</v>
      </c>
      <c r="L24" s="1" t="s">
        <v>82</v>
      </c>
      <c r="M24" s="1" t="s">
        <v>233</v>
      </c>
      <c r="N24" s="1" t="s">
        <v>82</v>
      </c>
      <c r="O24" s="1" t="s">
        <v>233</v>
      </c>
      <c r="P24" s="1" t="s">
        <v>82</v>
      </c>
    </row>
    <row r="25">
      <c r="A25" s="6">
        <v>2002.0</v>
      </c>
      <c r="B25" s="1" t="s">
        <v>233</v>
      </c>
      <c r="C25" s="1" t="s">
        <v>233</v>
      </c>
      <c r="D25" s="1" t="s">
        <v>233</v>
      </c>
      <c r="E25" s="1" t="s">
        <v>233</v>
      </c>
      <c r="F25" s="1" t="s">
        <v>233</v>
      </c>
      <c r="G25" s="1" t="s">
        <v>233</v>
      </c>
      <c r="H25" s="1" t="s">
        <v>233</v>
      </c>
      <c r="I25" s="1" t="s">
        <v>233</v>
      </c>
      <c r="J25" s="1" t="s">
        <v>233</v>
      </c>
      <c r="K25" s="1" t="s">
        <v>82</v>
      </c>
      <c r="L25" s="1" t="s">
        <v>82</v>
      </c>
      <c r="M25" s="1" t="s">
        <v>233</v>
      </c>
      <c r="N25" s="1" t="s">
        <v>82</v>
      </c>
      <c r="O25" s="1" t="s">
        <v>233</v>
      </c>
      <c r="P25" s="1" t="s">
        <v>82</v>
      </c>
    </row>
    <row r="26">
      <c r="A26" s="6">
        <v>2003.0</v>
      </c>
      <c r="B26" s="1" t="s">
        <v>233</v>
      </c>
      <c r="C26" s="1" t="s">
        <v>233</v>
      </c>
      <c r="D26" s="1" t="s">
        <v>233</v>
      </c>
      <c r="E26" s="1" t="s">
        <v>233</v>
      </c>
      <c r="F26" s="1" t="s">
        <v>233</v>
      </c>
      <c r="G26" s="1" t="s">
        <v>233</v>
      </c>
      <c r="H26" s="1" t="s">
        <v>233</v>
      </c>
      <c r="I26" s="1" t="s">
        <v>233</v>
      </c>
      <c r="J26" s="1" t="s">
        <v>233</v>
      </c>
      <c r="K26" s="1" t="s">
        <v>82</v>
      </c>
      <c r="L26" s="1" t="s">
        <v>82</v>
      </c>
      <c r="M26" s="1" t="s">
        <v>233</v>
      </c>
      <c r="N26" s="1" t="s">
        <v>82</v>
      </c>
      <c r="O26" s="1" t="s">
        <v>233</v>
      </c>
      <c r="P26" s="1" t="s">
        <v>82</v>
      </c>
    </row>
    <row r="27">
      <c r="A27" s="6">
        <v>2004.0</v>
      </c>
      <c r="B27" s="1" t="s">
        <v>233</v>
      </c>
      <c r="C27" s="1" t="s">
        <v>233</v>
      </c>
      <c r="D27" s="1" t="s">
        <v>233</v>
      </c>
      <c r="E27" s="1" t="s">
        <v>233</v>
      </c>
      <c r="F27" s="1" t="s">
        <v>233</v>
      </c>
      <c r="G27" s="1" t="s">
        <v>233</v>
      </c>
      <c r="H27" s="1" t="s">
        <v>233</v>
      </c>
      <c r="I27" s="1" t="s">
        <v>233</v>
      </c>
      <c r="J27" s="1" t="s">
        <v>233</v>
      </c>
      <c r="K27" s="1" t="s">
        <v>82</v>
      </c>
      <c r="L27" s="1" t="s">
        <v>82</v>
      </c>
      <c r="M27" s="1" t="s">
        <v>233</v>
      </c>
      <c r="N27" s="1" t="s">
        <v>82</v>
      </c>
      <c r="O27" s="1" t="s">
        <v>233</v>
      </c>
      <c r="P27" s="1" t="s">
        <v>82</v>
      </c>
    </row>
    <row r="28">
      <c r="A28" s="6">
        <v>2005.0</v>
      </c>
      <c r="B28" s="1" t="s">
        <v>233</v>
      </c>
      <c r="C28" s="1" t="s">
        <v>233</v>
      </c>
      <c r="D28" s="1" t="s">
        <v>233</v>
      </c>
      <c r="E28" s="1" t="s">
        <v>233</v>
      </c>
      <c r="F28" s="1" t="s">
        <v>233</v>
      </c>
      <c r="G28" s="1" t="s">
        <v>233</v>
      </c>
      <c r="H28" s="1" t="s">
        <v>233</v>
      </c>
      <c r="I28" s="1" t="s">
        <v>233</v>
      </c>
      <c r="J28" s="1" t="s">
        <v>233</v>
      </c>
      <c r="K28" s="1" t="s">
        <v>82</v>
      </c>
      <c r="L28" s="1" t="s">
        <v>82</v>
      </c>
      <c r="M28" s="1" t="s">
        <v>233</v>
      </c>
      <c r="N28" s="1" t="s">
        <v>82</v>
      </c>
      <c r="O28" s="1" t="s">
        <v>233</v>
      </c>
      <c r="P28" s="1" t="s">
        <v>82</v>
      </c>
    </row>
    <row r="29">
      <c r="A29" s="6">
        <v>2006.0</v>
      </c>
      <c r="B29" s="1" t="s">
        <v>233</v>
      </c>
      <c r="C29" s="1" t="s">
        <v>233</v>
      </c>
      <c r="D29" s="1" t="s">
        <v>233</v>
      </c>
      <c r="E29" s="1" t="s">
        <v>233</v>
      </c>
      <c r="F29" s="1" t="s">
        <v>233</v>
      </c>
      <c r="G29" s="1" t="s">
        <v>233</v>
      </c>
      <c r="H29" s="1" t="s">
        <v>233</v>
      </c>
      <c r="I29" s="1" t="s">
        <v>233</v>
      </c>
      <c r="J29" s="1" t="s">
        <v>233</v>
      </c>
      <c r="K29" s="1" t="s">
        <v>82</v>
      </c>
      <c r="L29" s="1" t="s">
        <v>82</v>
      </c>
      <c r="M29" s="1" t="s">
        <v>233</v>
      </c>
      <c r="N29" s="1" t="s">
        <v>82</v>
      </c>
      <c r="O29" s="1" t="s">
        <v>233</v>
      </c>
      <c r="P29" s="1" t="s">
        <v>82</v>
      </c>
    </row>
    <row r="30">
      <c r="A30" s="6">
        <v>2007.0</v>
      </c>
      <c r="B30" s="1" t="s">
        <v>233</v>
      </c>
      <c r="C30" s="1" t="s">
        <v>233</v>
      </c>
      <c r="D30" s="1" t="s">
        <v>233</v>
      </c>
      <c r="E30" s="1" t="s">
        <v>233</v>
      </c>
      <c r="F30" s="1" t="s">
        <v>233</v>
      </c>
      <c r="G30" s="1" t="s">
        <v>233</v>
      </c>
      <c r="H30" s="1" t="s">
        <v>233</v>
      </c>
      <c r="I30" s="1" t="s">
        <v>233</v>
      </c>
      <c r="J30" s="1" t="s">
        <v>233</v>
      </c>
      <c r="K30" s="1" t="s">
        <v>82</v>
      </c>
      <c r="L30" s="1" t="s">
        <v>82</v>
      </c>
      <c r="M30" s="1" t="s">
        <v>233</v>
      </c>
      <c r="N30" s="1" t="s">
        <v>82</v>
      </c>
      <c r="O30" s="1" t="s">
        <v>233</v>
      </c>
      <c r="P30" s="1" t="s">
        <v>82</v>
      </c>
    </row>
    <row r="31">
      <c r="A31" s="6">
        <v>2008.0</v>
      </c>
      <c r="B31" s="1">
        <v>1.1107155E7</v>
      </c>
      <c r="C31" s="1">
        <v>1.0743603E7</v>
      </c>
      <c r="D31" s="1">
        <v>8.28605594131E9</v>
      </c>
      <c r="E31" s="1">
        <v>6.66372228113E9</v>
      </c>
      <c r="F31" s="1" t="s">
        <v>233</v>
      </c>
      <c r="G31" s="1" t="s">
        <v>233</v>
      </c>
      <c r="H31" s="1">
        <v>1.62233366017E9</v>
      </c>
      <c r="I31" s="1" t="s">
        <v>233</v>
      </c>
      <c r="J31" s="1" t="s">
        <v>233</v>
      </c>
      <c r="K31" s="1">
        <v>746.01</v>
      </c>
      <c r="L31" s="1">
        <v>771.25</v>
      </c>
      <c r="M31" s="1">
        <v>6.2189588E7</v>
      </c>
      <c r="N31" s="1">
        <v>5.8</v>
      </c>
      <c r="O31" s="1">
        <v>352348.0</v>
      </c>
      <c r="P31" s="1">
        <v>3.28</v>
      </c>
    </row>
    <row r="32">
      <c r="A32" s="6">
        <v>2009.0</v>
      </c>
      <c r="B32" s="1">
        <v>1.1511559E7</v>
      </c>
      <c r="C32" s="1">
        <v>1.1128809E7</v>
      </c>
      <c r="D32" s="1">
        <v>1.012491862927E10</v>
      </c>
      <c r="E32" s="1">
        <v>8.15663100724E9</v>
      </c>
      <c r="F32" s="1" t="s">
        <v>233</v>
      </c>
      <c r="G32" s="1" t="s">
        <v>233</v>
      </c>
      <c r="H32" s="1">
        <v>1.96828762203E9</v>
      </c>
      <c r="I32" s="1" t="s">
        <v>233</v>
      </c>
      <c r="J32" s="1" t="s">
        <v>233</v>
      </c>
      <c r="K32" s="1">
        <v>879.54</v>
      </c>
      <c r="L32" s="1">
        <v>909.79</v>
      </c>
      <c r="M32" s="1">
        <v>6.4092961E7</v>
      </c>
      <c r="N32" s="1">
        <v>5.8</v>
      </c>
      <c r="O32" s="1">
        <v>387213.0</v>
      </c>
      <c r="P32" s="1">
        <v>3.48</v>
      </c>
    </row>
    <row r="33">
      <c r="A33" s="6">
        <v>2010.0</v>
      </c>
      <c r="B33" s="1">
        <v>1.1724834E7</v>
      </c>
      <c r="C33" s="1">
        <v>1.1357965E7</v>
      </c>
      <c r="D33" s="1">
        <v>1.074075436848E10</v>
      </c>
      <c r="E33" s="1">
        <v>8.63221303675E9</v>
      </c>
      <c r="F33" s="1" t="s">
        <v>233</v>
      </c>
      <c r="G33" s="1" t="s">
        <v>233</v>
      </c>
      <c r="H33" s="1">
        <v>2.10854133173E9</v>
      </c>
      <c r="I33" s="1" t="s">
        <v>233</v>
      </c>
      <c r="J33" s="1" t="s">
        <v>233</v>
      </c>
      <c r="K33" s="1">
        <v>916.07</v>
      </c>
      <c r="L33" s="1">
        <v>945.66</v>
      </c>
      <c r="M33" s="1">
        <v>6.4957348E7</v>
      </c>
      <c r="N33" s="1">
        <v>5.7</v>
      </c>
      <c r="O33" s="1">
        <v>410565.0</v>
      </c>
      <c r="P33" s="1">
        <v>3.61</v>
      </c>
    </row>
    <row r="34">
      <c r="A34" s="6">
        <v>2011.0</v>
      </c>
      <c r="B34" s="1">
        <v>1.1643468E7</v>
      </c>
      <c r="C34" s="1">
        <v>1.1281571E7</v>
      </c>
      <c r="D34" s="1">
        <v>1.130841246519E10</v>
      </c>
      <c r="E34" s="1">
        <v>8.99264915215E9</v>
      </c>
      <c r="F34" s="1" t="s">
        <v>233</v>
      </c>
      <c r="G34" s="1" t="s">
        <v>233</v>
      </c>
      <c r="H34" s="1">
        <v>2.31576331304E9</v>
      </c>
      <c r="I34" s="1" t="s">
        <v>233</v>
      </c>
      <c r="J34" s="1" t="s">
        <v>233</v>
      </c>
      <c r="K34" s="1">
        <v>971.22</v>
      </c>
      <c r="L34" s="1">
        <v>1002.38</v>
      </c>
      <c r="M34" s="1">
        <v>6.4787044E7</v>
      </c>
      <c r="N34" s="1">
        <v>5.7</v>
      </c>
      <c r="O34" s="1">
        <v>418505.0</v>
      </c>
      <c r="P34" s="1">
        <v>3.71</v>
      </c>
    </row>
    <row r="35">
      <c r="A35" s="6">
        <v>2012.0</v>
      </c>
      <c r="B35" s="1">
        <v>1.1439889E7</v>
      </c>
      <c r="C35" s="1">
        <v>1.1092589E7</v>
      </c>
      <c r="D35" s="1">
        <v>1.165612132177E10</v>
      </c>
      <c r="E35" s="1">
        <v>9.26571124551E9</v>
      </c>
      <c r="F35" s="1">
        <v>3507904.33</v>
      </c>
      <c r="G35" s="1" t="s">
        <v>233</v>
      </c>
      <c r="H35" s="1">
        <v>2.38325998377E9</v>
      </c>
      <c r="I35" s="1">
        <v>3642188.16</v>
      </c>
      <c r="J35" s="1" t="s">
        <v>233</v>
      </c>
      <c r="K35" s="1">
        <v>1018.9</v>
      </c>
      <c r="L35" s="1">
        <v>1050.8</v>
      </c>
      <c r="M35" s="1">
        <v>6.3778624E7</v>
      </c>
      <c r="N35" s="1">
        <v>5.7</v>
      </c>
      <c r="O35" s="1">
        <v>421575.0</v>
      </c>
      <c r="P35" s="1">
        <v>3.8</v>
      </c>
    </row>
    <row r="36">
      <c r="A36" s="6">
        <v>2013.0</v>
      </c>
      <c r="B36" s="1">
        <v>1.1520837E7</v>
      </c>
      <c r="C36" s="1">
        <v>1.119716E7</v>
      </c>
      <c r="D36" s="1">
        <v>1.269835991771E10</v>
      </c>
      <c r="E36" s="1">
        <v>1.00565248371E10</v>
      </c>
      <c r="F36" s="1">
        <v>4.098143103E7</v>
      </c>
      <c r="G36" s="1" t="s">
        <v>233</v>
      </c>
      <c r="H36" s="1">
        <v>2.56368367213E9</v>
      </c>
      <c r="I36" s="1">
        <v>3.716997744E7</v>
      </c>
      <c r="J36" s="1" t="s">
        <v>233</v>
      </c>
      <c r="K36" s="1">
        <v>1102.21</v>
      </c>
      <c r="L36" s="1">
        <v>1134.07</v>
      </c>
      <c r="M36" s="1">
        <v>6.4190523E7</v>
      </c>
      <c r="N36" s="1">
        <v>5.7</v>
      </c>
      <c r="O36" s="1">
        <v>440954.0</v>
      </c>
      <c r="P36" s="1">
        <v>3.94</v>
      </c>
    </row>
    <row r="37">
      <c r="A37" s="6">
        <v>2014.0</v>
      </c>
      <c r="B37" s="1">
        <v>1.1612715E7</v>
      </c>
      <c r="C37" s="1">
        <v>1.1320287E7</v>
      </c>
      <c r="D37" s="1">
        <v>1.337040762567E10</v>
      </c>
      <c r="E37" s="1">
        <v>1.056186676506E10</v>
      </c>
      <c r="F37" s="1">
        <v>6.93835513E7</v>
      </c>
      <c r="G37" s="1" t="s">
        <v>233</v>
      </c>
      <c r="H37" s="1">
        <v>2.67594196904E9</v>
      </c>
      <c r="I37" s="1">
        <v>6.321534026E7</v>
      </c>
      <c r="J37" s="1" t="s">
        <v>233</v>
      </c>
      <c r="K37" s="1">
        <v>1151.36</v>
      </c>
      <c r="L37" s="1">
        <v>1181.1</v>
      </c>
      <c r="M37" s="1">
        <v>6.3900215E7</v>
      </c>
      <c r="N37" s="1">
        <v>5.6</v>
      </c>
      <c r="O37" s="1">
        <v>449233.0</v>
      </c>
      <c r="P37" s="1">
        <v>3.97</v>
      </c>
    </row>
    <row r="38">
      <c r="A38" s="6">
        <v>2015.0</v>
      </c>
      <c r="B38" s="1">
        <v>1.1638853E7</v>
      </c>
      <c r="C38" s="1">
        <v>1.1377716E7</v>
      </c>
      <c r="D38" s="1">
        <v>1.378798284185E10</v>
      </c>
      <c r="E38" s="1">
        <v>1.090508532274E10</v>
      </c>
      <c r="F38" s="1">
        <v>6.655425212E7</v>
      </c>
      <c r="G38" s="1">
        <v>1767679.89</v>
      </c>
      <c r="H38" s="1">
        <v>2.75484361476E9</v>
      </c>
      <c r="I38" s="1">
        <v>5.619216568E7</v>
      </c>
      <c r="J38" s="1">
        <v>3539806.65</v>
      </c>
      <c r="K38" s="1">
        <v>1184.65</v>
      </c>
      <c r="L38" s="1">
        <v>1211.84</v>
      </c>
      <c r="M38" s="1">
        <v>6.3712818E7</v>
      </c>
      <c r="N38" s="1">
        <v>5.6</v>
      </c>
      <c r="O38" s="1">
        <v>475839.0</v>
      </c>
      <c r="P38" s="1">
        <v>4.18</v>
      </c>
    </row>
    <row r="39">
      <c r="A39" s="6">
        <v>2016.0</v>
      </c>
      <c r="B39" s="1">
        <v>1.1527712E7</v>
      </c>
      <c r="C39" s="1">
        <v>1.1297068E7</v>
      </c>
      <c r="D39" s="1">
        <v>1.400110347795E10</v>
      </c>
      <c r="E39" s="1">
        <v>1.115136459217E10</v>
      </c>
      <c r="F39" s="1">
        <v>1738444.12</v>
      </c>
      <c r="G39" s="1">
        <v>2.647153526E7</v>
      </c>
      <c r="H39" s="1">
        <v>2.8053957582E9</v>
      </c>
      <c r="I39" s="1">
        <v>1096121.75</v>
      </c>
      <c r="J39" s="1">
        <v>1.503702644E7</v>
      </c>
      <c r="K39" s="1">
        <v>1214.56</v>
      </c>
      <c r="L39" s="1">
        <v>1239.36</v>
      </c>
      <c r="M39" s="1">
        <v>6.2774144E7</v>
      </c>
      <c r="N39" s="1">
        <v>5.6</v>
      </c>
      <c r="O39" s="1">
        <v>495250.0</v>
      </c>
      <c r="P39" s="1">
        <v>4.38</v>
      </c>
    </row>
    <row r="40">
      <c r="A40" s="6">
        <v>2017.0</v>
      </c>
      <c r="B40" s="1">
        <v>1.1675269E7</v>
      </c>
      <c r="C40" s="1">
        <v>1.1469861E7</v>
      </c>
      <c r="D40" s="1">
        <v>1.451857815832E10</v>
      </c>
      <c r="E40" s="1">
        <v>1.154268115687E10</v>
      </c>
      <c r="F40" s="1">
        <v>2.544538396E7</v>
      </c>
      <c r="G40" s="1">
        <v>2.399805069E7</v>
      </c>
      <c r="H40" s="1">
        <v>2.89946904568E9</v>
      </c>
      <c r="I40" s="1">
        <v>1.423079467E7</v>
      </c>
      <c r="J40" s="1">
        <v>1.275372645E7</v>
      </c>
      <c r="K40" s="1">
        <v>1243.53</v>
      </c>
      <c r="L40" s="1">
        <v>1265.8</v>
      </c>
      <c r="M40" s="1">
        <v>6.2210864E7</v>
      </c>
      <c r="N40" s="1">
        <v>5.4</v>
      </c>
      <c r="O40" s="1">
        <v>491691.0</v>
      </c>
      <c r="P40" s="1">
        <v>4.29</v>
      </c>
    </row>
    <row r="41">
      <c r="A41" s="6">
        <v>2018.0</v>
      </c>
      <c r="B41" s="1">
        <v>1.2000838E7</v>
      </c>
      <c r="C41" s="1">
        <v>1.1816641E7</v>
      </c>
      <c r="D41" s="1">
        <v>1.510638820707E10</v>
      </c>
      <c r="E41" s="1">
        <v>1.199494252114E10</v>
      </c>
      <c r="F41" s="1">
        <v>6.631174695E7</v>
      </c>
      <c r="G41" s="1">
        <v>4063395.8</v>
      </c>
      <c r="H41" s="1">
        <v>3.00054998304E9</v>
      </c>
      <c r="I41" s="1">
        <v>3.76505308E7</v>
      </c>
      <c r="J41" s="1">
        <v>2870029.33</v>
      </c>
      <c r="K41" s="1">
        <v>1258.78</v>
      </c>
      <c r="L41" s="1">
        <v>1278.4</v>
      </c>
      <c r="M41" s="1">
        <v>6.2859674E7</v>
      </c>
      <c r="N41" s="1">
        <v>5.3</v>
      </c>
      <c r="O41" s="1">
        <v>502992.0</v>
      </c>
      <c r="P41" s="1">
        <v>4.26</v>
      </c>
    </row>
    <row r="42">
      <c r="A42" s="6">
        <v>2019.0</v>
      </c>
      <c r="B42" s="1">
        <v>1.2356283E7</v>
      </c>
      <c r="C42" s="1">
        <v>1.2181726E7</v>
      </c>
      <c r="D42" s="1">
        <v>1.58160504929E10</v>
      </c>
      <c r="E42" s="1">
        <v>1.261187266013E10</v>
      </c>
      <c r="F42" s="1">
        <v>5.504660792E7</v>
      </c>
      <c r="G42" s="1">
        <v>3311217.88</v>
      </c>
      <c r="H42" s="1">
        <v>3.11227309371E9</v>
      </c>
      <c r="I42" s="1">
        <v>3.089500869E7</v>
      </c>
      <c r="J42" s="1">
        <v>2651904.56</v>
      </c>
      <c r="K42" s="1">
        <v>1280.0</v>
      </c>
      <c r="L42" s="1">
        <v>1298.34</v>
      </c>
      <c r="M42" s="1">
        <v>6.3968481E7</v>
      </c>
      <c r="N42" s="1">
        <v>5.3</v>
      </c>
      <c r="O42" s="1">
        <v>525448.0</v>
      </c>
      <c r="P42" s="1">
        <v>4.31</v>
      </c>
    </row>
    <row r="43">
      <c r="A43" s="6">
        <v>2020.0</v>
      </c>
      <c r="B43" s="1">
        <v>1.0688203E7</v>
      </c>
      <c r="C43" s="1">
        <v>1.0532859E7</v>
      </c>
      <c r="D43" s="1">
        <v>1.638552234732E10</v>
      </c>
      <c r="E43" s="1">
        <v>1.32763158507E10</v>
      </c>
      <c r="F43" s="1">
        <v>9900602.44</v>
      </c>
      <c r="G43" s="1">
        <v>2258989.92</v>
      </c>
      <c r="H43" s="1">
        <v>3.08963097197E9</v>
      </c>
      <c r="I43" s="1">
        <v>5807264.44</v>
      </c>
      <c r="J43" s="1">
        <v>1608667.84</v>
      </c>
      <c r="K43" s="1">
        <v>1533.05</v>
      </c>
      <c r="L43" s="1">
        <v>1555.66</v>
      </c>
      <c r="M43" s="1">
        <v>5.701258E7</v>
      </c>
      <c r="N43" s="1">
        <v>5.4</v>
      </c>
      <c r="O43" s="1">
        <v>592523.0</v>
      </c>
      <c r="P43" s="1">
        <v>5.63</v>
      </c>
    </row>
    <row r="44">
      <c r="A44" s="6">
        <v>2021.0</v>
      </c>
      <c r="B44" s="1">
        <v>1.1629005E7</v>
      </c>
      <c r="C44" s="1">
        <v>1.1481942E7</v>
      </c>
      <c r="D44" s="1">
        <v>2.237366999124E10</v>
      </c>
      <c r="E44" s="1">
        <v>1.833998975031E10</v>
      </c>
      <c r="F44" s="1">
        <v>2.484536102E7</v>
      </c>
      <c r="G44" s="1">
        <v>3202266.8</v>
      </c>
      <c r="H44" s="1">
        <v>3.9904582389E9</v>
      </c>
      <c r="I44" s="1">
        <v>1.364926396E7</v>
      </c>
      <c r="J44" s="1">
        <v>1525110.25</v>
      </c>
      <c r="K44" s="1">
        <v>1923.95</v>
      </c>
      <c r="L44" s="1">
        <v>1948.6</v>
      </c>
      <c r="M44" s="1">
        <v>6.3867782E7</v>
      </c>
      <c r="N44" s="1">
        <v>5.6</v>
      </c>
      <c r="O44" s="1">
        <v>768670.0</v>
      </c>
      <c r="P44" s="1">
        <v>6.69</v>
      </c>
    </row>
    <row r="45">
      <c r="A45" s="6">
        <v>2022.0</v>
      </c>
      <c r="B45" s="1">
        <v>1.2520914E7</v>
      </c>
      <c r="C45" s="1">
        <v>1.2377318E7</v>
      </c>
      <c r="D45" s="1">
        <v>1.907544253122E10</v>
      </c>
      <c r="E45" s="1">
        <v>1.534639671255E10</v>
      </c>
      <c r="F45" s="1">
        <v>3305991.47</v>
      </c>
      <c r="G45" s="1">
        <v>6659877.87</v>
      </c>
      <c r="H45" s="1">
        <v>3.71237194884E9</v>
      </c>
      <c r="I45" s="1">
        <v>1715413.42</v>
      </c>
      <c r="J45" s="1">
        <v>4992587.07</v>
      </c>
      <c r="K45" s="1">
        <v>1523.49</v>
      </c>
      <c r="L45" s="1">
        <v>1541.16</v>
      </c>
      <c r="M45" s="1">
        <v>6.5238912E7</v>
      </c>
      <c r="N45" s="1">
        <v>5.3</v>
      </c>
      <c r="O45" s="1">
        <v>605542.0</v>
      </c>
      <c r="P45" s="1">
        <v>4.89</v>
      </c>
    </row>
    <row r="46">
      <c r="A46" s="6">
        <v>2023.0</v>
      </c>
      <c r="B46" s="1">
        <v>1.3351564E7</v>
      </c>
      <c r="C46" s="1">
        <v>1.3210996E7</v>
      </c>
      <c r="D46" s="1">
        <v>2.066672128294E10</v>
      </c>
      <c r="E46" s="1">
        <v>1.627915982833E10</v>
      </c>
      <c r="F46" s="1">
        <v>1.297868331E8</v>
      </c>
      <c r="G46" s="1">
        <v>1.240378743E7</v>
      </c>
      <c r="H46" s="1">
        <v>4.16546646919E9</v>
      </c>
      <c r="I46" s="1">
        <v>7.123850523E7</v>
      </c>
      <c r="J46" s="1">
        <v>8665859.66</v>
      </c>
      <c r="K46" s="1">
        <v>1547.89</v>
      </c>
      <c r="L46" s="1">
        <v>1564.36</v>
      </c>
      <c r="M46" s="1">
        <v>6.8043824E7</v>
      </c>
      <c r="N46" s="1">
        <v>5.2</v>
      </c>
      <c r="O46" s="1">
        <v>588492.0</v>
      </c>
      <c r="P46" s="1">
        <v>4.45</v>
      </c>
    </row>
    <row r="47">
      <c r="A47" s="6">
        <v>2024.0</v>
      </c>
      <c r="B47" s="1">
        <v>8075109.0</v>
      </c>
      <c r="C47" s="1">
        <v>7997444.0</v>
      </c>
      <c r="D47" s="1">
        <v>1.335102134583E10</v>
      </c>
      <c r="E47" s="1">
        <v>1.017494256497E10</v>
      </c>
      <c r="F47" s="1">
        <v>3.7890867665E8</v>
      </c>
      <c r="G47" s="1">
        <v>4510822.78</v>
      </c>
      <c r="H47" s="1">
        <v>2.57775254996E9</v>
      </c>
      <c r="I47" s="1">
        <v>2.0958219034E8</v>
      </c>
      <c r="J47" s="1">
        <v>5324541.13</v>
      </c>
      <c r="K47" s="1">
        <v>1653.35</v>
      </c>
      <c r="L47" s="1">
        <v>1669.41</v>
      </c>
      <c r="M47" s="1">
        <v>4.0438463E7</v>
      </c>
      <c r="N47" s="1">
        <v>5.1</v>
      </c>
      <c r="O47" s="1">
        <v>360395.0</v>
      </c>
      <c r="P47" s="1">
        <v>4.51</v>
      </c>
    </row>
    <row r="48">
      <c r="A48" s="6" t="s">
        <v>568</v>
      </c>
      <c r="B48" s="1">
        <v>1.96024207E8</v>
      </c>
      <c r="C48" s="1">
        <v>1.91865555E8</v>
      </c>
      <c r="D48" s="1">
        <v>2.4326751094604E11</v>
      </c>
      <c r="E48" s="1">
        <v>1.9395206928482E11</v>
      </c>
      <c r="F48" s="1">
        <v>8.7571678641E8</v>
      </c>
      <c r="G48" s="1">
        <v>8.864762432E7</v>
      </c>
      <c r="H48" s="1">
        <v>4.77460232262E10</v>
      </c>
      <c r="I48" s="1">
        <v>5.4608476484E8</v>
      </c>
      <c r="J48" s="1">
        <v>5.896925938E7</v>
      </c>
      <c r="K48" s="1">
        <v>1241.01</v>
      </c>
      <c r="L48" s="1">
        <v>1267.91</v>
      </c>
      <c r="M48" s="1">
        <v>1.058023845E9</v>
      </c>
      <c r="N48" s="1">
        <v>5.5</v>
      </c>
      <c r="O48" s="1">
        <v>8287235.0</v>
      </c>
      <c r="P48" s="1">
        <v>4.32</v>
      </c>
    </row>
    <row r="49">
      <c r="A49" s="1" t="s">
        <v>569</v>
      </c>
    </row>
  </sheetData>
  <drawing r:id="rId1"/>
</worksheet>
</file>

<file path=xl/worksheets/sheet2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1391</v>
      </c>
      <c r="B1" s="1"/>
    </row>
    <row r="2">
      <c r="A2" s="1" t="s">
        <v>1283</v>
      </c>
      <c r="B2" s="1"/>
    </row>
    <row r="3">
      <c r="A3" s="1" t="s">
        <v>1392</v>
      </c>
      <c r="B3" s="1" t="s">
        <v>1393</v>
      </c>
    </row>
    <row r="4">
      <c r="A4" s="1">
        <v>2013.0</v>
      </c>
      <c r="B4" s="1">
        <v>180483.0</v>
      </c>
    </row>
    <row r="5">
      <c r="A5" s="1">
        <v>2014.0</v>
      </c>
      <c r="B5" s="1">
        <v>179930.0</v>
      </c>
    </row>
    <row r="6">
      <c r="A6" s="1">
        <v>2015.0</v>
      </c>
      <c r="B6" s="1">
        <v>182685.0</v>
      </c>
    </row>
    <row r="7">
      <c r="A7" s="1">
        <v>2016.0</v>
      </c>
      <c r="B7" s="1">
        <v>188268.0</v>
      </c>
    </row>
    <row r="8">
      <c r="A8" s="1">
        <v>2017.0</v>
      </c>
      <c r="B8" s="1">
        <v>195135.0</v>
      </c>
    </row>
    <row r="9">
      <c r="A9" s="1">
        <v>2018.0</v>
      </c>
      <c r="B9" s="1">
        <v>351139.0</v>
      </c>
    </row>
    <row r="10">
      <c r="A10" s="1">
        <v>2019.0</v>
      </c>
      <c r="B10" s="1">
        <v>563857.0</v>
      </c>
    </row>
    <row r="11">
      <c r="A11" s="1">
        <v>2020.0</v>
      </c>
      <c r="B11" s="1">
        <v>508637.0</v>
      </c>
    </row>
    <row r="12">
      <c r="A12" s="1">
        <v>2021.0</v>
      </c>
      <c r="B12" s="1">
        <v>570717.0</v>
      </c>
    </row>
    <row r="13">
      <c r="A13" s="1">
        <v>2022.0</v>
      </c>
      <c r="B13" s="1">
        <v>630911.0</v>
      </c>
    </row>
    <row r="14">
      <c r="A14" s="1">
        <v>2023.0</v>
      </c>
      <c r="B14" s="1">
        <v>665334.0</v>
      </c>
    </row>
    <row r="15">
      <c r="A15" s="1">
        <v>2024.0</v>
      </c>
      <c r="B15" s="1">
        <v>304893.0</v>
      </c>
    </row>
    <row r="16">
      <c r="A16" s="1" t="s">
        <v>568</v>
      </c>
      <c r="B16" s="1">
        <v>4521989.0</v>
      </c>
    </row>
    <row r="17">
      <c r="A17" s="1" t="s">
        <v>730</v>
      </c>
    </row>
  </sheetData>
  <drawing r:id="rId1"/>
</worksheet>
</file>

<file path=xl/worksheets/sheet2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1394</v>
      </c>
      <c r="B1" s="1"/>
    </row>
    <row r="2">
      <c r="A2" s="1" t="s">
        <v>1283</v>
      </c>
      <c r="B2" s="1"/>
    </row>
    <row r="3">
      <c r="A3" s="1" t="s">
        <v>1395</v>
      </c>
      <c r="B3" s="1" t="s">
        <v>1393</v>
      </c>
    </row>
    <row r="4">
      <c r="A4" s="1">
        <v>2013.0</v>
      </c>
      <c r="B4" s="1">
        <v>125910.0</v>
      </c>
    </row>
    <row r="5">
      <c r="A5" s="1">
        <v>2014.0</v>
      </c>
      <c r="B5" s="1">
        <v>155264.0</v>
      </c>
    </row>
    <row r="6">
      <c r="A6" s="1">
        <v>2015.0</v>
      </c>
      <c r="B6" s="1">
        <v>162203.0</v>
      </c>
    </row>
    <row r="7">
      <c r="A7" s="1">
        <v>2016.0</v>
      </c>
      <c r="B7" s="1">
        <v>168613.0</v>
      </c>
    </row>
    <row r="8">
      <c r="A8" s="1">
        <v>2017.0</v>
      </c>
      <c r="B8" s="1">
        <v>177940.0</v>
      </c>
    </row>
    <row r="9">
      <c r="A9" s="1">
        <v>2018.0</v>
      </c>
      <c r="B9" s="1">
        <v>244229.0</v>
      </c>
    </row>
    <row r="10">
      <c r="A10" s="1">
        <v>2019.0</v>
      </c>
      <c r="B10" s="1">
        <v>293352.0</v>
      </c>
    </row>
    <row r="11">
      <c r="A11" s="1">
        <v>2020.0</v>
      </c>
      <c r="B11" s="1">
        <v>276151.0</v>
      </c>
    </row>
    <row r="12">
      <c r="A12" s="1">
        <v>2021.0</v>
      </c>
      <c r="B12" s="1">
        <v>293960.0</v>
      </c>
    </row>
    <row r="13">
      <c r="A13" s="1">
        <v>2022.0</v>
      </c>
      <c r="B13" s="1">
        <v>318359.0</v>
      </c>
    </row>
    <row r="14">
      <c r="A14" s="1">
        <v>2023.0</v>
      </c>
      <c r="B14" s="1">
        <v>344044.0</v>
      </c>
    </row>
    <row r="15">
      <c r="A15" s="1">
        <v>2024.0</v>
      </c>
      <c r="B15" s="1">
        <v>158367.0</v>
      </c>
    </row>
    <row r="16">
      <c r="A16" s="1" t="s">
        <v>1396</v>
      </c>
      <c r="B16" s="1">
        <v>1803597.0</v>
      </c>
    </row>
    <row r="17">
      <c r="A17" s="1" t="s">
        <v>568</v>
      </c>
      <c r="B17" s="1">
        <v>4521989.0</v>
      </c>
    </row>
    <row r="18">
      <c r="A18" s="1" t="s">
        <v>730</v>
      </c>
    </row>
  </sheetData>
  <drawing r:id="rId1"/>
</worksheet>
</file>

<file path=xl/worksheets/sheet2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1397</v>
      </c>
      <c r="E1" s="40"/>
    </row>
    <row r="2">
      <c r="A2" s="1" t="s">
        <v>1398</v>
      </c>
      <c r="E2" s="40"/>
    </row>
    <row r="3">
      <c r="A3" s="1" t="s">
        <v>1399</v>
      </c>
      <c r="B3" s="1" t="s">
        <v>1033</v>
      </c>
      <c r="E3" s="40"/>
    </row>
    <row r="4">
      <c r="A4" s="1">
        <v>1992.0</v>
      </c>
      <c r="B4" s="1" t="s">
        <v>233</v>
      </c>
      <c r="E4" s="40"/>
    </row>
    <row r="5">
      <c r="A5" s="1">
        <v>1993.0</v>
      </c>
      <c r="B5" s="1" t="s">
        <v>233</v>
      </c>
      <c r="E5" s="40"/>
    </row>
    <row r="6">
      <c r="A6" s="1">
        <v>1194.0</v>
      </c>
      <c r="B6" s="1" t="s">
        <v>233</v>
      </c>
      <c r="E6" s="40"/>
    </row>
    <row r="7">
      <c r="A7" s="1">
        <v>1995.0</v>
      </c>
      <c r="B7" s="1" t="s">
        <v>233</v>
      </c>
      <c r="E7" s="40"/>
    </row>
    <row r="8">
      <c r="A8" s="1">
        <v>1996.0</v>
      </c>
      <c r="B8" s="1" t="s">
        <v>233</v>
      </c>
      <c r="E8" s="40"/>
    </row>
    <row r="9">
      <c r="A9" s="1">
        <v>1997.0</v>
      </c>
      <c r="B9" s="1" t="s">
        <v>233</v>
      </c>
      <c r="E9" s="40"/>
    </row>
    <row r="10">
      <c r="A10" s="1">
        <v>1998.0</v>
      </c>
      <c r="B10" s="1" t="s">
        <v>233</v>
      </c>
      <c r="E10" s="40"/>
    </row>
    <row r="11">
      <c r="A11" s="1">
        <v>1999.0</v>
      </c>
      <c r="B11" s="1" t="s">
        <v>233</v>
      </c>
      <c r="E11" s="40"/>
    </row>
    <row r="12">
      <c r="A12" s="1">
        <v>2000.0</v>
      </c>
      <c r="B12" s="1" t="s">
        <v>233</v>
      </c>
      <c r="E12" s="40"/>
    </row>
    <row r="13">
      <c r="A13" s="1">
        <v>2001.0</v>
      </c>
      <c r="B13" s="1" t="s">
        <v>233</v>
      </c>
      <c r="E13" s="40"/>
    </row>
    <row r="14">
      <c r="A14" s="1">
        <v>2002.0</v>
      </c>
      <c r="B14" s="1" t="s">
        <v>233</v>
      </c>
      <c r="E14" s="40"/>
    </row>
    <row r="15">
      <c r="A15" s="1">
        <v>2003.0</v>
      </c>
      <c r="B15" s="1" t="s">
        <v>233</v>
      </c>
      <c r="E15" s="40"/>
    </row>
    <row r="16">
      <c r="A16" s="1">
        <v>2004.0</v>
      </c>
      <c r="B16" s="1" t="s">
        <v>233</v>
      </c>
      <c r="E16" s="40"/>
    </row>
    <row r="17">
      <c r="A17" s="1">
        <v>2005.0</v>
      </c>
      <c r="B17" s="41">
        <v>574624.0</v>
      </c>
      <c r="E17" s="40"/>
    </row>
    <row r="18">
      <c r="A18" s="1">
        <v>2006.0</v>
      </c>
      <c r="B18" s="41">
        <v>1655755.0</v>
      </c>
      <c r="E18" s="40"/>
    </row>
    <row r="19">
      <c r="A19" s="1">
        <v>2007.0</v>
      </c>
      <c r="B19" s="41">
        <v>1983534.0</v>
      </c>
      <c r="E19" s="40"/>
    </row>
    <row r="20">
      <c r="A20" s="1">
        <v>2008.0</v>
      </c>
      <c r="B20" s="41">
        <v>2157405.0</v>
      </c>
      <c r="E20" s="40"/>
    </row>
    <row r="21">
      <c r="A21" s="1">
        <v>2009.0</v>
      </c>
      <c r="B21" s="41">
        <v>2413992.0</v>
      </c>
      <c r="E21" s="40"/>
    </row>
    <row r="22">
      <c r="A22" s="1">
        <v>2010.0</v>
      </c>
      <c r="B22" s="41">
        <v>2609574.0</v>
      </c>
      <c r="E22" s="40"/>
    </row>
    <row r="23">
      <c r="A23" s="1">
        <v>2011.0</v>
      </c>
      <c r="B23" s="41">
        <v>2779339.0</v>
      </c>
      <c r="E23" s="40"/>
    </row>
    <row r="24">
      <c r="A24" s="1">
        <v>2012.0</v>
      </c>
      <c r="B24" s="41">
        <v>2935832.0</v>
      </c>
      <c r="E24" s="40"/>
    </row>
    <row r="25">
      <c r="A25" s="1">
        <v>2013.0</v>
      </c>
      <c r="B25" s="41">
        <v>3093382.0</v>
      </c>
      <c r="E25" s="40"/>
    </row>
    <row r="26">
      <c r="A26" s="1">
        <v>2014.0</v>
      </c>
      <c r="B26" s="41">
        <v>3279781.0</v>
      </c>
      <c r="E26" s="40"/>
    </row>
    <row r="27">
      <c r="A27" s="1">
        <v>2015.0</v>
      </c>
      <c r="B27" s="41">
        <v>3362273.0</v>
      </c>
      <c r="E27" s="40"/>
    </row>
    <row r="28">
      <c r="A28" s="1">
        <v>2016.0</v>
      </c>
      <c r="B28" s="1">
        <v>3513594.0</v>
      </c>
      <c r="E28" s="40"/>
    </row>
    <row r="29">
      <c r="A29" s="1">
        <v>2017.0</v>
      </c>
      <c r="B29" s="1">
        <v>3655667.0</v>
      </c>
      <c r="E29" s="40"/>
    </row>
    <row r="30">
      <c r="A30" s="1">
        <v>2018.0</v>
      </c>
      <c r="B30" s="1">
        <v>3875236.0</v>
      </c>
      <c r="E30" s="40"/>
    </row>
    <row r="31">
      <c r="A31" s="1">
        <v>2019.0</v>
      </c>
      <c r="B31" s="41">
        <v>4073950.0</v>
      </c>
      <c r="E31" s="40"/>
    </row>
    <row r="32">
      <c r="A32" s="1">
        <v>2020.0</v>
      </c>
      <c r="B32" s="41">
        <v>3913747.0</v>
      </c>
      <c r="E32" s="40"/>
    </row>
    <row r="33">
      <c r="A33" s="1">
        <v>2021.0</v>
      </c>
      <c r="B33" s="41">
        <v>4221746.0</v>
      </c>
      <c r="E33" s="40"/>
    </row>
    <row r="34">
      <c r="A34" s="1">
        <v>2022.0</v>
      </c>
      <c r="B34" s="41">
        <v>4536946.0</v>
      </c>
      <c r="E34" s="40"/>
    </row>
    <row r="35">
      <c r="A35" s="1">
        <v>2023.0</v>
      </c>
      <c r="B35" s="41">
        <v>4756303.0</v>
      </c>
      <c r="E35" s="40"/>
    </row>
    <row r="36">
      <c r="A36" s="1">
        <v>2024.0</v>
      </c>
      <c r="B36" s="41">
        <v>3382066.0</v>
      </c>
      <c r="E36" s="40"/>
    </row>
    <row r="37">
      <c r="A37" s="1" t="s">
        <v>1400</v>
      </c>
      <c r="E37" s="40"/>
    </row>
    <row r="38">
      <c r="A38" s="40"/>
      <c r="E38" s="40"/>
    </row>
    <row r="39">
      <c r="A39" s="40"/>
      <c r="E39" s="40"/>
    </row>
    <row r="40">
      <c r="A40" s="40"/>
      <c r="E40" s="40"/>
    </row>
    <row r="41">
      <c r="A41" s="40"/>
      <c r="E41" s="40"/>
    </row>
    <row r="42">
      <c r="A42" s="40"/>
      <c r="E42" s="40"/>
    </row>
    <row r="43">
      <c r="A43" s="40"/>
      <c r="E43" s="40"/>
    </row>
    <row r="44">
      <c r="A44" s="40"/>
      <c r="E44" s="40"/>
    </row>
    <row r="45">
      <c r="A45" s="40"/>
      <c r="E45" s="40"/>
    </row>
    <row r="46">
      <c r="A46" s="40"/>
      <c r="E46" s="40"/>
    </row>
    <row r="47">
      <c r="A47" s="40"/>
      <c r="E47" s="40"/>
    </row>
    <row r="48">
      <c r="A48" s="40"/>
      <c r="E48" s="40"/>
    </row>
    <row r="49">
      <c r="A49" s="40"/>
      <c r="E49" s="40"/>
    </row>
    <row r="50">
      <c r="A50" s="40"/>
      <c r="E50" s="40"/>
    </row>
    <row r="51">
      <c r="A51" s="40"/>
      <c r="E51" s="40"/>
    </row>
    <row r="52">
      <c r="A52" s="40"/>
      <c r="E52" s="40"/>
    </row>
    <row r="53">
      <c r="A53" s="40"/>
      <c r="E53" s="40"/>
    </row>
    <row r="54">
      <c r="A54" s="40"/>
      <c r="E54" s="40"/>
    </row>
    <row r="55">
      <c r="A55" s="40"/>
      <c r="E55" s="40"/>
    </row>
    <row r="56">
      <c r="A56" s="40"/>
      <c r="E56" s="40"/>
    </row>
    <row r="57">
      <c r="A57" s="40"/>
      <c r="E57" s="40"/>
    </row>
    <row r="58">
      <c r="A58" s="40"/>
      <c r="E58" s="40"/>
    </row>
    <row r="59">
      <c r="A59" s="40"/>
      <c r="E59" s="40"/>
    </row>
    <row r="60">
      <c r="A60" s="40"/>
      <c r="E60" s="40"/>
    </row>
    <row r="61">
      <c r="A61" s="40"/>
      <c r="E61" s="40"/>
    </row>
    <row r="62">
      <c r="A62" s="40"/>
      <c r="E62" s="40"/>
    </row>
    <row r="63">
      <c r="A63" s="40"/>
      <c r="E63" s="40"/>
    </row>
    <row r="64">
      <c r="A64" s="40"/>
      <c r="E64" s="40"/>
    </row>
    <row r="65">
      <c r="A65" s="40"/>
      <c r="E65" s="40"/>
    </row>
    <row r="66">
      <c r="A66" s="40"/>
      <c r="E66" s="40"/>
    </row>
    <row r="67">
      <c r="A67" s="40"/>
      <c r="E67" s="40"/>
    </row>
    <row r="68">
      <c r="A68" s="40"/>
      <c r="E68" s="40"/>
    </row>
    <row r="69">
      <c r="A69" s="40"/>
      <c r="E69" s="40"/>
    </row>
    <row r="70">
      <c r="A70" s="40"/>
      <c r="E70" s="40"/>
    </row>
    <row r="71">
      <c r="A71" s="40"/>
      <c r="E71" s="40"/>
    </row>
    <row r="72">
      <c r="A72" s="40"/>
      <c r="E72" s="40"/>
    </row>
    <row r="73">
      <c r="A73" s="40"/>
      <c r="E73" s="40"/>
    </row>
    <row r="74">
      <c r="A74" s="40"/>
      <c r="E74" s="40"/>
    </row>
    <row r="75">
      <c r="A75" s="40"/>
      <c r="E75" s="40"/>
    </row>
    <row r="76">
      <c r="A76" s="40"/>
      <c r="E76" s="40"/>
    </row>
    <row r="77">
      <c r="A77" s="40"/>
      <c r="E77" s="40"/>
    </row>
    <row r="78">
      <c r="A78" s="40"/>
      <c r="E78" s="40"/>
    </row>
    <row r="79">
      <c r="A79" s="40"/>
      <c r="E79" s="40"/>
    </row>
    <row r="80">
      <c r="A80" s="40"/>
      <c r="E80" s="40"/>
    </row>
    <row r="81">
      <c r="A81" s="40"/>
      <c r="E81" s="40"/>
    </row>
    <row r="82">
      <c r="A82" s="40"/>
      <c r="E82" s="40"/>
    </row>
    <row r="83">
      <c r="A83" s="40"/>
      <c r="E83" s="40"/>
    </row>
    <row r="84">
      <c r="A84" s="40"/>
      <c r="E84" s="40"/>
    </row>
    <row r="85">
      <c r="A85" s="40"/>
      <c r="E85" s="40"/>
    </row>
    <row r="86">
      <c r="A86" s="40"/>
      <c r="E86" s="40"/>
    </row>
    <row r="87">
      <c r="A87" s="40"/>
      <c r="E87" s="40"/>
    </row>
    <row r="88">
      <c r="A88" s="40"/>
      <c r="E88" s="40"/>
    </row>
    <row r="89">
      <c r="A89" s="40"/>
      <c r="E89" s="40"/>
    </row>
    <row r="90">
      <c r="A90" s="40"/>
      <c r="E90" s="40"/>
    </row>
    <row r="91">
      <c r="A91" s="40"/>
      <c r="E91" s="40"/>
    </row>
    <row r="92">
      <c r="A92" s="40"/>
      <c r="E92" s="40"/>
    </row>
    <row r="93">
      <c r="A93" s="40"/>
      <c r="E93" s="40"/>
    </row>
    <row r="94">
      <c r="A94" s="40"/>
      <c r="E94" s="40"/>
    </row>
    <row r="95">
      <c r="A95" s="40"/>
      <c r="E95" s="40"/>
    </row>
    <row r="96">
      <c r="A96" s="40"/>
      <c r="E96" s="40"/>
    </row>
    <row r="97">
      <c r="A97" s="40"/>
      <c r="E97" s="40"/>
    </row>
    <row r="98">
      <c r="A98" s="40"/>
      <c r="E98" s="40"/>
    </row>
    <row r="99">
      <c r="A99" s="40"/>
      <c r="E99" s="40"/>
    </row>
    <row r="100">
      <c r="A100" s="40"/>
      <c r="E100" s="40"/>
    </row>
    <row r="101">
      <c r="A101" s="40"/>
      <c r="E101" s="40"/>
    </row>
    <row r="102">
      <c r="A102" s="40"/>
      <c r="E102" s="40"/>
    </row>
    <row r="103">
      <c r="A103" s="40"/>
      <c r="E103" s="40"/>
    </row>
    <row r="104">
      <c r="A104" s="40"/>
      <c r="E104" s="40"/>
    </row>
    <row r="105">
      <c r="A105" s="40"/>
      <c r="E105" s="40"/>
    </row>
    <row r="106">
      <c r="A106" s="40"/>
      <c r="E106" s="40"/>
    </row>
    <row r="107">
      <c r="A107" s="40"/>
      <c r="E107" s="40"/>
    </row>
    <row r="108">
      <c r="A108" s="40"/>
      <c r="E108" s="40"/>
    </row>
    <row r="109">
      <c r="A109" s="40"/>
    </row>
    <row r="110">
      <c r="A110" s="40"/>
    </row>
    <row r="111">
      <c r="A111" s="40"/>
    </row>
    <row r="112">
      <c r="A112" s="40"/>
    </row>
    <row r="113">
      <c r="A113" s="40"/>
    </row>
    <row r="114">
      <c r="A114" s="40"/>
    </row>
    <row r="115">
      <c r="A115" s="40"/>
    </row>
    <row r="116">
      <c r="A116" s="40"/>
    </row>
    <row r="117">
      <c r="A117" s="40"/>
    </row>
    <row r="118">
      <c r="A118" s="40"/>
    </row>
    <row r="119">
      <c r="A119" s="40"/>
    </row>
    <row r="120">
      <c r="A120" s="40"/>
    </row>
    <row r="121">
      <c r="A121" s="40"/>
    </row>
    <row r="122">
      <c r="A122" s="40"/>
    </row>
    <row r="123">
      <c r="A123" s="40"/>
    </row>
    <row r="124">
      <c r="A124" s="40"/>
    </row>
    <row r="125">
      <c r="A125" s="40"/>
    </row>
    <row r="126">
      <c r="A126" s="40"/>
    </row>
    <row r="127">
      <c r="A127" s="40"/>
    </row>
    <row r="128">
      <c r="A128" s="40"/>
    </row>
    <row r="129">
      <c r="A129" s="40"/>
    </row>
    <row r="130">
      <c r="A130" s="40"/>
    </row>
    <row r="131">
      <c r="A131" s="40"/>
    </row>
    <row r="132">
      <c r="A132" s="40"/>
    </row>
    <row r="133">
      <c r="A133" s="40"/>
    </row>
    <row r="134">
      <c r="A134" s="40"/>
    </row>
    <row r="135">
      <c r="A135" s="40"/>
    </row>
    <row r="136">
      <c r="A136" s="40"/>
    </row>
    <row r="137">
      <c r="A137" s="40"/>
    </row>
    <row r="138">
      <c r="A138" s="40"/>
    </row>
    <row r="139">
      <c r="A139" s="40"/>
    </row>
    <row r="140">
      <c r="A140" s="40"/>
    </row>
    <row r="141">
      <c r="A141" s="40"/>
    </row>
    <row r="142">
      <c r="A142" s="40"/>
    </row>
    <row r="143">
      <c r="A143" s="40"/>
    </row>
    <row r="144">
      <c r="A144" s="40"/>
    </row>
    <row r="145">
      <c r="A145" s="40"/>
    </row>
    <row r="146">
      <c r="A146" s="40"/>
    </row>
    <row r="147">
      <c r="A147" s="40"/>
    </row>
    <row r="148">
      <c r="A148" s="40"/>
    </row>
    <row r="149">
      <c r="A149" s="40"/>
    </row>
    <row r="150">
      <c r="A150" s="40"/>
    </row>
    <row r="151">
      <c r="A151" s="40"/>
    </row>
    <row r="152">
      <c r="A152" s="40"/>
    </row>
    <row r="153">
      <c r="A153" s="40"/>
    </row>
    <row r="154">
      <c r="A154" s="40"/>
    </row>
    <row r="155">
      <c r="A155" s="40"/>
    </row>
    <row r="156">
      <c r="A156" s="40"/>
    </row>
    <row r="157">
      <c r="A157" s="40"/>
    </row>
    <row r="158">
      <c r="A158" s="40"/>
    </row>
    <row r="159">
      <c r="A159" s="40"/>
    </row>
    <row r="401">
      <c r="A401" s="1" t="s">
        <v>1401</v>
      </c>
    </row>
    <row r="402">
      <c r="A402" s="1" t="s">
        <v>1402</v>
      </c>
    </row>
    <row r="403">
      <c r="A403" s="1" t="s">
        <v>1403</v>
      </c>
    </row>
    <row r="405">
      <c r="A405" s="1" t="s">
        <v>1404</v>
      </c>
    </row>
    <row r="406">
      <c r="A406" s="1" t="s">
        <v>1405</v>
      </c>
    </row>
    <row r="407">
      <c r="A407" s="1" t="s">
        <v>1406</v>
      </c>
    </row>
  </sheetData>
  <drawing r:id="rId1"/>
</worksheet>
</file>

<file path=xl/worksheets/sheet2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1407</v>
      </c>
    </row>
    <row r="2">
      <c r="A2" s="1" t="s">
        <v>1408</v>
      </c>
    </row>
    <row r="3">
      <c r="A3" s="1" t="s">
        <v>1409</v>
      </c>
    </row>
    <row r="4">
      <c r="A4" s="1" t="s">
        <v>1399</v>
      </c>
      <c r="B4" s="1" t="s">
        <v>1033</v>
      </c>
    </row>
    <row r="5">
      <c r="A5" s="1">
        <v>1992.0</v>
      </c>
      <c r="B5" s="1" t="s">
        <v>233</v>
      </c>
    </row>
    <row r="6">
      <c r="A6" s="1">
        <v>1993.0</v>
      </c>
      <c r="B6" s="1" t="s">
        <v>233</v>
      </c>
    </row>
    <row r="7">
      <c r="A7" s="1">
        <v>1194.0</v>
      </c>
      <c r="B7" s="1" t="s">
        <v>233</v>
      </c>
    </row>
    <row r="8">
      <c r="A8" s="1">
        <v>1995.0</v>
      </c>
      <c r="B8" s="1" t="s">
        <v>233</v>
      </c>
    </row>
    <row r="9">
      <c r="A9" s="1">
        <v>1996.0</v>
      </c>
      <c r="B9" s="1" t="s">
        <v>233</v>
      </c>
    </row>
    <row r="10">
      <c r="A10" s="1">
        <v>1997.0</v>
      </c>
      <c r="B10" s="1" t="s">
        <v>233</v>
      </c>
    </row>
    <row r="11">
      <c r="A11" s="1">
        <v>1998.0</v>
      </c>
      <c r="B11" s="1" t="s">
        <v>233</v>
      </c>
    </row>
    <row r="12">
      <c r="A12" s="1">
        <v>1999.0</v>
      </c>
      <c r="B12" s="1" t="s">
        <v>233</v>
      </c>
    </row>
    <row r="13">
      <c r="A13" s="1">
        <v>2000.0</v>
      </c>
      <c r="B13" s="1" t="s">
        <v>233</v>
      </c>
    </row>
    <row r="14">
      <c r="A14" s="1">
        <v>2001.0</v>
      </c>
      <c r="B14" s="1" t="s">
        <v>233</v>
      </c>
    </row>
    <row r="15">
      <c r="A15" s="1">
        <v>2002.0</v>
      </c>
      <c r="B15" s="1" t="s">
        <v>233</v>
      </c>
    </row>
    <row r="16">
      <c r="A16" s="1">
        <v>2003.0</v>
      </c>
      <c r="B16" s="1" t="s">
        <v>233</v>
      </c>
    </row>
    <row r="17">
      <c r="A17" s="1">
        <v>2004.0</v>
      </c>
      <c r="B17" s="1" t="s">
        <v>233</v>
      </c>
    </row>
    <row r="18">
      <c r="A18" s="1">
        <v>2005.0</v>
      </c>
      <c r="B18" s="1">
        <v>1157638.0</v>
      </c>
    </row>
    <row r="19">
      <c r="A19" s="1">
        <v>2006.0</v>
      </c>
      <c r="B19" s="1">
        <v>3321505.0</v>
      </c>
    </row>
    <row r="20">
      <c r="A20" s="1">
        <v>2007.0</v>
      </c>
      <c r="B20" s="1">
        <v>3830592.0</v>
      </c>
    </row>
    <row r="21">
      <c r="A21" s="1">
        <v>2008.0</v>
      </c>
      <c r="B21" s="1">
        <v>668955.0</v>
      </c>
    </row>
    <row r="22">
      <c r="A22" s="1">
        <v>2009.0</v>
      </c>
      <c r="B22" s="1" t="s">
        <v>233</v>
      </c>
    </row>
    <row r="23">
      <c r="A23" s="1">
        <v>2010.0</v>
      </c>
      <c r="B23" s="1" t="s">
        <v>233</v>
      </c>
    </row>
    <row r="24">
      <c r="A24" s="1">
        <v>2011.0</v>
      </c>
      <c r="B24" s="1" t="s">
        <v>233</v>
      </c>
    </row>
    <row r="25">
      <c r="A25" s="1">
        <v>2012.0</v>
      </c>
      <c r="B25" s="1" t="s">
        <v>233</v>
      </c>
    </row>
    <row r="26">
      <c r="A26" s="1">
        <v>2013.0</v>
      </c>
      <c r="B26" s="1" t="s">
        <v>233</v>
      </c>
    </row>
    <row r="27">
      <c r="A27" s="1">
        <v>2014.0</v>
      </c>
      <c r="B27" s="1" t="s">
        <v>233</v>
      </c>
    </row>
    <row r="28">
      <c r="A28" s="1">
        <v>2015.0</v>
      </c>
      <c r="B28" s="1" t="s">
        <v>233</v>
      </c>
    </row>
    <row r="29">
      <c r="A29" s="1">
        <v>2016.0</v>
      </c>
      <c r="B29" s="1" t="s">
        <v>233</v>
      </c>
    </row>
    <row r="30">
      <c r="A30" s="1">
        <v>2017.0</v>
      </c>
      <c r="B30" s="1" t="s">
        <v>233</v>
      </c>
    </row>
    <row r="31">
      <c r="A31" s="1">
        <v>2018.0</v>
      </c>
      <c r="B31" s="1" t="s">
        <v>233</v>
      </c>
    </row>
    <row r="32">
      <c r="A32" s="1">
        <v>2019.0</v>
      </c>
      <c r="B32" s="1" t="s">
        <v>233</v>
      </c>
    </row>
    <row r="33">
      <c r="A33" s="1">
        <v>2020.0</v>
      </c>
      <c r="B33" s="1" t="s">
        <v>233</v>
      </c>
    </row>
    <row r="34">
      <c r="A34" s="1">
        <v>2021.0</v>
      </c>
      <c r="B34" s="1" t="s">
        <v>233</v>
      </c>
    </row>
    <row r="35">
      <c r="A35" s="1">
        <v>2022.0</v>
      </c>
      <c r="B35" s="1" t="s">
        <v>233</v>
      </c>
    </row>
    <row r="36">
      <c r="A36" s="1">
        <v>2023.0</v>
      </c>
      <c r="B36" s="1" t="s">
        <v>233</v>
      </c>
    </row>
    <row r="37">
      <c r="A37" s="1">
        <v>2024.0</v>
      </c>
      <c r="B37" s="1" t="s">
        <v>233</v>
      </c>
    </row>
    <row r="38">
      <c r="A38" s="1" t="s">
        <v>1400</v>
      </c>
    </row>
  </sheetData>
  <drawing r:id="rId1"/>
</worksheet>
</file>

<file path=xl/worksheets/sheet2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1410</v>
      </c>
    </row>
    <row r="2">
      <c r="A2" s="1" t="s">
        <v>1411</v>
      </c>
    </row>
    <row r="3">
      <c r="A3" s="1" t="s">
        <v>1399</v>
      </c>
      <c r="B3" s="1" t="s">
        <v>1033</v>
      </c>
    </row>
    <row r="4">
      <c r="A4" s="34">
        <v>1992.0</v>
      </c>
      <c r="B4" s="1" t="s">
        <v>233</v>
      </c>
    </row>
    <row r="5">
      <c r="A5" s="34">
        <v>1993.0</v>
      </c>
      <c r="B5" s="1" t="s">
        <v>233</v>
      </c>
    </row>
    <row r="6">
      <c r="A6" s="34">
        <v>1194.0</v>
      </c>
      <c r="B6" s="1" t="s">
        <v>233</v>
      </c>
    </row>
    <row r="7">
      <c r="A7" s="34">
        <v>1995.0</v>
      </c>
      <c r="B7" s="1" t="s">
        <v>233</v>
      </c>
    </row>
    <row r="8">
      <c r="A8" s="34">
        <v>1996.0</v>
      </c>
      <c r="B8" s="1" t="s">
        <v>233</v>
      </c>
    </row>
    <row r="9">
      <c r="A9" s="34">
        <v>1997.0</v>
      </c>
      <c r="B9" s="1" t="s">
        <v>233</v>
      </c>
    </row>
    <row r="10">
      <c r="A10" s="34">
        <v>1998.0</v>
      </c>
      <c r="B10" s="1" t="s">
        <v>233</v>
      </c>
    </row>
    <row r="11">
      <c r="A11" s="34">
        <v>1999.0</v>
      </c>
      <c r="B11" s="1" t="s">
        <v>233</v>
      </c>
    </row>
    <row r="12">
      <c r="A12" s="34">
        <v>2000.0</v>
      </c>
      <c r="B12" s="1" t="s">
        <v>233</v>
      </c>
    </row>
    <row r="13">
      <c r="A13" s="34">
        <v>2001.0</v>
      </c>
      <c r="B13" s="1" t="s">
        <v>233</v>
      </c>
    </row>
    <row r="14">
      <c r="A14" s="34">
        <v>2002.0</v>
      </c>
      <c r="B14" s="1" t="s">
        <v>233</v>
      </c>
    </row>
    <row r="15">
      <c r="A15" s="34">
        <v>2003.0</v>
      </c>
      <c r="B15" s="1" t="s">
        <v>233</v>
      </c>
    </row>
    <row r="16">
      <c r="A16" s="34">
        <v>2004.0</v>
      </c>
      <c r="B16" s="1" t="s">
        <v>233</v>
      </c>
    </row>
    <row r="17">
      <c r="A17" s="34">
        <v>2005.0</v>
      </c>
      <c r="B17" s="1" t="s">
        <v>233</v>
      </c>
      <c r="D17" s="34"/>
      <c r="E17" s="34"/>
    </row>
    <row r="18">
      <c r="A18" s="34">
        <v>2006.0</v>
      </c>
      <c r="B18" s="1" t="s">
        <v>233</v>
      </c>
      <c r="D18" s="34"/>
      <c r="E18" s="34"/>
    </row>
    <row r="19">
      <c r="A19" s="34">
        <v>2007.0</v>
      </c>
      <c r="B19" s="1" t="s">
        <v>233</v>
      </c>
      <c r="D19" s="34"/>
      <c r="E19" s="34"/>
    </row>
    <row r="20">
      <c r="A20" s="34">
        <v>2008.0</v>
      </c>
      <c r="B20" s="1">
        <v>3270293.0</v>
      </c>
      <c r="C20" s="34"/>
      <c r="E20" s="34"/>
      <c r="F20" s="34"/>
      <c r="G20" s="34"/>
      <c r="H20" s="34"/>
      <c r="I20" s="34"/>
      <c r="J20" s="34"/>
      <c r="K20" s="34"/>
      <c r="L20" s="34"/>
    </row>
    <row r="21">
      <c r="A21" s="34">
        <v>2009.0</v>
      </c>
      <c r="B21" s="1">
        <v>4902166.0</v>
      </c>
      <c r="C21" s="34"/>
      <c r="E21" s="34"/>
      <c r="F21" s="34"/>
      <c r="G21" s="34"/>
      <c r="H21" s="34"/>
      <c r="I21" s="34"/>
      <c r="J21" s="34"/>
      <c r="K21" s="34"/>
      <c r="L21" s="34"/>
    </row>
    <row r="22">
      <c r="A22" s="34">
        <v>2010.0</v>
      </c>
      <c r="B22" s="1">
        <v>2165159.0</v>
      </c>
      <c r="C22" s="34"/>
      <c r="E22" s="34"/>
      <c r="F22" s="34"/>
      <c r="G22" s="34"/>
      <c r="H22" s="34"/>
      <c r="I22" s="34"/>
      <c r="J22" s="34"/>
      <c r="K22" s="34"/>
      <c r="L22" s="34"/>
    </row>
    <row r="23">
      <c r="A23" s="34">
        <v>2011.0</v>
      </c>
      <c r="B23" s="1" t="s">
        <v>233</v>
      </c>
      <c r="C23" s="34"/>
      <c r="E23" s="34"/>
      <c r="F23" s="34"/>
      <c r="G23" s="34"/>
      <c r="H23" s="34"/>
      <c r="I23" s="34"/>
      <c r="J23" s="34"/>
      <c r="K23" s="34"/>
      <c r="L23" s="34"/>
    </row>
    <row r="24">
      <c r="A24" s="34">
        <v>2012.0</v>
      </c>
      <c r="B24" s="1">
        <v>6101945.0</v>
      </c>
      <c r="C24" s="34"/>
      <c r="E24" s="34"/>
      <c r="F24" s="34"/>
      <c r="G24" s="34"/>
      <c r="H24" s="34"/>
      <c r="I24" s="34"/>
      <c r="J24" s="34"/>
      <c r="K24" s="34"/>
      <c r="L24" s="34"/>
    </row>
    <row r="25">
      <c r="A25" s="34">
        <v>2013.0</v>
      </c>
      <c r="B25" s="1">
        <v>6465741.0</v>
      </c>
      <c r="C25" s="34"/>
      <c r="E25" s="34"/>
      <c r="F25" s="34"/>
      <c r="G25" s="34"/>
      <c r="H25" s="34"/>
      <c r="I25" s="34"/>
      <c r="J25" s="34"/>
      <c r="K25" s="34"/>
      <c r="L25" s="34"/>
    </row>
    <row r="26">
      <c r="A26" s="34">
        <v>2014.0</v>
      </c>
      <c r="B26" s="1">
        <v>6908815.0</v>
      </c>
      <c r="C26" s="34"/>
      <c r="E26" s="34"/>
      <c r="F26" s="34"/>
      <c r="G26" s="34"/>
      <c r="H26" s="34"/>
      <c r="I26" s="34"/>
      <c r="J26" s="34"/>
      <c r="K26" s="34"/>
      <c r="L26" s="34"/>
    </row>
    <row r="27">
      <c r="A27" s="34">
        <v>2015.0</v>
      </c>
      <c r="B27" s="1">
        <v>7205634.0</v>
      </c>
      <c r="C27" s="34"/>
      <c r="E27" s="34"/>
      <c r="F27" s="34"/>
      <c r="G27" s="34"/>
      <c r="H27" s="34"/>
      <c r="I27" s="34"/>
      <c r="J27" s="34"/>
      <c r="K27" s="34"/>
      <c r="L27" s="34"/>
    </row>
    <row r="28">
      <c r="A28" s="34">
        <v>2016.0</v>
      </c>
      <c r="B28" s="41">
        <v>7487796.0</v>
      </c>
      <c r="E28" s="34"/>
      <c r="F28" s="34"/>
      <c r="G28" s="34"/>
      <c r="H28" s="34"/>
      <c r="I28" s="34"/>
      <c r="J28" s="34"/>
      <c r="K28" s="34"/>
      <c r="L28" s="34"/>
    </row>
    <row r="29">
      <c r="A29" s="34">
        <v>2017.0</v>
      </c>
      <c r="B29" s="1">
        <v>7763826.0</v>
      </c>
      <c r="E29" s="34"/>
      <c r="F29" s="34"/>
      <c r="G29" s="34"/>
      <c r="H29" s="34"/>
      <c r="I29" s="34"/>
      <c r="J29" s="34"/>
      <c r="K29" s="34"/>
      <c r="L29" s="34"/>
    </row>
    <row r="30">
      <c r="A30" s="34">
        <v>2018.0</v>
      </c>
      <c r="B30" s="1">
        <v>8181883.0</v>
      </c>
      <c r="E30" s="34"/>
      <c r="F30" s="34"/>
      <c r="G30" s="34"/>
      <c r="H30" s="34"/>
      <c r="I30" s="34"/>
      <c r="J30" s="34"/>
      <c r="K30" s="34"/>
      <c r="L30" s="34"/>
    </row>
    <row r="31">
      <c r="A31" s="34">
        <v>2019.0</v>
      </c>
      <c r="B31" s="1">
        <v>8499955.0</v>
      </c>
      <c r="E31" s="34"/>
      <c r="F31" s="34"/>
      <c r="G31" s="34"/>
      <c r="H31" s="34"/>
      <c r="I31" s="34"/>
      <c r="J31" s="34"/>
      <c r="K31" s="34"/>
      <c r="L31" s="34"/>
    </row>
    <row r="32">
      <c r="A32" s="34">
        <v>2020.0</v>
      </c>
      <c r="B32" s="1">
        <v>8897985.0</v>
      </c>
    </row>
    <row r="33">
      <c r="A33" s="34">
        <v>2021.0</v>
      </c>
      <c r="B33" s="1">
        <v>9708206.0</v>
      </c>
    </row>
    <row r="34">
      <c r="A34" s="34">
        <v>2022.0</v>
      </c>
      <c r="B34" s="1">
        <v>1.0222394E7</v>
      </c>
    </row>
    <row r="35">
      <c r="A35" s="34">
        <v>2023.0</v>
      </c>
      <c r="B35" s="1">
        <v>1.0717844E7</v>
      </c>
    </row>
    <row r="36">
      <c r="A36" s="34">
        <v>2024.0</v>
      </c>
      <c r="B36" s="1">
        <v>7562272.0</v>
      </c>
    </row>
    <row r="37">
      <c r="A37" s="1" t="s">
        <v>1400</v>
      </c>
    </row>
  </sheetData>
  <drawing r:id="rId1"/>
</worksheet>
</file>

<file path=xl/worksheets/sheet2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1412</v>
      </c>
    </row>
    <row r="2">
      <c r="A2" s="1" t="s">
        <v>1398</v>
      </c>
    </row>
    <row r="3">
      <c r="A3" s="1" t="s">
        <v>1399</v>
      </c>
      <c r="B3" s="1" t="s">
        <v>1413</v>
      </c>
      <c r="C3" s="1" t="s">
        <v>1414</v>
      </c>
      <c r="D3" s="1" t="s">
        <v>1415</v>
      </c>
      <c r="E3" s="1" t="s">
        <v>1416</v>
      </c>
      <c r="F3" s="1" t="s">
        <v>1417</v>
      </c>
      <c r="G3" s="1" t="s">
        <v>1418</v>
      </c>
      <c r="H3" s="1" t="s">
        <v>1419</v>
      </c>
      <c r="I3" s="1" t="s">
        <v>1420</v>
      </c>
      <c r="J3" s="1" t="s">
        <v>1421</v>
      </c>
      <c r="K3" s="1" t="s">
        <v>1422</v>
      </c>
      <c r="L3" s="1" t="s">
        <v>1423</v>
      </c>
    </row>
    <row r="4">
      <c r="A4" s="40">
        <v>33604.0</v>
      </c>
      <c r="B4" s="1" t="s">
        <v>233</v>
      </c>
      <c r="C4" s="1" t="s">
        <v>233</v>
      </c>
      <c r="D4" s="1" t="s">
        <v>233</v>
      </c>
      <c r="E4" s="1" t="s">
        <v>233</v>
      </c>
      <c r="F4" s="1" t="s">
        <v>233</v>
      </c>
      <c r="G4" s="1" t="s">
        <v>233</v>
      </c>
      <c r="H4" s="1" t="s">
        <v>233</v>
      </c>
      <c r="I4" s="1" t="s">
        <v>233</v>
      </c>
      <c r="J4" s="1" t="s">
        <v>233</v>
      </c>
      <c r="K4" s="1" t="s">
        <v>233</v>
      </c>
      <c r="L4" s="1" t="s">
        <v>233</v>
      </c>
    </row>
    <row r="5">
      <c r="A5" s="40">
        <v>33635.0</v>
      </c>
      <c r="B5" s="1" t="s">
        <v>233</v>
      </c>
      <c r="C5" s="1" t="s">
        <v>233</v>
      </c>
      <c r="D5" s="1" t="s">
        <v>233</v>
      </c>
      <c r="E5" s="1" t="s">
        <v>233</v>
      </c>
      <c r="F5" s="1" t="s">
        <v>233</v>
      </c>
      <c r="G5" s="1" t="s">
        <v>233</v>
      </c>
      <c r="H5" s="1" t="s">
        <v>233</v>
      </c>
      <c r="I5" s="1" t="s">
        <v>233</v>
      </c>
      <c r="J5" s="1" t="s">
        <v>233</v>
      </c>
      <c r="K5" s="1" t="s">
        <v>233</v>
      </c>
      <c r="L5" s="1" t="s">
        <v>233</v>
      </c>
    </row>
    <row r="6">
      <c r="A6" s="40">
        <v>33664.0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  <c r="G6" s="1" t="s">
        <v>233</v>
      </c>
      <c r="H6" s="1" t="s">
        <v>233</v>
      </c>
      <c r="I6" s="1" t="s">
        <v>233</v>
      </c>
      <c r="J6" s="1" t="s">
        <v>233</v>
      </c>
      <c r="K6" s="1" t="s">
        <v>233</v>
      </c>
      <c r="L6" s="1" t="s">
        <v>233</v>
      </c>
    </row>
    <row r="7">
      <c r="A7" s="40">
        <v>33695.0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  <c r="G7" s="1" t="s">
        <v>233</v>
      </c>
      <c r="H7" s="1" t="s">
        <v>233</v>
      </c>
      <c r="I7" s="1" t="s">
        <v>233</v>
      </c>
      <c r="J7" s="1" t="s">
        <v>233</v>
      </c>
      <c r="K7" s="1" t="s">
        <v>233</v>
      </c>
      <c r="L7" s="1" t="s">
        <v>233</v>
      </c>
    </row>
    <row r="8">
      <c r="A8" s="40">
        <v>33725.0</v>
      </c>
      <c r="B8" s="1" t="s">
        <v>233</v>
      </c>
      <c r="C8" s="1" t="s">
        <v>233</v>
      </c>
      <c r="D8" s="1" t="s">
        <v>233</v>
      </c>
      <c r="E8" s="1" t="s">
        <v>233</v>
      </c>
      <c r="F8" s="1" t="s">
        <v>233</v>
      </c>
      <c r="G8" s="1" t="s">
        <v>233</v>
      </c>
      <c r="H8" s="1" t="s">
        <v>233</v>
      </c>
      <c r="I8" s="1" t="s">
        <v>233</v>
      </c>
      <c r="J8" s="1" t="s">
        <v>233</v>
      </c>
      <c r="K8" s="1" t="s">
        <v>233</v>
      </c>
      <c r="L8" s="1" t="s">
        <v>233</v>
      </c>
    </row>
    <row r="9">
      <c r="A9" s="40">
        <v>33756.0</v>
      </c>
      <c r="B9" s="1" t="s">
        <v>233</v>
      </c>
      <c r="C9" s="1" t="s">
        <v>233</v>
      </c>
      <c r="D9" s="1" t="s">
        <v>233</v>
      </c>
      <c r="E9" s="1" t="s">
        <v>233</v>
      </c>
      <c r="F9" s="1" t="s">
        <v>233</v>
      </c>
      <c r="G9" s="1" t="s">
        <v>233</v>
      </c>
      <c r="H9" s="1" t="s">
        <v>233</v>
      </c>
      <c r="I9" s="1" t="s">
        <v>233</v>
      </c>
      <c r="J9" s="1" t="s">
        <v>233</v>
      </c>
      <c r="K9" s="1" t="s">
        <v>233</v>
      </c>
      <c r="L9" s="1" t="s">
        <v>233</v>
      </c>
    </row>
    <row r="10">
      <c r="A10" s="40">
        <v>33786.0</v>
      </c>
      <c r="B10" s="1" t="s">
        <v>233</v>
      </c>
      <c r="C10" s="1" t="s">
        <v>233</v>
      </c>
      <c r="D10" s="1" t="s">
        <v>233</v>
      </c>
      <c r="E10" s="1" t="s">
        <v>233</v>
      </c>
      <c r="F10" s="1" t="s">
        <v>233</v>
      </c>
      <c r="G10" s="1" t="s">
        <v>233</v>
      </c>
      <c r="H10" s="1" t="s">
        <v>233</v>
      </c>
      <c r="I10" s="1" t="s">
        <v>233</v>
      </c>
      <c r="J10" s="1" t="s">
        <v>233</v>
      </c>
      <c r="K10" s="1" t="s">
        <v>233</v>
      </c>
      <c r="L10" s="1" t="s">
        <v>233</v>
      </c>
    </row>
    <row r="11">
      <c r="A11" s="40">
        <v>33817.0</v>
      </c>
      <c r="B11" s="1" t="s">
        <v>233</v>
      </c>
      <c r="C11" s="1" t="s">
        <v>233</v>
      </c>
      <c r="D11" s="1" t="s">
        <v>233</v>
      </c>
      <c r="E11" s="1" t="s">
        <v>233</v>
      </c>
      <c r="F11" s="1" t="s">
        <v>233</v>
      </c>
      <c r="G11" s="1" t="s">
        <v>233</v>
      </c>
      <c r="H11" s="1" t="s">
        <v>233</v>
      </c>
      <c r="I11" s="1" t="s">
        <v>233</v>
      </c>
      <c r="J11" s="1" t="s">
        <v>233</v>
      </c>
      <c r="K11" s="1" t="s">
        <v>233</v>
      </c>
      <c r="L11" s="1" t="s">
        <v>233</v>
      </c>
    </row>
    <row r="12">
      <c r="A12" s="40">
        <v>33848.0</v>
      </c>
      <c r="B12" s="1" t="s">
        <v>233</v>
      </c>
      <c r="C12" s="1" t="s">
        <v>233</v>
      </c>
      <c r="D12" s="1" t="s">
        <v>233</v>
      </c>
      <c r="E12" s="1" t="s">
        <v>233</v>
      </c>
      <c r="F12" s="1" t="s">
        <v>233</v>
      </c>
      <c r="G12" s="1" t="s">
        <v>233</v>
      </c>
      <c r="H12" s="1" t="s">
        <v>233</v>
      </c>
      <c r="I12" s="1" t="s">
        <v>233</v>
      </c>
      <c r="J12" s="1" t="s">
        <v>233</v>
      </c>
      <c r="K12" s="1" t="s">
        <v>233</v>
      </c>
      <c r="L12" s="1" t="s">
        <v>233</v>
      </c>
    </row>
    <row r="13">
      <c r="A13" s="40">
        <v>33878.0</v>
      </c>
      <c r="B13" s="1" t="s">
        <v>233</v>
      </c>
      <c r="C13" s="1" t="s">
        <v>233</v>
      </c>
      <c r="D13" s="1" t="s">
        <v>233</v>
      </c>
      <c r="E13" s="1" t="s">
        <v>233</v>
      </c>
      <c r="F13" s="1" t="s">
        <v>233</v>
      </c>
      <c r="G13" s="1" t="s">
        <v>233</v>
      </c>
      <c r="H13" s="1" t="s">
        <v>233</v>
      </c>
      <c r="I13" s="1" t="s">
        <v>233</v>
      </c>
      <c r="J13" s="1" t="s">
        <v>233</v>
      </c>
      <c r="K13" s="1" t="s">
        <v>233</v>
      </c>
      <c r="L13" s="1" t="s">
        <v>233</v>
      </c>
    </row>
    <row r="14">
      <c r="A14" s="40">
        <v>33909.0</v>
      </c>
      <c r="B14" s="1" t="s">
        <v>233</v>
      </c>
      <c r="C14" s="1" t="s">
        <v>233</v>
      </c>
      <c r="D14" s="1" t="s">
        <v>233</v>
      </c>
      <c r="E14" s="1" t="s">
        <v>233</v>
      </c>
      <c r="F14" s="1" t="s">
        <v>233</v>
      </c>
      <c r="G14" s="1" t="s">
        <v>233</v>
      </c>
      <c r="H14" s="1" t="s">
        <v>233</v>
      </c>
      <c r="I14" s="1" t="s">
        <v>233</v>
      </c>
      <c r="J14" s="1" t="s">
        <v>233</v>
      </c>
      <c r="K14" s="1" t="s">
        <v>233</v>
      </c>
      <c r="L14" s="1" t="s">
        <v>233</v>
      </c>
    </row>
    <row r="15">
      <c r="A15" s="40">
        <v>33939.0</v>
      </c>
      <c r="B15" s="1" t="s">
        <v>233</v>
      </c>
      <c r="C15" s="1" t="s">
        <v>233</v>
      </c>
      <c r="D15" s="1" t="s">
        <v>233</v>
      </c>
      <c r="E15" s="1" t="s">
        <v>233</v>
      </c>
      <c r="F15" s="1" t="s">
        <v>233</v>
      </c>
      <c r="G15" s="1" t="s">
        <v>233</v>
      </c>
      <c r="H15" s="1" t="s">
        <v>233</v>
      </c>
      <c r="I15" s="1" t="s">
        <v>233</v>
      </c>
      <c r="J15" s="1" t="s">
        <v>233</v>
      </c>
      <c r="K15" s="1" t="s">
        <v>233</v>
      </c>
      <c r="L15" s="1" t="s">
        <v>233</v>
      </c>
    </row>
    <row r="16">
      <c r="A16" s="40">
        <v>33970.0</v>
      </c>
      <c r="B16" s="1" t="s">
        <v>233</v>
      </c>
      <c r="C16" s="1" t="s">
        <v>233</v>
      </c>
      <c r="D16" s="1" t="s">
        <v>233</v>
      </c>
      <c r="E16" s="1" t="s">
        <v>233</v>
      </c>
      <c r="F16" s="1" t="s">
        <v>233</v>
      </c>
      <c r="G16" s="1" t="s">
        <v>233</v>
      </c>
      <c r="H16" s="1" t="s">
        <v>233</v>
      </c>
      <c r="I16" s="1" t="s">
        <v>233</v>
      </c>
      <c r="J16" s="1" t="s">
        <v>233</v>
      </c>
      <c r="K16" s="1" t="s">
        <v>233</v>
      </c>
      <c r="L16" s="1" t="s">
        <v>233</v>
      </c>
    </row>
    <row r="17">
      <c r="A17" s="40">
        <v>34001.0</v>
      </c>
      <c r="B17" s="1" t="s">
        <v>233</v>
      </c>
      <c r="C17" s="1" t="s">
        <v>233</v>
      </c>
      <c r="D17" s="1" t="s">
        <v>233</v>
      </c>
      <c r="E17" s="1" t="s">
        <v>233</v>
      </c>
      <c r="F17" s="1" t="s">
        <v>233</v>
      </c>
      <c r="G17" s="1" t="s">
        <v>233</v>
      </c>
      <c r="H17" s="1" t="s">
        <v>233</v>
      </c>
      <c r="I17" s="1" t="s">
        <v>233</v>
      </c>
      <c r="J17" s="1" t="s">
        <v>233</v>
      </c>
      <c r="K17" s="1" t="s">
        <v>233</v>
      </c>
      <c r="L17" s="1" t="s">
        <v>233</v>
      </c>
    </row>
    <row r="18">
      <c r="A18" s="40">
        <v>34029.0</v>
      </c>
      <c r="B18" s="1" t="s">
        <v>233</v>
      </c>
      <c r="C18" s="1" t="s">
        <v>233</v>
      </c>
      <c r="D18" s="1" t="s">
        <v>233</v>
      </c>
      <c r="E18" s="1" t="s">
        <v>233</v>
      </c>
      <c r="F18" s="1" t="s">
        <v>233</v>
      </c>
      <c r="G18" s="1" t="s">
        <v>233</v>
      </c>
      <c r="H18" s="1" t="s">
        <v>233</v>
      </c>
      <c r="I18" s="1" t="s">
        <v>233</v>
      </c>
      <c r="J18" s="1" t="s">
        <v>233</v>
      </c>
      <c r="K18" s="1" t="s">
        <v>233</v>
      </c>
      <c r="L18" s="1" t="s">
        <v>233</v>
      </c>
    </row>
    <row r="19">
      <c r="A19" s="40">
        <v>34060.0</v>
      </c>
      <c r="B19" s="1" t="s">
        <v>233</v>
      </c>
      <c r="C19" s="1" t="s">
        <v>233</v>
      </c>
      <c r="D19" s="1" t="s">
        <v>233</v>
      </c>
      <c r="E19" s="1" t="s">
        <v>233</v>
      </c>
      <c r="F19" s="1" t="s">
        <v>233</v>
      </c>
      <c r="G19" s="1" t="s">
        <v>233</v>
      </c>
      <c r="H19" s="1" t="s">
        <v>233</v>
      </c>
      <c r="I19" s="1" t="s">
        <v>233</v>
      </c>
      <c r="J19" s="1" t="s">
        <v>233</v>
      </c>
      <c r="K19" s="1" t="s">
        <v>233</v>
      </c>
      <c r="L19" s="1" t="s">
        <v>233</v>
      </c>
    </row>
    <row r="20">
      <c r="A20" s="40">
        <v>34090.0</v>
      </c>
      <c r="B20" s="1" t="s">
        <v>233</v>
      </c>
      <c r="C20" s="1" t="s">
        <v>233</v>
      </c>
      <c r="D20" s="1" t="s">
        <v>233</v>
      </c>
      <c r="E20" s="1" t="s">
        <v>233</v>
      </c>
      <c r="F20" s="1" t="s">
        <v>233</v>
      </c>
      <c r="G20" s="1" t="s">
        <v>233</v>
      </c>
      <c r="H20" s="1" t="s">
        <v>233</v>
      </c>
      <c r="I20" s="1" t="s">
        <v>233</v>
      </c>
      <c r="J20" s="1" t="s">
        <v>233</v>
      </c>
      <c r="K20" s="1" t="s">
        <v>233</v>
      </c>
      <c r="L20" s="1" t="s">
        <v>233</v>
      </c>
    </row>
    <row r="21">
      <c r="A21" s="40">
        <v>34121.0</v>
      </c>
      <c r="B21" s="1" t="s">
        <v>233</v>
      </c>
      <c r="C21" s="1" t="s">
        <v>233</v>
      </c>
      <c r="D21" s="1" t="s">
        <v>233</v>
      </c>
      <c r="E21" s="1" t="s">
        <v>233</v>
      </c>
      <c r="F21" s="1" t="s">
        <v>233</v>
      </c>
      <c r="G21" s="1" t="s">
        <v>233</v>
      </c>
      <c r="H21" s="1" t="s">
        <v>233</v>
      </c>
      <c r="I21" s="1" t="s">
        <v>233</v>
      </c>
      <c r="J21" s="1" t="s">
        <v>233</v>
      </c>
      <c r="K21" s="1" t="s">
        <v>233</v>
      </c>
      <c r="L21" s="1" t="s">
        <v>233</v>
      </c>
    </row>
    <row r="22">
      <c r="A22" s="40">
        <v>34151.0</v>
      </c>
      <c r="B22" s="1" t="s">
        <v>233</v>
      </c>
      <c r="C22" s="1" t="s">
        <v>233</v>
      </c>
      <c r="D22" s="1" t="s">
        <v>233</v>
      </c>
      <c r="E22" s="1" t="s">
        <v>233</v>
      </c>
      <c r="F22" s="1" t="s">
        <v>233</v>
      </c>
      <c r="G22" s="1" t="s">
        <v>233</v>
      </c>
      <c r="H22" s="1" t="s">
        <v>233</v>
      </c>
      <c r="I22" s="1" t="s">
        <v>233</v>
      </c>
      <c r="J22" s="1" t="s">
        <v>233</v>
      </c>
      <c r="K22" s="1" t="s">
        <v>233</v>
      </c>
      <c r="L22" s="1" t="s">
        <v>233</v>
      </c>
    </row>
    <row r="23">
      <c r="A23" s="40">
        <v>34182.0</v>
      </c>
      <c r="B23" s="1" t="s">
        <v>233</v>
      </c>
      <c r="C23" s="1" t="s">
        <v>233</v>
      </c>
      <c r="D23" s="1" t="s">
        <v>233</v>
      </c>
      <c r="E23" s="1" t="s">
        <v>233</v>
      </c>
      <c r="F23" s="1" t="s">
        <v>233</v>
      </c>
      <c r="G23" s="1" t="s">
        <v>233</v>
      </c>
      <c r="H23" s="1" t="s">
        <v>233</v>
      </c>
      <c r="I23" s="1" t="s">
        <v>233</v>
      </c>
      <c r="J23" s="1" t="s">
        <v>233</v>
      </c>
      <c r="K23" s="1" t="s">
        <v>233</v>
      </c>
      <c r="L23" s="1" t="s">
        <v>233</v>
      </c>
    </row>
    <row r="24">
      <c r="A24" s="40">
        <v>34213.0</v>
      </c>
      <c r="B24" s="1" t="s">
        <v>233</v>
      </c>
      <c r="C24" s="1" t="s">
        <v>233</v>
      </c>
      <c r="D24" s="1" t="s">
        <v>233</v>
      </c>
      <c r="E24" s="1" t="s">
        <v>233</v>
      </c>
      <c r="F24" s="1" t="s">
        <v>233</v>
      </c>
      <c r="G24" s="1" t="s">
        <v>233</v>
      </c>
      <c r="H24" s="1" t="s">
        <v>233</v>
      </c>
      <c r="I24" s="1" t="s">
        <v>233</v>
      </c>
      <c r="J24" s="1" t="s">
        <v>233</v>
      </c>
      <c r="K24" s="1" t="s">
        <v>233</v>
      </c>
      <c r="L24" s="1" t="s">
        <v>233</v>
      </c>
    </row>
    <row r="25">
      <c r="A25" s="40">
        <v>34243.0</v>
      </c>
      <c r="B25" s="1" t="s">
        <v>233</v>
      </c>
      <c r="C25" s="1" t="s">
        <v>233</v>
      </c>
      <c r="D25" s="1" t="s">
        <v>233</v>
      </c>
      <c r="E25" s="1" t="s">
        <v>233</v>
      </c>
      <c r="F25" s="1" t="s">
        <v>233</v>
      </c>
      <c r="G25" s="1" t="s">
        <v>233</v>
      </c>
      <c r="H25" s="1" t="s">
        <v>233</v>
      </c>
      <c r="I25" s="1" t="s">
        <v>233</v>
      </c>
      <c r="J25" s="1" t="s">
        <v>233</v>
      </c>
      <c r="K25" s="1" t="s">
        <v>233</v>
      </c>
      <c r="L25" s="1" t="s">
        <v>233</v>
      </c>
    </row>
    <row r="26">
      <c r="A26" s="40">
        <v>34274.0</v>
      </c>
      <c r="B26" s="1" t="s">
        <v>233</v>
      </c>
      <c r="C26" s="1" t="s">
        <v>233</v>
      </c>
      <c r="D26" s="1" t="s">
        <v>233</v>
      </c>
      <c r="E26" s="1" t="s">
        <v>233</v>
      </c>
      <c r="F26" s="1" t="s">
        <v>233</v>
      </c>
      <c r="G26" s="1" t="s">
        <v>233</v>
      </c>
      <c r="H26" s="1" t="s">
        <v>233</v>
      </c>
      <c r="I26" s="1" t="s">
        <v>233</v>
      </c>
      <c r="J26" s="1" t="s">
        <v>233</v>
      </c>
      <c r="K26" s="1" t="s">
        <v>233</v>
      </c>
      <c r="L26" s="1" t="s">
        <v>233</v>
      </c>
    </row>
    <row r="27">
      <c r="A27" s="40">
        <v>34304.0</v>
      </c>
      <c r="B27" s="1" t="s">
        <v>233</v>
      </c>
      <c r="C27" s="1" t="s">
        <v>233</v>
      </c>
      <c r="D27" s="1" t="s">
        <v>233</v>
      </c>
      <c r="E27" s="1" t="s">
        <v>233</v>
      </c>
      <c r="F27" s="1" t="s">
        <v>233</v>
      </c>
      <c r="G27" s="1" t="s">
        <v>233</v>
      </c>
      <c r="H27" s="1" t="s">
        <v>233</v>
      </c>
      <c r="I27" s="1" t="s">
        <v>233</v>
      </c>
      <c r="J27" s="1" t="s">
        <v>233</v>
      </c>
      <c r="K27" s="1" t="s">
        <v>233</v>
      </c>
      <c r="L27" s="1" t="s">
        <v>233</v>
      </c>
    </row>
    <row r="28">
      <c r="A28" s="40">
        <v>34335.0</v>
      </c>
      <c r="B28" s="1" t="s">
        <v>233</v>
      </c>
      <c r="C28" s="1" t="s">
        <v>233</v>
      </c>
      <c r="D28" s="1" t="s">
        <v>233</v>
      </c>
      <c r="E28" s="1" t="s">
        <v>233</v>
      </c>
      <c r="F28" s="1" t="s">
        <v>233</v>
      </c>
      <c r="G28" s="1" t="s">
        <v>233</v>
      </c>
      <c r="H28" s="1" t="s">
        <v>233</v>
      </c>
      <c r="I28" s="1" t="s">
        <v>233</v>
      </c>
      <c r="J28" s="1" t="s">
        <v>233</v>
      </c>
      <c r="K28" s="1" t="s">
        <v>233</v>
      </c>
      <c r="L28" s="1" t="s">
        <v>233</v>
      </c>
    </row>
    <row r="29">
      <c r="A29" s="40">
        <v>34366.0</v>
      </c>
      <c r="B29" s="1" t="s">
        <v>233</v>
      </c>
      <c r="C29" s="1" t="s">
        <v>233</v>
      </c>
      <c r="D29" s="1" t="s">
        <v>233</v>
      </c>
      <c r="E29" s="1" t="s">
        <v>233</v>
      </c>
      <c r="F29" s="1" t="s">
        <v>233</v>
      </c>
      <c r="G29" s="1" t="s">
        <v>233</v>
      </c>
      <c r="H29" s="1" t="s">
        <v>233</v>
      </c>
      <c r="I29" s="1" t="s">
        <v>233</v>
      </c>
      <c r="J29" s="1" t="s">
        <v>233</v>
      </c>
      <c r="K29" s="1" t="s">
        <v>233</v>
      </c>
      <c r="L29" s="1" t="s">
        <v>233</v>
      </c>
    </row>
    <row r="30">
      <c r="A30" s="40">
        <v>34394.0</v>
      </c>
      <c r="B30" s="1" t="s">
        <v>233</v>
      </c>
      <c r="C30" s="1" t="s">
        <v>233</v>
      </c>
      <c r="D30" s="1" t="s">
        <v>233</v>
      </c>
      <c r="E30" s="1" t="s">
        <v>233</v>
      </c>
      <c r="F30" s="1" t="s">
        <v>233</v>
      </c>
      <c r="G30" s="1" t="s">
        <v>233</v>
      </c>
      <c r="H30" s="1" t="s">
        <v>233</v>
      </c>
      <c r="I30" s="1" t="s">
        <v>233</v>
      </c>
      <c r="J30" s="1" t="s">
        <v>233</v>
      </c>
      <c r="K30" s="1" t="s">
        <v>233</v>
      </c>
      <c r="L30" s="1" t="s">
        <v>233</v>
      </c>
    </row>
    <row r="31">
      <c r="A31" s="40">
        <v>34425.0</v>
      </c>
      <c r="B31" s="1" t="s">
        <v>233</v>
      </c>
      <c r="C31" s="1" t="s">
        <v>233</v>
      </c>
      <c r="D31" s="1" t="s">
        <v>233</v>
      </c>
      <c r="E31" s="1" t="s">
        <v>233</v>
      </c>
      <c r="F31" s="1" t="s">
        <v>233</v>
      </c>
      <c r="G31" s="1" t="s">
        <v>233</v>
      </c>
      <c r="H31" s="1" t="s">
        <v>233</v>
      </c>
      <c r="I31" s="1" t="s">
        <v>233</v>
      </c>
      <c r="J31" s="1" t="s">
        <v>233</v>
      </c>
      <c r="K31" s="1" t="s">
        <v>233</v>
      </c>
      <c r="L31" s="1" t="s">
        <v>233</v>
      </c>
    </row>
    <row r="32">
      <c r="A32" s="40">
        <v>34455.0</v>
      </c>
      <c r="B32" s="1" t="s">
        <v>233</v>
      </c>
      <c r="C32" s="1" t="s">
        <v>233</v>
      </c>
      <c r="D32" s="1" t="s">
        <v>233</v>
      </c>
      <c r="E32" s="1" t="s">
        <v>233</v>
      </c>
      <c r="F32" s="1" t="s">
        <v>233</v>
      </c>
      <c r="G32" s="1" t="s">
        <v>233</v>
      </c>
      <c r="H32" s="1" t="s">
        <v>233</v>
      </c>
      <c r="I32" s="1" t="s">
        <v>233</v>
      </c>
      <c r="J32" s="1" t="s">
        <v>233</v>
      </c>
      <c r="K32" s="1" t="s">
        <v>233</v>
      </c>
      <c r="L32" s="1" t="s">
        <v>233</v>
      </c>
    </row>
    <row r="33">
      <c r="A33" s="40">
        <v>34486.0</v>
      </c>
      <c r="B33" s="1" t="s">
        <v>233</v>
      </c>
      <c r="C33" s="1" t="s">
        <v>233</v>
      </c>
      <c r="D33" s="1" t="s">
        <v>233</v>
      </c>
      <c r="E33" s="1" t="s">
        <v>233</v>
      </c>
      <c r="F33" s="1" t="s">
        <v>233</v>
      </c>
      <c r="G33" s="1" t="s">
        <v>233</v>
      </c>
      <c r="H33" s="1" t="s">
        <v>233</v>
      </c>
      <c r="I33" s="1" t="s">
        <v>233</v>
      </c>
      <c r="J33" s="1" t="s">
        <v>233</v>
      </c>
      <c r="K33" s="1" t="s">
        <v>233</v>
      </c>
      <c r="L33" s="1" t="s">
        <v>233</v>
      </c>
    </row>
    <row r="34">
      <c r="A34" s="40">
        <v>34516.0</v>
      </c>
      <c r="B34" s="1" t="s">
        <v>233</v>
      </c>
      <c r="C34" s="1" t="s">
        <v>233</v>
      </c>
      <c r="D34" s="1" t="s">
        <v>233</v>
      </c>
      <c r="E34" s="1" t="s">
        <v>233</v>
      </c>
      <c r="F34" s="1" t="s">
        <v>233</v>
      </c>
      <c r="G34" s="1" t="s">
        <v>233</v>
      </c>
      <c r="H34" s="1" t="s">
        <v>233</v>
      </c>
      <c r="I34" s="1" t="s">
        <v>233</v>
      </c>
      <c r="J34" s="1" t="s">
        <v>233</v>
      </c>
      <c r="K34" s="1" t="s">
        <v>233</v>
      </c>
      <c r="L34" s="1" t="s">
        <v>233</v>
      </c>
    </row>
    <row r="35">
      <c r="A35" s="40">
        <v>34547.0</v>
      </c>
      <c r="B35" s="1" t="s">
        <v>233</v>
      </c>
      <c r="C35" s="1" t="s">
        <v>233</v>
      </c>
      <c r="D35" s="1" t="s">
        <v>233</v>
      </c>
      <c r="E35" s="1" t="s">
        <v>233</v>
      </c>
      <c r="F35" s="1" t="s">
        <v>233</v>
      </c>
      <c r="G35" s="1" t="s">
        <v>233</v>
      </c>
      <c r="H35" s="1" t="s">
        <v>233</v>
      </c>
      <c r="I35" s="1" t="s">
        <v>233</v>
      </c>
      <c r="J35" s="1" t="s">
        <v>233</v>
      </c>
      <c r="K35" s="1" t="s">
        <v>233</v>
      </c>
      <c r="L35" s="1" t="s">
        <v>233</v>
      </c>
    </row>
    <row r="36">
      <c r="A36" s="40">
        <v>34578.0</v>
      </c>
      <c r="B36" s="1" t="s">
        <v>233</v>
      </c>
      <c r="C36" s="1" t="s">
        <v>233</v>
      </c>
      <c r="D36" s="1" t="s">
        <v>233</v>
      </c>
      <c r="E36" s="1" t="s">
        <v>233</v>
      </c>
      <c r="F36" s="1" t="s">
        <v>233</v>
      </c>
      <c r="G36" s="1" t="s">
        <v>233</v>
      </c>
      <c r="H36" s="1" t="s">
        <v>233</v>
      </c>
      <c r="I36" s="1" t="s">
        <v>233</v>
      </c>
      <c r="J36" s="1" t="s">
        <v>233</v>
      </c>
      <c r="K36" s="1" t="s">
        <v>233</v>
      </c>
      <c r="L36" s="1" t="s">
        <v>233</v>
      </c>
    </row>
    <row r="37">
      <c r="A37" s="40">
        <v>34608.0</v>
      </c>
      <c r="B37" s="1" t="s">
        <v>233</v>
      </c>
      <c r="C37" s="1" t="s">
        <v>233</v>
      </c>
      <c r="D37" s="1" t="s">
        <v>233</v>
      </c>
      <c r="E37" s="1" t="s">
        <v>233</v>
      </c>
      <c r="F37" s="1" t="s">
        <v>233</v>
      </c>
      <c r="G37" s="1" t="s">
        <v>233</v>
      </c>
      <c r="H37" s="1" t="s">
        <v>233</v>
      </c>
      <c r="I37" s="1" t="s">
        <v>233</v>
      </c>
      <c r="J37" s="1" t="s">
        <v>233</v>
      </c>
      <c r="K37" s="1" t="s">
        <v>233</v>
      </c>
      <c r="L37" s="1" t="s">
        <v>233</v>
      </c>
    </row>
    <row r="38">
      <c r="A38" s="40">
        <v>34639.0</v>
      </c>
      <c r="B38" s="1" t="s">
        <v>233</v>
      </c>
      <c r="C38" s="1" t="s">
        <v>233</v>
      </c>
      <c r="D38" s="1" t="s">
        <v>233</v>
      </c>
      <c r="E38" s="1" t="s">
        <v>233</v>
      </c>
      <c r="F38" s="1" t="s">
        <v>233</v>
      </c>
      <c r="G38" s="1" t="s">
        <v>233</v>
      </c>
      <c r="H38" s="1" t="s">
        <v>233</v>
      </c>
      <c r="I38" s="1" t="s">
        <v>233</v>
      </c>
      <c r="J38" s="1" t="s">
        <v>233</v>
      </c>
      <c r="K38" s="1" t="s">
        <v>233</v>
      </c>
      <c r="L38" s="1" t="s">
        <v>233</v>
      </c>
    </row>
    <row r="39">
      <c r="A39" s="40">
        <v>34669.0</v>
      </c>
      <c r="B39" s="1" t="s">
        <v>233</v>
      </c>
      <c r="C39" s="1" t="s">
        <v>233</v>
      </c>
      <c r="D39" s="1" t="s">
        <v>233</v>
      </c>
      <c r="E39" s="1" t="s">
        <v>233</v>
      </c>
      <c r="F39" s="1" t="s">
        <v>233</v>
      </c>
      <c r="G39" s="1" t="s">
        <v>233</v>
      </c>
      <c r="H39" s="1" t="s">
        <v>233</v>
      </c>
      <c r="I39" s="1" t="s">
        <v>233</v>
      </c>
      <c r="J39" s="1" t="s">
        <v>233</v>
      </c>
      <c r="K39" s="1" t="s">
        <v>233</v>
      </c>
      <c r="L39" s="1" t="s">
        <v>233</v>
      </c>
    </row>
    <row r="40">
      <c r="A40" s="40">
        <v>34700.0</v>
      </c>
      <c r="B40" s="1" t="s">
        <v>233</v>
      </c>
      <c r="C40" s="1" t="s">
        <v>233</v>
      </c>
      <c r="D40" s="1" t="s">
        <v>233</v>
      </c>
      <c r="E40" s="1" t="s">
        <v>233</v>
      </c>
      <c r="F40" s="1" t="s">
        <v>233</v>
      </c>
      <c r="G40" s="1" t="s">
        <v>233</v>
      </c>
      <c r="H40" s="1" t="s">
        <v>233</v>
      </c>
      <c r="I40" s="1" t="s">
        <v>233</v>
      </c>
      <c r="J40" s="1" t="s">
        <v>233</v>
      </c>
      <c r="K40" s="1" t="s">
        <v>233</v>
      </c>
      <c r="L40" s="1" t="s">
        <v>233</v>
      </c>
    </row>
    <row r="41">
      <c r="A41" s="40">
        <v>34731.0</v>
      </c>
      <c r="B41" s="1" t="s">
        <v>233</v>
      </c>
      <c r="C41" s="1" t="s">
        <v>233</v>
      </c>
      <c r="D41" s="1" t="s">
        <v>233</v>
      </c>
      <c r="E41" s="1" t="s">
        <v>233</v>
      </c>
      <c r="F41" s="1" t="s">
        <v>233</v>
      </c>
      <c r="G41" s="1" t="s">
        <v>233</v>
      </c>
      <c r="H41" s="1" t="s">
        <v>233</v>
      </c>
      <c r="I41" s="1" t="s">
        <v>233</v>
      </c>
      <c r="J41" s="1" t="s">
        <v>233</v>
      </c>
      <c r="K41" s="1" t="s">
        <v>233</v>
      </c>
      <c r="L41" s="1" t="s">
        <v>233</v>
      </c>
    </row>
    <row r="42">
      <c r="A42" s="40">
        <v>34759.0</v>
      </c>
      <c r="B42" s="1" t="s">
        <v>233</v>
      </c>
      <c r="C42" s="1" t="s">
        <v>233</v>
      </c>
      <c r="D42" s="1" t="s">
        <v>233</v>
      </c>
      <c r="E42" s="1" t="s">
        <v>233</v>
      </c>
      <c r="F42" s="1" t="s">
        <v>233</v>
      </c>
      <c r="G42" s="1" t="s">
        <v>233</v>
      </c>
      <c r="H42" s="1" t="s">
        <v>233</v>
      </c>
      <c r="I42" s="1" t="s">
        <v>233</v>
      </c>
      <c r="J42" s="1" t="s">
        <v>233</v>
      </c>
      <c r="K42" s="1" t="s">
        <v>233</v>
      </c>
      <c r="L42" s="1" t="s">
        <v>233</v>
      </c>
    </row>
    <row r="43">
      <c r="A43" s="40">
        <v>34790.0</v>
      </c>
      <c r="B43" s="1" t="s">
        <v>233</v>
      </c>
      <c r="C43" s="1" t="s">
        <v>233</v>
      </c>
      <c r="D43" s="1" t="s">
        <v>233</v>
      </c>
      <c r="E43" s="1" t="s">
        <v>233</v>
      </c>
      <c r="F43" s="1" t="s">
        <v>233</v>
      </c>
      <c r="G43" s="1" t="s">
        <v>233</v>
      </c>
      <c r="H43" s="1" t="s">
        <v>233</v>
      </c>
      <c r="I43" s="1" t="s">
        <v>233</v>
      </c>
      <c r="J43" s="1" t="s">
        <v>233</v>
      </c>
      <c r="K43" s="1" t="s">
        <v>233</v>
      </c>
      <c r="L43" s="1" t="s">
        <v>233</v>
      </c>
    </row>
    <row r="44">
      <c r="A44" s="40">
        <v>34820.0</v>
      </c>
      <c r="B44" s="1" t="s">
        <v>233</v>
      </c>
      <c r="C44" s="1" t="s">
        <v>233</v>
      </c>
      <c r="D44" s="1" t="s">
        <v>233</v>
      </c>
      <c r="E44" s="1" t="s">
        <v>233</v>
      </c>
      <c r="F44" s="1" t="s">
        <v>233</v>
      </c>
      <c r="G44" s="1" t="s">
        <v>233</v>
      </c>
      <c r="H44" s="1" t="s">
        <v>233</v>
      </c>
      <c r="I44" s="1" t="s">
        <v>233</v>
      </c>
      <c r="J44" s="1" t="s">
        <v>233</v>
      </c>
      <c r="K44" s="1" t="s">
        <v>233</v>
      </c>
      <c r="L44" s="1" t="s">
        <v>233</v>
      </c>
    </row>
    <row r="45">
      <c r="A45" s="40">
        <v>34851.0</v>
      </c>
      <c r="B45" s="1" t="s">
        <v>233</v>
      </c>
      <c r="C45" s="1" t="s">
        <v>233</v>
      </c>
      <c r="D45" s="1" t="s">
        <v>233</v>
      </c>
      <c r="E45" s="1" t="s">
        <v>233</v>
      </c>
      <c r="F45" s="1" t="s">
        <v>233</v>
      </c>
      <c r="G45" s="1" t="s">
        <v>233</v>
      </c>
      <c r="H45" s="1" t="s">
        <v>233</v>
      </c>
      <c r="I45" s="1" t="s">
        <v>233</v>
      </c>
      <c r="J45" s="1" t="s">
        <v>233</v>
      </c>
      <c r="K45" s="1" t="s">
        <v>233</v>
      </c>
      <c r="L45" s="1" t="s">
        <v>233</v>
      </c>
    </row>
    <row r="46">
      <c r="A46" s="40">
        <v>34881.0</v>
      </c>
      <c r="B46" s="1" t="s">
        <v>233</v>
      </c>
      <c r="C46" s="1" t="s">
        <v>233</v>
      </c>
      <c r="D46" s="1" t="s">
        <v>233</v>
      </c>
      <c r="E46" s="1" t="s">
        <v>233</v>
      </c>
      <c r="F46" s="1" t="s">
        <v>233</v>
      </c>
      <c r="G46" s="1" t="s">
        <v>233</v>
      </c>
      <c r="H46" s="1" t="s">
        <v>233</v>
      </c>
      <c r="I46" s="1" t="s">
        <v>233</v>
      </c>
      <c r="J46" s="1" t="s">
        <v>233</v>
      </c>
      <c r="K46" s="1" t="s">
        <v>233</v>
      </c>
      <c r="L46" s="1" t="s">
        <v>233</v>
      </c>
    </row>
    <row r="47">
      <c r="A47" s="40">
        <v>34912.0</v>
      </c>
      <c r="B47" s="1" t="s">
        <v>233</v>
      </c>
      <c r="C47" s="1" t="s">
        <v>233</v>
      </c>
      <c r="D47" s="1" t="s">
        <v>233</v>
      </c>
      <c r="E47" s="1" t="s">
        <v>233</v>
      </c>
      <c r="F47" s="1" t="s">
        <v>233</v>
      </c>
      <c r="G47" s="1" t="s">
        <v>233</v>
      </c>
      <c r="H47" s="1" t="s">
        <v>233</v>
      </c>
      <c r="I47" s="1" t="s">
        <v>233</v>
      </c>
      <c r="J47" s="1" t="s">
        <v>233</v>
      </c>
      <c r="K47" s="1" t="s">
        <v>233</v>
      </c>
      <c r="L47" s="1" t="s">
        <v>233</v>
      </c>
    </row>
    <row r="48">
      <c r="A48" s="40">
        <v>34943.0</v>
      </c>
      <c r="B48" s="1" t="s">
        <v>233</v>
      </c>
      <c r="C48" s="1" t="s">
        <v>233</v>
      </c>
      <c r="D48" s="1" t="s">
        <v>233</v>
      </c>
      <c r="E48" s="1" t="s">
        <v>233</v>
      </c>
      <c r="F48" s="1" t="s">
        <v>233</v>
      </c>
      <c r="G48" s="1" t="s">
        <v>233</v>
      </c>
      <c r="H48" s="1" t="s">
        <v>233</v>
      </c>
      <c r="I48" s="1" t="s">
        <v>233</v>
      </c>
      <c r="J48" s="1" t="s">
        <v>233</v>
      </c>
      <c r="K48" s="1" t="s">
        <v>233</v>
      </c>
      <c r="L48" s="1" t="s">
        <v>233</v>
      </c>
    </row>
    <row r="49">
      <c r="A49" s="40">
        <v>34973.0</v>
      </c>
      <c r="B49" s="1" t="s">
        <v>233</v>
      </c>
      <c r="C49" s="1" t="s">
        <v>233</v>
      </c>
      <c r="D49" s="1" t="s">
        <v>233</v>
      </c>
      <c r="E49" s="1" t="s">
        <v>233</v>
      </c>
      <c r="F49" s="1" t="s">
        <v>233</v>
      </c>
      <c r="G49" s="1" t="s">
        <v>233</v>
      </c>
      <c r="H49" s="1" t="s">
        <v>233</v>
      </c>
      <c r="I49" s="1" t="s">
        <v>233</v>
      </c>
      <c r="J49" s="1" t="s">
        <v>233</v>
      </c>
      <c r="K49" s="1" t="s">
        <v>233</v>
      </c>
      <c r="L49" s="1" t="s">
        <v>233</v>
      </c>
    </row>
    <row r="50">
      <c r="A50" s="40">
        <v>35004.0</v>
      </c>
      <c r="B50" s="1" t="s">
        <v>233</v>
      </c>
      <c r="C50" s="1" t="s">
        <v>233</v>
      </c>
      <c r="D50" s="1" t="s">
        <v>233</v>
      </c>
      <c r="E50" s="1" t="s">
        <v>233</v>
      </c>
      <c r="F50" s="1" t="s">
        <v>233</v>
      </c>
      <c r="G50" s="1" t="s">
        <v>233</v>
      </c>
      <c r="H50" s="1" t="s">
        <v>233</v>
      </c>
      <c r="I50" s="1" t="s">
        <v>233</v>
      </c>
      <c r="J50" s="1" t="s">
        <v>233</v>
      </c>
      <c r="K50" s="1" t="s">
        <v>233</v>
      </c>
      <c r="L50" s="1" t="s">
        <v>233</v>
      </c>
    </row>
    <row r="51">
      <c r="A51" s="40">
        <v>35034.0</v>
      </c>
      <c r="B51" s="1" t="s">
        <v>233</v>
      </c>
      <c r="C51" s="1" t="s">
        <v>233</v>
      </c>
      <c r="D51" s="1" t="s">
        <v>233</v>
      </c>
      <c r="E51" s="1" t="s">
        <v>233</v>
      </c>
      <c r="F51" s="1" t="s">
        <v>233</v>
      </c>
      <c r="G51" s="1" t="s">
        <v>233</v>
      </c>
      <c r="H51" s="1" t="s">
        <v>233</v>
      </c>
      <c r="I51" s="1" t="s">
        <v>233</v>
      </c>
      <c r="J51" s="1" t="s">
        <v>233</v>
      </c>
      <c r="K51" s="1" t="s">
        <v>233</v>
      </c>
      <c r="L51" s="1" t="s">
        <v>233</v>
      </c>
    </row>
    <row r="52">
      <c r="A52" s="40">
        <v>35065.0</v>
      </c>
      <c r="B52" s="1" t="s">
        <v>233</v>
      </c>
      <c r="C52" s="1" t="s">
        <v>233</v>
      </c>
      <c r="D52" s="1" t="s">
        <v>233</v>
      </c>
      <c r="E52" s="1" t="s">
        <v>233</v>
      </c>
      <c r="F52" s="1" t="s">
        <v>233</v>
      </c>
      <c r="G52" s="1" t="s">
        <v>233</v>
      </c>
      <c r="H52" s="1" t="s">
        <v>233</v>
      </c>
      <c r="I52" s="1" t="s">
        <v>233</v>
      </c>
      <c r="J52" s="1" t="s">
        <v>233</v>
      </c>
      <c r="K52" s="1" t="s">
        <v>233</v>
      </c>
      <c r="L52" s="1" t="s">
        <v>233</v>
      </c>
    </row>
    <row r="53">
      <c r="A53" s="40">
        <v>35096.0</v>
      </c>
      <c r="B53" s="1" t="s">
        <v>233</v>
      </c>
      <c r="C53" s="1" t="s">
        <v>233</v>
      </c>
      <c r="D53" s="1" t="s">
        <v>233</v>
      </c>
      <c r="E53" s="1" t="s">
        <v>233</v>
      </c>
      <c r="F53" s="1" t="s">
        <v>233</v>
      </c>
      <c r="G53" s="1" t="s">
        <v>233</v>
      </c>
      <c r="H53" s="1" t="s">
        <v>233</v>
      </c>
      <c r="I53" s="1" t="s">
        <v>233</v>
      </c>
      <c r="J53" s="1" t="s">
        <v>233</v>
      </c>
      <c r="K53" s="1" t="s">
        <v>233</v>
      </c>
      <c r="L53" s="1" t="s">
        <v>233</v>
      </c>
    </row>
    <row r="54">
      <c r="A54" s="40">
        <v>35125.0</v>
      </c>
      <c r="B54" s="1" t="s">
        <v>233</v>
      </c>
      <c r="C54" s="1" t="s">
        <v>233</v>
      </c>
      <c r="D54" s="1" t="s">
        <v>233</v>
      </c>
      <c r="E54" s="1" t="s">
        <v>233</v>
      </c>
      <c r="F54" s="1" t="s">
        <v>233</v>
      </c>
      <c r="G54" s="1" t="s">
        <v>233</v>
      </c>
      <c r="H54" s="1" t="s">
        <v>233</v>
      </c>
      <c r="I54" s="1" t="s">
        <v>233</v>
      </c>
      <c r="J54" s="1" t="s">
        <v>233</v>
      </c>
      <c r="K54" s="1" t="s">
        <v>233</v>
      </c>
      <c r="L54" s="1" t="s">
        <v>233</v>
      </c>
    </row>
    <row r="55">
      <c r="A55" s="40">
        <v>35156.0</v>
      </c>
      <c r="B55" s="1" t="s">
        <v>233</v>
      </c>
      <c r="C55" s="1" t="s">
        <v>233</v>
      </c>
      <c r="D55" s="1" t="s">
        <v>233</v>
      </c>
      <c r="E55" s="1" t="s">
        <v>233</v>
      </c>
      <c r="F55" s="1" t="s">
        <v>233</v>
      </c>
      <c r="G55" s="1" t="s">
        <v>233</v>
      </c>
      <c r="H55" s="1" t="s">
        <v>233</v>
      </c>
      <c r="I55" s="1" t="s">
        <v>233</v>
      </c>
      <c r="J55" s="1" t="s">
        <v>233</v>
      </c>
      <c r="K55" s="1" t="s">
        <v>233</v>
      </c>
      <c r="L55" s="1" t="s">
        <v>233</v>
      </c>
    </row>
    <row r="56">
      <c r="A56" s="40">
        <v>35186.0</v>
      </c>
      <c r="B56" s="1" t="s">
        <v>233</v>
      </c>
      <c r="C56" s="1" t="s">
        <v>233</v>
      </c>
      <c r="D56" s="1" t="s">
        <v>233</v>
      </c>
      <c r="E56" s="1" t="s">
        <v>233</v>
      </c>
      <c r="F56" s="1" t="s">
        <v>233</v>
      </c>
      <c r="G56" s="1" t="s">
        <v>233</v>
      </c>
      <c r="H56" s="1" t="s">
        <v>233</v>
      </c>
      <c r="I56" s="1" t="s">
        <v>233</v>
      </c>
      <c r="J56" s="1" t="s">
        <v>233</v>
      </c>
      <c r="K56" s="1" t="s">
        <v>233</v>
      </c>
      <c r="L56" s="1" t="s">
        <v>233</v>
      </c>
    </row>
    <row r="57">
      <c r="A57" s="40">
        <v>35217.0</v>
      </c>
      <c r="B57" s="1" t="s">
        <v>233</v>
      </c>
      <c r="C57" s="1" t="s">
        <v>233</v>
      </c>
      <c r="D57" s="1" t="s">
        <v>233</v>
      </c>
      <c r="E57" s="1" t="s">
        <v>233</v>
      </c>
      <c r="F57" s="1" t="s">
        <v>233</v>
      </c>
      <c r="G57" s="1" t="s">
        <v>233</v>
      </c>
      <c r="H57" s="1" t="s">
        <v>233</v>
      </c>
      <c r="I57" s="1" t="s">
        <v>233</v>
      </c>
      <c r="J57" s="1" t="s">
        <v>233</v>
      </c>
      <c r="K57" s="1" t="s">
        <v>233</v>
      </c>
      <c r="L57" s="1" t="s">
        <v>233</v>
      </c>
    </row>
    <row r="58">
      <c r="A58" s="40">
        <v>35247.0</v>
      </c>
      <c r="B58" s="1" t="s">
        <v>233</v>
      </c>
      <c r="C58" s="1" t="s">
        <v>233</v>
      </c>
      <c r="D58" s="1" t="s">
        <v>233</v>
      </c>
      <c r="E58" s="1" t="s">
        <v>233</v>
      </c>
      <c r="F58" s="1" t="s">
        <v>233</v>
      </c>
      <c r="G58" s="1" t="s">
        <v>233</v>
      </c>
      <c r="H58" s="1" t="s">
        <v>233</v>
      </c>
      <c r="I58" s="1" t="s">
        <v>233</v>
      </c>
      <c r="J58" s="1" t="s">
        <v>233</v>
      </c>
      <c r="K58" s="1" t="s">
        <v>233</v>
      </c>
      <c r="L58" s="1" t="s">
        <v>233</v>
      </c>
    </row>
    <row r="59">
      <c r="A59" s="40">
        <v>35278.0</v>
      </c>
      <c r="B59" s="1" t="s">
        <v>233</v>
      </c>
      <c r="C59" s="1" t="s">
        <v>233</v>
      </c>
      <c r="D59" s="1" t="s">
        <v>233</v>
      </c>
      <c r="E59" s="1" t="s">
        <v>233</v>
      </c>
      <c r="F59" s="1" t="s">
        <v>233</v>
      </c>
      <c r="G59" s="1" t="s">
        <v>233</v>
      </c>
      <c r="H59" s="1" t="s">
        <v>233</v>
      </c>
      <c r="I59" s="1" t="s">
        <v>233</v>
      </c>
      <c r="J59" s="1" t="s">
        <v>233</v>
      </c>
      <c r="K59" s="1" t="s">
        <v>233</v>
      </c>
      <c r="L59" s="1" t="s">
        <v>233</v>
      </c>
    </row>
    <row r="60">
      <c r="A60" s="40">
        <v>35309.0</v>
      </c>
      <c r="B60" s="1" t="s">
        <v>233</v>
      </c>
      <c r="C60" s="1" t="s">
        <v>233</v>
      </c>
      <c r="D60" s="1" t="s">
        <v>233</v>
      </c>
      <c r="E60" s="1" t="s">
        <v>233</v>
      </c>
      <c r="F60" s="1" t="s">
        <v>233</v>
      </c>
      <c r="G60" s="1" t="s">
        <v>233</v>
      </c>
      <c r="H60" s="1" t="s">
        <v>233</v>
      </c>
      <c r="I60" s="1" t="s">
        <v>233</v>
      </c>
      <c r="J60" s="1" t="s">
        <v>233</v>
      </c>
      <c r="K60" s="1" t="s">
        <v>233</v>
      </c>
      <c r="L60" s="1" t="s">
        <v>233</v>
      </c>
    </row>
    <row r="61">
      <c r="A61" s="40">
        <v>35339.0</v>
      </c>
      <c r="B61" s="1" t="s">
        <v>233</v>
      </c>
      <c r="C61" s="1" t="s">
        <v>233</v>
      </c>
      <c r="D61" s="1" t="s">
        <v>233</v>
      </c>
      <c r="E61" s="1" t="s">
        <v>233</v>
      </c>
      <c r="F61" s="1" t="s">
        <v>233</v>
      </c>
      <c r="G61" s="1" t="s">
        <v>233</v>
      </c>
      <c r="H61" s="1" t="s">
        <v>233</v>
      </c>
      <c r="I61" s="1" t="s">
        <v>233</v>
      </c>
      <c r="J61" s="1" t="s">
        <v>233</v>
      </c>
      <c r="K61" s="1" t="s">
        <v>233</v>
      </c>
      <c r="L61" s="1" t="s">
        <v>233</v>
      </c>
    </row>
    <row r="62">
      <c r="A62" s="40">
        <v>35370.0</v>
      </c>
      <c r="B62" s="1" t="s">
        <v>233</v>
      </c>
      <c r="C62" s="1" t="s">
        <v>233</v>
      </c>
      <c r="D62" s="1" t="s">
        <v>233</v>
      </c>
      <c r="E62" s="1" t="s">
        <v>233</v>
      </c>
      <c r="F62" s="1" t="s">
        <v>233</v>
      </c>
      <c r="G62" s="1" t="s">
        <v>233</v>
      </c>
      <c r="H62" s="1" t="s">
        <v>233</v>
      </c>
      <c r="I62" s="1" t="s">
        <v>233</v>
      </c>
      <c r="J62" s="1" t="s">
        <v>233</v>
      </c>
      <c r="K62" s="1" t="s">
        <v>233</v>
      </c>
      <c r="L62" s="1" t="s">
        <v>233</v>
      </c>
    </row>
    <row r="63">
      <c r="A63" s="40">
        <v>35400.0</v>
      </c>
      <c r="B63" s="1" t="s">
        <v>233</v>
      </c>
      <c r="C63" s="1" t="s">
        <v>233</v>
      </c>
      <c r="D63" s="1" t="s">
        <v>233</v>
      </c>
      <c r="E63" s="1" t="s">
        <v>233</v>
      </c>
      <c r="F63" s="1" t="s">
        <v>233</v>
      </c>
      <c r="G63" s="1" t="s">
        <v>233</v>
      </c>
      <c r="H63" s="1" t="s">
        <v>233</v>
      </c>
      <c r="I63" s="1" t="s">
        <v>233</v>
      </c>
      <c r="J63" s="1" t="s">
        <v>233</v>
      </c>
      <c r="K63" s="1" t="s">
        <v>233</v>
      </c>
      <c r="L63" s="1" t="s">
        <v>233</v>
      </c>
    </row>
    <row r="64">
      <c r="A64" s="40">
        <v>35431.0</v>
      </c>
      <c r="B64" s="1" t="s">
        <v>233</v>
      </c>
      <c r="C64" s="1" t="s">
        <v>233</v>
      </c>
      <c r="D64" s="1" t="s">
        <v>233</v>
      </c>
      <c r="E64" s="1" t="s">
        <v>233</v>
      </c>
      <c r="F64" s="1" t="s">
        <v>233</v>
      </c>
      <c r="G64" s="1" t="s">
        <v>233</v>
      </c>
      <c r="H64" s="1" t="s">
        <v>233</v>
      </c>
      <c r="I64" s="1" t="s">
        <v>233</v>
      </c>
      <c r="J64" s="1" t="s">
        <v>233</v>
      </c>
      <c r="K64" s="1" t="s">
        <v>233</v>
      </c>
      <c r="L64" s="1" t="s">
        <v>233</v>
      </c>
    </row>
    <row r="65">
      <c r="A65" s="40">
        <v>35462.0</v>
      </c>
      <c r="B65" s="1" t="s">
        <v>233</v>
      </c>
      <c r="C65" s="1" t="s">
        <v>233</v>
      </c>
      <c r="D65" s="1" t="s">
        <v>233</v>
      </c>
      <c r="E65" s="1" t="s">
        <v>233</v>
      </c>
      <c r="F65" s="1" t="s">
        <v>233</v>
      </c>
      <c r="G65" s="1" t="s">
        <v>233</v>
      </c>
      <c r="H65" s="1" t="s">
        <v>233</v>
      </c>
      <c r="I65" s="1" t="s">
        <v>233</v>
      </c>
      <c r="J65" s="1" t="s">
        <v>233</v>
      </c>
      <c r="K65" s="1" t="s">
        <v>233</v>
      </c>
      <c r="L65" s="1" t="s">
        <v>233</v>
      </c>
    </row>
    <row r="66">
      <c r="A66" s="40">
        <v>35490.0</v>
      </c>
      <c r="B66" s="1" t="s">
        <v>233</v>
      </c>
      <c r="C66" s="1" t="s">
        <v>233</v>
      </c>
      <c r="D66" s="1" t="s">
        <v>233</v>
      </c>
      <c r="E66" s="1" t="s">
        <v>233</v>
      </c>
      <c r="F66" s="1" t="s">
        <v>233</v>
      </c>
      <c r="G66" s="1" t="s">
        <v>233</v>
      </c>
      <c r="H66" s="1" t="s">
        <v>233</v>
      </c>
      <c r="I66" s="1" t="s">
        <v>233</v>
      </c>
      <c r="J66" s="1" t="s">
        <v>233</v>
      </c>
      <c r="K66" s="1" t="s">
        <v>233</v>
      </c>
      <c r="L66" s="1" t="s">
        <v>233</v>
      </c>
    </row>
    <row r="67">
      <c r="A67" s="40">
        <v>35521.0</v>
      </c>
      <c r="B67" s="1" t="s">
        <v>233</v>
      </c>
      <c r="C67" s="1" t="s">
        <v>233</v>
      </c>
      <c r="D67" s="1" t="s">
        <v>233</v>
      </c>
      <c r="E67" s="1" t="s">
        <v>233</v>
      </c>
      <c r="F67" s="1" t="s">
        <v>233</v>
      </c>
      <c r="G67" s="1" t="s">
        <v>233</v>
      </c>
      <c r="H67" s="1" t="s">
        <v>233</v>
      </c>
      <c r="I67" s="1" t="s">
        <v>233</v>
      </c>
      <c r="J67" s="1" t="s">
        <v>233</v>
      </c>
      <c r="K67" s="1" t="s">
        <v>233</v>
      </c>
      <c r="L67" s="1" t="s">
        <v>233</v>
      </c>
    </row>
    <row r="68">
      <c r="A68" s="40">
        <v>35551.0</v>
      </c>
      <c r="B68" s="1" t="s">
        <v>233</v>
      </c>
      <c r="C68" s="1" t="s">
        <v>233</v>
      </c>
      <c r="D68" s="1" t="s">
        <v>233</v>
      </c>
      <c r="E68" s="1" t="s">
        <v>233</v>
      </c>
      <c r="F68" s="1" t="s">
        <v>233</v>
      </c>
      <c r="G68" s="1" t="s">
        <v>233</v>
      </c>
      <c r="H68" s="1" t="s">
        <v>233</v>
      </c>
      <c r="I68" s="1" t="s">
        <v>233</v>
      </c>
      <c r="J68" s="1" t="s">
        <v>233</v>
      </c>
      <c r="K68" s="1" t="s">
        <v>233</v>
      </c>
      <c r="L68" s="1" t="s">
        <v>233</v>
      </c>
    </row>
    <row r="69">
      <c r="A69" s="40">
        <v>35582.0</v>
      </c>
      <c r="B69" s="1" t="s">
        <v>233</v>
      </c>
      <c r="C69" s="1" t="s">
        <v>233</v>
      </c>
      <c r="D69" s="1" t="s">
        <v>233</v>
      </c>
      <c r="E69" s="1" t="s">
        <v>233</v>
      </c>
      <c r="F69" s="1" t="s">
        <v>233</v>
      </c>
      <c r="G69" s="1" t="s">
        <v>233</v>
      </c>
      <c r="H69" s="1" t="s">
        <v>233</v>
      </c>
      <c r="I69" s="1" t="s">
        <v>233</v>
      </c>
      <c r="J69" s="1" t="s">
        <v>233</v>
      </c>
      <c r="K69" s="1" t="s">
        <v>233</v>
      </c>
      <c r="L69" s="1" t="s">
        <v>233</v>
      </c>
    </row>
    <row r="70">
      <c r="A70" s="40">
        <v>35612.0</v>
      </c>
      <c r="B70" s="1" t="s">
        <v>233</v>
      </c>
      <c r="C70" s="1" t="s">
        <v>233</v>
      </c>
      <c r="D70" s="1" t="s">
        <v>233</v>
      </c>
      <c r="E70" s="1" t="s">
        <v>233</v>
      </c>
      <c r="F70" s="1" t="s">
        <v>233</v>
      </c>
      <c r="G70" s="1" t="s">
        <v>233</v>
      </c>
      <c r="H70" s="1" t="s">
        <v>233</v>
      </c>
      <c r="I70" s="1" t="s">
        <v>233</v>
      </c>
      <c r="J70" s="1" t="s">
        <v>233</v>
      </c>
      <c r="K70" s="1" t="s">
        <v>233</v>
      </c>
      <c r="L70" s="1" t="s">
        <v>233</v>
      </c>
    </row>
    <row r="71">
      <c r="A71" s="40">
        <v>35643.0</v>
      </c>
      <c r="B71" s="1" t="s">
        <v>233</v>
      </c>
      <c r="C71" s="1" t="s">
        <v>233</v>
      </c>
      <c r="D71" s="1" t="s">
        <v>233</v>
      </c>
      <c r="E71" s="1" t="s">
        <v>233</v>
      </c>
      <c r="F71" s="1" t="s">
        <v>233</v>
      </c>
      <c r="G71" s="1" t="s">
        <v>233</v>
      </c>
      <c r="H71" s="1" t="s">
        <v>233</v>
      </c>
      <c r="I71" s="1" t="s">
        <v>233</v>
      </c>
      <c r="J71" s="1" t="s">
        <v>233</v>
      </c>
      <c r="K71" s="1" t="s">
        <v>233</v>
      </c>
      <c r="L71" s="1" t="s">
        <v>233</v>
      </c>
    </row>
    <row r="72">
      <c r="A72" s="40">
        <v>35674.0</v>
      </c>
      <c r="B72" s="1" t="s">
        <v>233</v>
      </c>
      <c r="C72" s="1" t="s">
        <v>233</v>
      </c>
      <c r="D72" s="1" t="s">
        <v>233</v>
      </c>
      <c r="E72" s="1" t="s">
        <v>233</v>
      </c>
      <c r="F72" s="1" t="s">
        <v>233</v>
      </c>
      <c r="G72" s="1" t="s">
        <v>233</v>
      </c>
      <c r="H72" s="1" t="s">
        <v>233</v>
      </c>
      <c r="I72" s="1" t="s">
        <v>233</v>
      </c>
      <c r="J72" s="1" t="s">
        <v>233</v>
      </c>
      <c r="K72" s="1" t="s">
        <v>233</v>
      </c>
      <c r="L72" s="1" t="s">
        <v>233</v>
      </c>
    </row>
    <row r="73">
      <c r="A73" s="40">
        <v>35704.0</v>
      </c>
      <c r="B73" s="1" t="s">
        <v>233</v>
      </c>
      <c r="C73" s="1" t="s">
        <v>233</v>
      </c>
      <c r="D73" s="1" t="s">
        <v>233</v>
      </c>
      <c r="E73" s="1" t="s">
        <v>233</v>
      </c>
      <c r="F73" s="1" t="s">
        <v>233</v>
      </c>
      <c r="G73" s="1" t="s">
        <v>233</v>
      </c>
      <c r="H73" s="1" t="s">
        <v>233</v>
      </c>
      <c r="I73" s="1" t="s">
        <v>233</v>
      </c>
      <c r="J73" s="1" t="s">
        <v>233</v>
      </c>
      <c r="K73" s="1" t="s">
        <v>233</v>
      </c>
      <c r="L73" s="1" t="s">
        <v>233</v>
      </c>
    </row>
    <row r="74">
      <c r="A74" s="40">
        <v>35735.0</v>
      </c>
      <c r="B74" s="1" t="s">
        <v>233</v>
      </c>
      <c r="C74" s="1" t="s">
        <v>233</v>
      </c>
      <c r="D74" s="1" t="s">
        <v>233</v>
      </c>
      <c r="E74" s="1" t="s">
        <v>233</v>
      </c>
      <c r="F74" s="1" t="s">
        <v>233</v>
      </c>
      <c r="G74" s="1" t="s">
        <v>233</v>
      </c>
      <c r="H74" s="1" t="s">
        <v>233</v>
      </c>
      <c r="I74" s="1" t="s">
        <v>233</v>
      </c>
      <c r="J74" s="1" t="s">
        <v>233</v>
      </c>
      <c r="K74" s="1" t="s">
        <v>233</v>
      </c>
      <c r="L74" s="1" t="s">
        <v>233</v>
      </c>
    </row>
    <row r="75">
      <c r="A75" s="40">
        <v>35765.0</v>
      </c>
      <c r="B75" s="1" t="s">
        <v>233</v>
      </c>
      <c r="C75" s="1" t="s">
        <v>233</v>
      </c>
      <c r="D75" s="1" t="s">
        <v>233</v>
      </c>
      <c r="E75" s="1" t="s">
        <v>233</v>
      </c>
      <c r="F75" s="1" t="s">
        <v>233</v>
      </c>
      <c r="G75" s="1" t="s">
        <v>233</v>
      </c>
      <c r="H75" s="1" t="s">
        <v>233</v>
      </c>
      <c r="I75" s="1" t="s">
        <v>233</v>
      </c>
      <c r="J75" s="1" t="s">
        <v>233</v>
      </c>
      <c r="K75" s="1" t="s">
        <v>233</v>
      </c>
      <c r="L75" s="1" t="s">
        <v>233</v>
      </c>
    </row>
    <row r="76">
      <c r="A76" s="40">
        <v>35796.0</v>
      </c>
      <c r="B76" s="1" t="s">
        <v>233</v>
      </c>
      <c r="C76" s="1" t="s">
        <v>233</v>
      </c>
      <c r="D76" s="1" t="s">
        <v>233</v>
      </c>
      <c r="E76" s="1" t="s">
        <v>233</v>
      </c>
      <c r="F76" s="1" t="s">
        <v>233</v>
      </c>
      <c r="G76" s="1" t="s">
        <v>233</v>
      </c>
      <c r="H76" s="1" t="s">
        <v>233</v>
      </c>
      <c r="I76" s="1" t="s">
        <v>233</v>
      </c>
      <c r="J76" s="1" t="s">
        <v>233</v>
      </c>
      <c r="K76" s="1" t="s">
        <v>233</v>
      </c>
      <c r="L76" s="1" t="s">
        <v>233</v>
      </c>
    </row>
    <row r="77">
      <c r="A77" s="40">
        <v>35827.0</v>
      </c>
      <c r="B77" s="1" t="s">
        <v>233</v>
      </c>
      <c r="C77" s="1" t="s">
        <v>233</v>
      </c>
      <c r="D77" s="1" t="s">
        <v>233</v>
      </c>
      <c r="E77" s="1" t="s">
        <v>233</v>
      </c>
      <c r="F77" s="1" t="s">
        <v>233</v>
      </c>
      <c r="G77" s="1" t="s">
        <v>233</v>
      </c>
      <c r="H77" s="1" t="s">
        <v>233</v>
      </c>
      <c r="I77" s="1" t="s">
        <v>233</v>
      </c>
      <c r="J77" s="1" t="s">
        <v>233</v>
      </c>
      <c r="K77" s="1" t="s">
        <v>233</v>
      </c>
      <c r="L77" s="1" t="s">
        <v>233</v>
      </c>
    </row>
    <row r="78">
      <c r="A78" s="40">
        <v>35855.0</v>
      </c>
      <c r="B78" s="1" t="s">
        <v>233</v>
      </c>
      <c r="C78" s="1" t="s">
        <v>233</v>
      </c>
      <c r="D78" s="1" t="s">
        <v>233</v>
      </c>
      <c r="E78" s="1" t="s">
        <v>233</v>
      </c>
      <c r="F78" s="1" t="s">
        <v>233</v>
      </c>
      <c r="G78" s="1" t="s">
        <v>233</v>
      </c>
      <c r="H78" s="1" t="s">
        <v>233</v>
      </c>
      <c r="I78" s="1" t="s">
        <v>233</v>
      </c>
      <c r="J78" s="1" t="s">
        <v>233</v>
      </c>
      <c r="K78" s="1" t="s">
        <v>233</v>
      </c>
      <c r="L78" s="1" t="s">
        <v>233</v>
      </c>
    </row>
    <row r="79">
      <c r="A79" s="40">
        <v>35886.0</v>
      </c>
      <c r="B79" s="1" t="s">
        <v>233</v>
      </c>
      <c r="C79" s="1" t="s">
        <v>233</v>
      </c>
      <c r="D79" s="1" t="s">
        <v>233</v>
      </c>
      <c r="E79" s="1" t="s">
        <v>233</v>
      </c>
      <c r="F79" s="1" t="s">
        <v>233</v>
      </c>
      <c r="G79" s="1" t="s">
        <v>233</v>
      </c>
      <c r="H79" s="1" t="s">
        <v>233</v>
      </c>
      <c r="I79" s="1" t="s">
        <v>233</v>
      </c>
      <c r="J79" s="1" t="s">
        <v>233</v>
      </c>
      <c r="K79" s="1" t="s">
        <v>233</v>
      </c>
      <c r="L79" s="1" t="s">
        <v>233</v>
      </c>
    </row>
    <row r="80">
      <c r="A80" s="40">
        <v>35916.0</v>
      </c>
      <c r="B80" s="1" t="s">
        <v>233</v>
      </c>
      <c r="C80" s="1" t="s">
        <v>233</v>
      </c>
      <c r="D80" s="1" t="s">
        <v>233</v>
      </c>
      <c r="E80" s="1" t="s">
        <v>233</v>
      </c>
      <c r="F80" s="1" t="s">
        <v>233</v>
      </c>
      <c r="G80" s="1" t="s">
        <v>233</v>
      </c>
      <c r="H80" s="1" t="s">
        <v>233</v>
      </c>
      <c r="I80" s="1" t="s">
        <v>233</v>
      </c>
      <c r="J80" s="1" t="s">
        <v>233</v>
      </c>
      <c r="K80" s="1" t="s">
        <v>233</v>
      </c>
      <c r="L80" s="1" t="s">
        <v>233</v>
      </c>
    </row>
    <row r="81">
      <c r="A81" s="40">
        <v>35947.0</v>
      </c>
      <c r="B81" s="1" t="s">
        <v>233</v>
      </c>
      <c r="C81" s="1" t="s">
        <v>233</v>
      </c>
      <c r="D81" s="1" t="s">
        <v>233</v>
      </c>
      <c r="E81" s="1" t="s">
        <v>233</v>
      </c>
      <c r="F81" s="1" t="s">
        <v>233</v>
      </c>
      <c r="G81" s="1" t="s">
        <v>233</v>
      </c>
      <c r="H81" s="1" t="s">
        <v>233</v>
      </c>
      <c r="I81" s="1" t="s">
        <v>233</v>
      </c>
      <c r="J81" s="1" t="s">
        <v>233</v>
      </c>
      <c r="K81" s="1" t="s">
        <v>233</v>
      </c>
      <c r="L81" s="1" t="s">
        <v>233</v>
      </c>
    </row>
    <row r="82">
      <c r="A82" s="40">
        <v>35977.0</v>
      </c>
      <c r="B82" s="1" t="s">
        <v>233</v>
      </c>
      <c r="C82" s="1" t="s">
        <v>233</v>
      </c>
      <c r="D82" s="1" t="s">
        <v>233</v>
      </c>
      <c r="E82" s="1" t="s">
        <v>233</v>
      </c>
      <c r="F82" s="1" t="s">
        <v>233</v>
      </c>
      <c r="G82" s="1" t="s">
        <v>233</v>
      </c>
      <c r="H82" s="1" t="s">
        <v>233</v>
      </c>
      <c r="I82" s="1" t="s">
        <v>233</v>
      </c>
      <c r="J82" s="1" t="s">
        <v>233</v>
      </c>
      <c r="K82" s="1" t="s">
        <v>233</v>
      </c>
      <c r="L82" s="1" t="s">
        <v>233</v>
      </c>
    </row>
    <row r="83">
      <c r="A83" s="40">
        <v>36008.0</v>
      </c>
      <c r="B83" s="1" t="s">
        <v>233</v>
      </c>
      <c r="C83" s="1" t="s">
        <v>233</v>
      </c>
      <c r="D83" s="1" t="s">
        <v>233</v>
      </c>
      <c r="E83" s="1" t="s">
        <v>233</v>
      </c>
      <c r="F83" s="1" t="s">
        <v>233</v>
      </c>
      <c r="G83" s="1" t="s">
        <v>233</v>
      </c>
      <c r="H83" s="1" t="s">
        <v>233</v>
      </c>
      <c r="I83" s="1" t="s">
        <v>233</v>
      </c>
      <c r="J83" s="1" t="s">
        <v>233</v>
      </c>
      <c r="K83" s="1" t="s">
        <v>233</v>
      </c>
      <c r="L83" s="1" t="s">
        <v>233</v>
      </c>
    </row>
    <row r="84">
      <c r="A84" s="40">
        <v>36039.0</v>
      </c>
      <c r="B84" s="1" t="s">
        <v>233</v>
      </c>
      <c r="C84" s="1" t="s">
        <v>233</v>
      </c>
      <c r="D84" s="1" t="s">
        <v>233</v>
      </c>
      <c r="E84" s="1" t="s">
        <v>233</v>
      </c>
      <c r="F84" s="1" t="s">
        <v>233</v>
      </c>
      <c r="G84" s="1" t="s">
        <v>233</v>
      </c>
      <c r="H84" s="1" t="s">
        <v>233</v>
      </c>
      <c r="I84" s="1" t="s">
        <v>233</v>
      </c>
      <c r="J84" s="1" t="s">
        <v>233</v>
      </c>
      <c r="K84" s="1" t="s">
        <v>233</v>
      </c>
      <c r="L84" s="1" t="s">
        <v>233</v>
      </c>
    </row>
    <row r="85">
      <c r="A85" s="40">
        <v>36069.0</v>
      </c>
      <c r="B85" s="1" t="s">
        <v>233</v>
      </c>
      <c r="C85" s="1" t="s">
        <v>233</v>
      </c>
      <c r="D85" s="1" t="s">
        <v>233</v>
      </c>
      <c r="E85" s="1" t="s">
        <v>233</v>
      </c>
      <c r="F85" s="1" t="s">
        <v>233</v>
      </c>
      <c r="G85" s="1" t="s">
        <v>233</v>
      </c>
      <c r="H85" s="1" t="s">
        <v>233</v>
      </c>
      <c r="I85" s="1" t="s">
        <v>233</v>
      </c>
      <c r="J85" s="1" t="s">
        <v>233</v>
      </c>
      <c r="K85" s="1" t="s">
        <v>233</v>
      </c>
      <c r="L85" s="1" t="s">
        <v>233</v>
      </c>
    </row>
    <row r="86">
      <c r="A86" s="40">
        <v>36100.0</v>
      </c>
      <c r="B86" s="1" t="s">
        <v>233</v>
      </c>
      <c r="C86" s="1" t="s">
        <v>233</v>
      </c>
      <c r="D86" s="1" t="s">
        <v>233</v>
      </c>
      <c r="E86" s="1" t="s">
        <v>233</v>
      </c>
      <c r="F86" s="1" t="s">
        <v>233</v>
      </c>
      <c r="G86" s="1" t="s">
        <v>233</v>
      </c>
      <c r="H86" s="1" t="s">
        <v>233</v>
      </c>
      <c r="I86" s="1" t="s">
        <v>233</v>
      </c>
      <c r="J86" s="1" t="s">
        <v>233</v>
      </c>
      <c r="K86" s="1" t="s">
        <v>233</v>
      </c>
      <c r="L86" s="1" t="s">
        <v>233</v>
      </c>
    </row>
    <row r="87">
      <c r="A87" s="40">
        <v>36130.0</v>
      </c>
      <c r="B87" s="1" t="s">
        <v>233</v>
      </c>
      <c r="C87" s="1" t="s">
        <v>233</v>
      </c>
      <c r="D87" s="1" t="s">
        <v>233</v>
      </c>
      <c r="E87" s="1" t="s">
        <v>233</v>
      </c>
      <c r="F87" s="1" t="s">
        <v>233</v>
      </c>
      <c r="G87" s="1" t="s">
        <v>233</v>
      </c>
      <c r="H87" s="1" t="s">
        <v>233</v>
      </c>
      <c r="I87" s="1" t="s">
        <v>233</v>
      </c>
      <c r="J87" s="1" t="s">
        <v>233</v>
      </c>
      <c r="K87" s="1" t="s">
        <v>233</v>
      </c>
      <c r="L87" s="1" t="s">
        <v>233</v>
      </c>
    </row>
    <row r="88">
      <c r="A88" s="40">
        <v>36161.0</v>
      </c>
      <c r="B88" s="1" t="s">
        <v>233</v>
      </c>
      <c r="C88" s="1" t="s">
        <v>233</v>
      </c>
      <c r="D88" s="1" t="s">
        <v>233</v>
      </c>
      <c r="E88" s="1" t="s">
        <v>233</v>
      </c>
      <c r="F88" s="1" t="s">
        <v>233</v>
      </c>
      <c r="G88" s="1" t="s">
        <v>233</v>
      </c>
      <c r="H88" s="1" t="s">
        <v>233</v>
      </c>
      <c r="I88" s="1" t="s">
        <v>233</v>
      </c>
      <c r="J88" s="1" t="s">
        <v>233</v>
      </c>
      <c r="K88" s="1" t="s">
        <v>233</v>
      </c>
      <c r="L88" s="1" t="s">
        <v>233</v>
      </c>
    </row>
    <row r="89">
      <c r="A89" s="40">
        <v>36192.0</v>
      </c>
      <c r="B89" s="1" t="s">
        <v>233</v>
      </c>
      <c r="C89" s="1" t="s">
        <v>233</v>
      </c>
      <c r="D89" s="1" t="s">
        <v>233</v>
      </c>
      <c r="E89" s="1" t="s">
        <v>233</v>
      </c>
      <c r="F89" s="1" t="s">
        <v>233</v>
      </c>
      <c r="G89" s="1" t="s">
        <v>233</v>
      </c>
      <c r="H89" s="1" t="s">
        <v>233</v>
      </c>
      <c r="I89" s="1" t="s">
        <v>233</v>
      </c>
      <c r="J89" s="1" t="s">
        <v>233</v>
      </c>
      <c r="K89" s="1" t="s">
        <v>233</v>
      </c>
      <c r="L89" s="1" t="s">
        <v>233</v>
      </c>
    </row>
    <row r="90">
      <c r="A90" s="40">
        <v>36220.0</v>
      </c>
      <c r="B90" s="1" t="s">
        <v>233</v>
      </c>
      <c r="C90" s="1" t="s">
        <v>233</v>
      </c>
      <c r="D90" s="1" t="s">
        <v>233</v>
      </c>
      <c r="E90" s="1" t="s">
        <v>233</v>
      </c>
      <c r="F90" s="1" t="s">
        <v>233</v>
      </c>
      <c r="G90" s="1" t="s">
        <v>233</v>
      </c>
      <c r="H90" s="1" t="s">
        <v>233</v>
      </c>
      <c r="I90" s="1" t="s">
        <v>233</v>
      </c>
      <c r="J90" s="1" t="s">
        <v>233</v>
      </c>
      <c r="K90" s="1" t="s">
        <v>233</v>
      </c>
      <c r="L90" s="1" t="s">
        <v>233</v>
      </c>
    </row>
    <row r="91">
      <c r="A91" s="40">
        <v>36251.0</v>
      </c>
      <c r="B91" s="1" t="s">
        <v>233</v>
      </c>
      <c r="C91" s="1" t="s">
        <v>233</v>
      </c>
      <c r="D91" s="1" t="s">
        <v>233</v>
      </c>
      <c r="E91" s="1" t="s">
        <v>233</v>
      </c>
      <c r="F91" s="1" t="s">
        <v>233</v>
      </c>
      <c r="G91" s="1" t="s">
        <v>233</v>
      </c>
      <c r="H91" s="1" t="s">
        <v>233</v>
      </c>
      <c r="I91" s="1" t="s">
        <v>233</v>
      </c>
      <c r="J91" s="1" t="s">
        <v>233</v>
      </c>
      <c r="K91" s="1" t="s">
        <v>233</v>
      </c>
      <c r="L91" s="1" t="s">
        <v>233</v>
      </c>
    </row>
    <row r="92">
      <c r="A92" s="40">
        <v>36281.0</v>
      </c>
      <c r="B92" s="1" t="s">
        <v>233</v>
      </c>
      <c r="C92" s="1" t="s">
        <v>233</v>
      </c>
      <c r="D92" s="1" t="s">
        <v>233</v>
      </c>
      <c r="E92" s="1" t="s">
        <v>233</v>
      </c>
      <c r="F92" s="1" t="s">
        <v>233</v>
      </c>
      <c r="G92" s="1" t="s">
        <v>233</v>
      </c>
      <c r="H92" s="1" t="s">
        <v>233</v>
      </c>
      <c r="I92" s="1" t="s">
        <v>233</v>
      </c>
      <c r="J92" s="1" t="s">
        <v>233</v>
      </c>
      <c r="K92" s="1" t="s">
        <v>233</v>
      </c>
      <c r="L92" s="1" t="s">
        <v>233</v>
      </c>
    </row>
    <row r="93">
      <c r="A93" s="40">
        <v>36312.0</v>
      </c>
      <c r="B93" s="1" t="s">
        <v>233</v>
      </c>
      <c r="C93" s="1" t="s">
        <v>233</v>
      </c>
      <c r="D93" s="1" t="s">
        <v>233</v>
      </c>
      <c r="E93" s="1" t="s">
        <v>233</v>
      </c>
      <c r="F93" s="1" t="s">
        <v>233</v>
      </c>
      <c r="G93" s="1" t="s">
        <v>233</v>
      </c>
      <c r="H93" s="1" t="s">
        <v>233</v>
      </c>
      <c r="I93" s="1" t="s">
        <v>233</v>
      </c>
      <c r="J93" s="1" t="s">
        <v>233</v>
      </c>
      <c r="K93" s="1" t="s">
        <v>233</v>
      </c>
      <c r="L93" s="1" t="s">
        <v>233</v>
      </c>
    </row>
    <row r="94">
      <c r="A94" s="40">
        <v>36342.0</v>
      </c>
      <c r="B94" s="1" t="s">
        <v>233</v>
      </c>
      <c r="C94" s="1" t="s">
        <v>233</v>
      </c>
      <c r="D94" s="1" t="s">
        <v>233</v>
      </c>
      <c r="E94" s="1" t="s">
        <v>233</v>
      </c>
      <c r="F94" s="1" t="s">
        <v>233</v>
      </c>
      <c r="G94" s="1" t="s">
        <v>233</v>
      </c>
      <c r="H94" s="1" t="s">
        <v>233</v>
      </c>
      <c r="I94" s="1" t="s">
        <v>233</v>
      </c>
      <c r="J94" s="1" t="s">
        <v>233</v>
      </c>
      <c r="K94" s="1" t="s">
        <v>233</v>
      </c>
      <c r="L94" s="1" t="s">
        <v>233</v>
      </c>
    </row>
    <row r="95">
      <c r="A95" s="40">
        <v>36373.0</v>
      </c>
      <c r="B95" s="1" t="s">
        <v>233</v>
      </c>
      <c r="C95" s="1" t="s">
        <v>233</v>
      </c>
      <c r="D95" s="1" t="s">
        <v>233</v>
      </c>
      <c r="E95" s="1" t="s">
        <v>233</v>
      </c>
      <c r="F95" s="1" t="s">
        <v>233</v>
      </c>
      <c r="G95" s="1" t="s">
        <v>233</v>
      </c>
      <c r="H95" s="1" t="s">
        <v>233</v>
      </c>
      <c r="I95" s="1" t="s">
        <v>233</v>
      </c>
      <c r="J95" s="1" t="s">
        <v>233</v>
      </c>
      <c r="K95" s="1" t="s">
        <v>233</v>
      </c>
      <c r="L95" s="1" t="s">
        <v>233</v>
      </c>
    </row>
    <row r="96">
      <c r="A96" s="40">
        <v>36404.0</v>
      </c>
      <c r="B96" s="1" t="s">
        <v>233</v>
      </c>
      <c r="C96" s="1" t="s">
        <v>233</v>
      </c>
      <c r="D96" s="1" t="s">
        <v>233</v>
      </c>
      <c r="E96" s="1" t="s">
        <v>233</v>
      </c>
      <c r="F96" s="1" t="s">
        <v>233</v>
      </c>
      <c r="G96" s="1" t="s">
        <v>233</v>
      </c>
      <c r="H96" s="1" t="s">
        <v>233</v>
      </c>
      <c r="I96" s="1" t="s">
        <v>233</v>
      </c>
      <c r="J96" s="1" t="s">
        <v>233</v>
      </c>
      <c r="K96" s="1" t="s">
        <v>233</v>
      </c>
      <c r="L96" s="1" t="s">
        <v>233</v>
      </c>
    </row>
    <row r="97">
      <c r="A97" s="40">
        <v>36434.0</v>
      </c>
      <c r="B97" s="1" t="s">
        <v>233</v>
      </c>
      <c r="C97" s="1" t="s">
        <v>233</v>
      </c>
      <c r="D97" s="1" t="s">
        <v>233</v>
      </c>
      <c r="E97" s="1" t="s">
        <v>233</v>
      </c>
      <c r="F97" s="1" t="s">
        <v>233</v>
      </c>
      <c r="G97" s="1" t="s">
        <v>233</v>
      </c>
      <c r="H97" s="1" t="s">
        <v>233</v>
      </c>
      <c r="I97" s="1" t="s">
        <v>233</v>
      </c>
      <c r="J97" s="1" t="s">
        <v>233</v>
      </c>
      <c r="K97" s="1" t="s">
        <v>233</v>
      </c>
      <c r="L97" s="1" t="s">
        <v>233</v>
      </c>
    </row>
    <row r="98">
      <c r="A98" s="40">
        <v>36465.0</v>
      </c>
      <c r="B98" s="1" t="s">
        <v>233</v>
      </c>
      <c r="C98" s="1" t="s">
        <v>233</v>
      </c>
      <c r="D98" s="1" t="s">
        <v>233</v>
      </c>
      <c r="E98" s="1" t="s">
        <v>233</v>
      </c>
      <c r="F98" s="1" t="s">
        <v>233</v>
      </c>
      <c r="G98" s="1" t="s">
        <v>233</v>
      </c>
      <c r="H98" s="1" t="s">
        <v>233</v>
      </c>
      <c r="I98" s="1" t="s">
        <v>233</v>
      </c>
      <c r="J98" s="1" t="s">
        <v>233</v>
      </c>
      <c r="K98" s="1" t="s">
        <v>233</v>
      </c>
      <c r="L98" s="1" t="s">
        <v>233</v>
      </c>
    </row>
    <row r="99">
      <c r="A99" s="40">
        <v>36495.0</v>
      </c>
      <c r="B99" s="1" t="s">
        <v>233</v>
      </c>
      <c r="C99" s="1" t="s">
        <v>233</v>
      </c>
      <c r="D99" s="1" t="s">
        <v>233</v>
      </c>
      <c r="E99" s="1" t="s">
        <v>233</v>
      </c>
      <c r="F99" s="1" t="s">
        <v>233</v>
      </c>
      <c r="G99" s="1" t="s">
        <v>233</v>
      </c>
      <c r="H99" s="1" t="s">
        <v>233</v>
      </c>
      <c r="I99" s="1" t="s">
        <v>233</v>
      </c>
      <c r="J99" s="1" t="s">
        <v>233</v>
      </c>
      <c r="K99" s="1" t="s">
        <v>233</v>
      </c>
      <c r="L99" s="1" t="s">
        <v>233</v>
      </c>
    </row>
    <row r="100">
      <c r="A100" s="40">
        <v>36526.0</v>
      </c>
      <c r="B100" s="1" t="s">
        <v>233</v>
      </c>
      <c r="C100" s="1" t="s">
        <v>233</v>
      </c>
      <c r="D100" s="1" t="s">
        <v>233</v>
      </c>
      <c r="E100" s="1" t="s">
        <v>233</v>
      </c>
      <c r="F100" s="1" t="s">
        <v>233</v>
      </c>
      <c r="G100" s="1" t="s">
        <v>233</v>
      </c>
      <c r="H100" s="1" t="s">
        <v>233</v>
      </c>
      <c r="I100" s="1" t="s">
        <v>233</v>
      </c>
      <c r="J100" s="1" t="s">
        <v>233</v>
      </c>
      <c r="K100" s="1" t="s">
        <v>233</v>
      </c>
      <c r="L100" s="1" t="s">
        <v>233</v>
      </c>
    </row>
    <row r="101">
      <c r="A101" s="40">
        <v>36557.0</v>
      </c>
      <c r="B101" s="1" t="s">
        <v>233</v>
      </c>
      <c r="C101" s="1" t="s">
        <v>233</v>
      </c>
      <c r="D101" s="1" t="s">
        <v>233</v>
      </c>
      <c r="E101" s="1" t="s">
        <v>233</v>
      </c>
      <c r="F101" s="1" t="s">
        <v>233</v>
      </c>
      <c r="G101" s="1" t="s">
        <v>233</v>
      </c>
      <c r="H101" s="1" t="s">
        <v>233</v>
      </c>
      <c r="I101" s="1" t="s">
        <v>233</v>
      </c>
      <c r="J101" s="1" t="s">
        <v>233</v>
      </c>
      <c r="K101" s="1" t="s">
        <v>233</v>
      </c>
      <c r="L101" s="1" t="s">
        <v>233</v>
      </c>
    </row>
    <row r="102">
      <c r="A102" s="40">
        <v>36586.0</v>
      </c>
      <c r="B102" s="1" t="s">
        <v>233</v>
      </c>
      <c r="C102" s="1" t="s">
        <v>233</v>
      </c>
      <c r="D102" s="1" t="s">
        <v>233</v>
      </c>
      <c r="E102" s="1" t="s">
        <v>233</v>
      </c>
      <c r="F102" s="1" t="s">
        <v>233</v>
      </c>
      <c r="G102" s="1" t="s">
        <v>233</v>
      </c>
      <c r="H102" s="1" t="s">
        <v>233</v>
      </c>
      <c r="I102" s="1" t="s">
        <v>233</v>
      </c>
      <c r="J102" s="1" t="s">
        <v>233</v>
      </c>
      <c r="K102" s="1" t="s">
        <v>233</v>
      </c>
      <c r="L102" s="1" t="s">
        <v>233</v>
      </c>
    </row>
    <row r="103">
      <c r="A103" s="40">
        <v>36617.0</v>
      </c>
      <c r="B103" s="1" t="s">
        <v>233</v>
      </c>
      <c r="C103" s="1" t="s">
        <v>233</v>
      </c>
      <c r="D103" s="1" t="s">
        <v>233</v>
      </c>
      <c r="E103" s="1" t="s">
        <v>233</v>
      </c>
      <c r="F103" s="1" t="s">
        <v>233</v>
      </c>
      <c r="G103" s="1" t="s">
        <v>233</v>
      </c>
      <c r="H103" s="1" t="s">
        <v>233</v>
      </c>
      <c r="I103" s="1" t="s">
        <v>233</v>
      </c>
      <c r="J103" s="1" t="s">
        <v>233</v>
      </c>
      <c r="K103" s="1" t="s">
        <v>233</v>
      </c>
      <c r="L103" s="1" t="s">
        <v>233</v>
      </c>
    </row>
    <row r="104">
      <c r="A104" s="40">
        <v>36647.0</v>
      </c>
      <c r="B104" s="1" t="s">
        <v>233</v>
      </c>
      <c r="C104" s="1" t="s">
        <v>233</v>
      </c>
      <c r="D104" s="1" t="s">
        <v>233</v>
      </c>
      <c r="E104" s="1" t="s">
        <v>233</v>
      </c>
      <c r="F104" s="1" t="s">
        <v>233</v>
      </c>
      <c r="G104" s="1" t="s">
        <v>233</v>
      </c>
      <c r="H104" s="1" t="s">
        <v>233</v>
      </c>
      <c r="I104" s="1" t="s">
        <v>233</v>
      </c>
      <c r="J104" s="1" t="s">
        <v>233</v>
      </c>
      <c r="K104" s="1" t="s">
        <v>233</v>
      </c>
      <c r="L104" s="1" t="s">
        <v>233</v>
      </c>
    </row>
    <row r="105">
      <c r="A105" s="40">
        <v>36678.0</v>
      </c>
      <c r="B105" s="1" t="s">
        <v>233</v>
      </c>
      <c r="C105" s="1" t="s">
        <v>233</v>
      </c>
      <c r="D105" s="1" t="s">
        <v>233</v>
      </c>
      <c r="E105" s="1" t="s">
        <v>233</v>
      </c>
      <c r="F105" s="1" t="s">
        <v>233</v>
      </c>
      <c r="G105" s="1" t="s">
        <v>233</v>
      </c>
      <c r="H105" s="1" t="s">
        <v>233</v>
      </c>
      <c r="I105" s="1" t="s">
        <v>233</v>
      </c>
      <c r="J105" s="1" t="s">
        <v>233</v>
      </c>
      <c r="K105" s="1" t="s">
        <v>233</v>
      </c>
      <c r="L105" s="1" t="s">
        <v>233</v>
      </c>
    </row>
    <row r="106">
      <c r="A106" s="40">
        <v>36708.0</v>
      </c>
      <c r="B106" s="1" t="s">
        <v>233</v>
      </c>
      <c r="C106" s="1" t="s">
        <v>233</v>
      </c>
      <c r="D106" s="1" t="s">
        <v>233</v>
      </c>
      <c r="E106" s="1" t="s">
        <v>233</v>
      </c>
      <c r="F106" s="1" t="s">
        <v>233</v>
      </c>
      <c r="G106" s="1" t="s">
        <v>233</v>
      </c>
      <c r="H106" s="1" t="s">
        <v>233</v>
      </c>
      <c r="I106" s="1" t="s">
        <v>233</v>
      </c>
      <c r="J106" s="1" t="s">
        <v>233</v>
      </c>
      <c r="K106" s="1" t="s">
        <v>233</v>
      </c>
      <c r="L106" s="1" t="s">
        <v>233</v>
      </c>
    </row>
    <row r="107">
      <c r="A107" s="40">
        <v>36739.0</v>
      </c>
      <c r="B107" s="1" t="s">
        <v>233</v>
      </c>
      <c r="C107" s="1" t="s">
        <v>233</v>
      </c>
      <c r="D107" s="1" t="s">
        <v>233</v>
      </c>
      <c r="E107" s="1" t="s">
        <v>233</v>
      </c>
      <c r="F107" s="1" t="s">
        <v>233</v>
      </c>
      <c r="G107" s="1" t="s">
        <v>233</v>
      </c>
      <c r="H107" s="1" t="s">
        <v>233</v>
      </c>
      <c r="I107" s="1" t="s">
        <v>233</v>
      </c>
      <c r="J107" s="1" t="s">
        <v>233</v>
      </c>
      <c r="K107" s="1" t="s">
        <v>233</v>
      </c>
      <c r="L107" s="1" t="s">
        <v>233</v>
      </c>
    </row>
    <row r="108">
      <c r="A108" s="40">
        <v>36770.0</v>
      </c>
      <c r="B108" s="1" t="s">
        <v>233</v>
      </c>
      <c r="C108" s="1" t="s">
        <v>233</v>
      </c>
      <c r="D108" s="1" t="s">
        <v>233</v>
      </c>
      <c r="E108" s="1" t="s">
        <v>233</v>
      </c>
      <c r="F108" s="1" t="s">
        <v>233</v>
      </c>
      <c r="G108" s="1" t="s">
        <v>233</v>
      </c>
      <c r="H108" s="1" t="s">
        <v>233</v>
      </c>
      <c r="I108" s="1" t="s">
        <v>233</v>
      </c>
      <c r="J108" s="1" t="s">
        <v>233</v>
      </c>
      <c r="K108" s="1" t="s">
        <v>233</v>
      </c>
      <c r="L108" s="1" t="s">
        <v>233</v>
      </c>
    </row>
    <row r="109">
      <c r="A109" s="40">
        <v>36800.0</v>
      </c>
      <c r="B109" s="1" t="s">
        <v>233</v>
      </c>
      <c r="C109" s="1" t="s">
        <v>233</v>
      </c>
      <c r="D109" s="1" t="s">
        <v>233</v>
      </c>
      <c r="E109" s="1" t="s">
        <v>233</v>
      </c>
      <c r="F109" s="1" t="s">
        <v>233</v>
      </c>
      <c r="G109" s="1" t="s">
        <v>233</v>
      </c>
      <c r="H109" s="1" t="s">
        <v>233</v>
      </c>
      <c r="I109" s="1" t="s">
        <v>233</v>
      </c>
      <c r="J109" s="1" t="s">
        <v>233</v>
      </c>
      <c r="K109" s="1" t="s">
        <v>233</v>
      </c>
      <c r="L109" s="1" t="s">
        <v>233</v>
      </c>
    </row>
    <row r="110">
      <c r="A110" s="40">
        <v>36831.0</v>
      </c>
      <c r="B110" s="1" t="s">
        <v>233</v>
      </c>
      <c r="C110" s="1" t="s">
        <v>233</v>
      </c>
      <c r="D110" s="1" t="s">
        <v>233</v>
      </c>
      <c r="E110" s="1" t="s">
        <v>233</v>
      </c>
      <c r="F110" s="1" t="s">
        <v>233</v>
      </c>
      <c r="G110" s="1" t="s">
        <v>233</v>
      </c>
      <c r="H110" s="1" t="s">
        <v>233</v>
      </c>
      <c r="I110" s="1" t="s">
        <v>233</v>
      </c>
      <c r="J110" s="1" t="s">
        <v>233</v>
      </c>
      <c r="K110" s="1" t="s">
        <v>233</v>
      </c>
      <c r="L110" s="1" t="s">
        <v>233</v>
      </c>
    </row>
    <row r="111">
      <c r="A111" s="40">
        <v>36861.0</v>
      </c>
      <c r="B111" s="1" t="s">
        <v>233</v>
      </c>
      <c r="C111" s="1" t="s">
        <v>233</v>
      </c>
      <c r="D111" s="1" t="s">
        <v>233</v>
      </c>
      <c r="E111" s="1" t="s">
        <v>233</v>
      </c>
      <c r="F111" s="1" t="s">
        <v>233</v>
      </c>
      <c r="G111" s="1" t="s">
        <v>233</v>
      </c>
      <c r="H111" s="1" t="s">
        <v>233</v>
      </c>
      <c r="I111" s="1" t="s">
        <v>233</v>
      </c>
      <c r="J111" s="1" t="s">
        <v>233</v>
      </c>
      <c r="K111" s="1" t="s">
        <v>233</v>
      </c>
      <c r="L111" s="1" t="s">
        <v>233</v>
      </c>
    </row>
    <row r="112">
      <c r="A112" s="40">
        <v>36892.0</v>
      </c>
      <c r="B112" s="1" t="s">
        <v>233</v>
      </c>
      <c r="C112" s="1" t="s">
        <v>233</v>
      </c>
      <c r="D112" s="1" t="s">
        <v>233</v>
      </c>
      <c r="E112" s="1" t="s">
        <v>233</v>
      </c>
      <c r="F112" s="1" t="s">
        <v>233</v>
      </c>
      <c r="G112" s="1" t="s">
        <v>233</v>
      </c>
      <c r="H112" s="1" t="s">
        <v>233</v>
      </c>
      <c r="I112" s="1" t="s">
        <v>233</v>
      </c>
      <c r="J112" s="1" t="s">
        <v>233</v>
      </c>
      <c r="K112" s="1" t="s">
        <v>233</v>
      </c>
      <c r="L112" s="1" t="s">
        <v>233</v>
      </c>
    </row>
    <row r="113">
      <c r="A113" s="40">
        <v>36923.0</v>
      </c>
      <c r="B113" s="1" t="s">
        <v>233</v>
      </c>
      <c r="C113" s="1" t="s">
        <v>233</v>
      </c>
      <c r="D113" s="1" t="s">
        <v>233</v>
      </c>
      <c r="E113" s="1" t="s">
        <v>233</v>
      </c>
      <c r="F113" s="1" t="s">
        <v>233</v>
      </c>
      <c r="G113" s="1" t="s">
        <v>233</v>
      </c>
      <c r="H113" s="1" t="s">
        <v>233</v>
      </c>
      <c r="I113" s="1" t="s">
        <v>233</v>
      </c>
      <c r="J113" s="1" t="s">
        <v>233</v>
      </c>
      <c r="K113" s="1" t="s">
        <v>233</v>
      </c>
      <c r="L113" s="1" t="s">
        <v>233</v>
      </c>
    </row>
    <row r="114">
      <c r="A114" s="40">
        <v>36951.0</v>
      </c>
      <c r="B114" s="1" t="s">
        <v>233</v>
      </c>
      <c r="C114" s="1" t="s">
        <v>233</v>
      </c>
      <c r="D114" s="1" t="s">
        <v>233</v>
      </c>
      <c r="E114" s="1" t="s">
        <v>233</v>
      </c>
      <c r="F114" s="1" t="s">
        <v>233</v>
      </c>
      <c r="G114" s="1" t="s">
        <v>233</v>
      </c>
      <c r="H114" s="1" t="s">
        <v>233</v>
      </c>
      <c r="I114" s="1" t="s">
        <v>233</v>
      </c>
      <c r="J114" s="1" t="s">
        <v>233</v>
      </c>
      <c r="K114" s="1" t="s">
        <v>233</v>
      </c>
      <c r="L114" s="1" t="s">
        <v>233</v>
      </c>
    </row>
    <row r="115">
      <c r="A115" s="40">
        <v>36982.0</v>
      </c>
      <c r="B115" s="1" t="s">
        <v>233</v>
      </c>
      <c r="C115" s="1" t="s">
        <v>233</v>
      </c>
      <c r="D115" s="1" t="s">
        <v>233</v>
      </c>
      <c r="E115" s="1" t="s">
        <v>233</v>
      </c>
      <c r="F115" s="1" t="s">
        <v>233</v>
      </c>
      <c r="G115" s="1" t="s">
        <v>233</v>
      </c>
      <c r="H115" s="1" t="s">
        <v>233</v>
      </c>
      <c r="I115" s="1" t="s">
        <v>233</v>
      </c>
      <c r="J115" s="1" t="s">
        <v>233</v>
      </c>
      <c r="K115" s="1" t="s">
        <v>233</v>
      </c>
      <c r="L115" s="1" t="s">
        <v>233</v>
      </c>
    </row>
    <row r="116">
      <c r="A116" s="40">
        <v>37012.0</v>
      </c>
      <c r="B116" s="1" t="s">
        <v>233</v>
      </c>
      <c r="C116" s="1" t="s">
        <v>233</v>
      </c>
      <c r="D116" s="1" t="s">
        <v>233</v>
      </c>
      <c r="E116" s="1" t="s">
        <v>233</v>
      </c>
      <c r="F116" s="1" t="s">
        <v>233</v>
      </c>
      <c r="G116" s="1" t="s">
        <v>233</v>
      </c>
      <c r="H116" s="1" t="s">
        <v>233</v>
      </c>
      <c r="I116" s="1" t="s">
        <v>233</v>
      </c>
      <c r="J116" s="1" t="s">
        <v>233</v>
      </c>
      <c r="K116" s="1" t="s">
        <v>233</v>
      </c>
      <c r="L116" s="1" t="s">
        <v>233</v>
      </c>
    </row>
    <row r="117">
      <c r="A117" s="40">
        <v>37043.0</v>
      </c>
      <c r="B117" s="1" t="s">
        <v>233</v>
      </c>
      <c r="C117" s="1" t="s">
        <v>233</v>
      </c>
      <c r="D117" s="1" t="s">
        <v>233</v>
      </c>
      <c r="E117" s="1" t="s">
        <v>233</v>
      </c>
      <c r="F117" s="1" t="s">
        <v>233</v>
      </c>
      <c r="G117" s="1" t="s">
        <v>233</v>
      </c>
      <c r="H117" s="1" t="s">
        <v>233</v>
      </c>
      <c r="I117" s="1" t="s">
        <v>233</v>
      </c>
      <c r="J117" s="1" t="s">
        <v>233</v>
      </c>
      <c r="K117" s="1" t="s">
        <v>233</v>
      </c>
      <c r="L117" s="1" t="s">
        <v>233</v>
      </c>
    </row>
    <row r="118">
      <c r="A118" s="40">
        <v>37073.0</v>
      </c>
      <c r="B118" s="1" t="s">
        <v>233</v>
      </c>
      <c r="C118" s="1" t="s">
        <v>233</v>
      </c>
      <c r="D118" s="1" t="s">
        <v>233</v>
      </c>
      <c r="E118" s="1" t="s">
        <v>233</v>
      </c>
      <c r="F118" s="1" t="s">
        <v>233</v>
      </c>
      <c r="G118" s="1" t="s">
        <v>233</v>
      </c>
      <c r="H118" s="1" t="s">
        <v>233</v>
      </c>
      <c r="I118" s="1" t="s">
        <v>233</v>
      </c>
      <c r="J118" s="1" t="s">
        <v>233</v>
      </c>
      <c r="K118" s="1" t="s">
        <v>233</v>
      </c>
      <c r="L118" s="1" t="s">
        <v>233</v>
      </c>
    </row>
    <row r="119">
      <c r="A119" s="40">
        <v>37104.0</v>
      </c>
      <c r="B119" s="1" t="s">
        <v>233</v>
      </c>
      <c r="C119" s="1" t="s">
        <v>233</v>
      </c>
      <c r="D119" s="1" t="s">
        <v>233</v>
      </c>
      <c r="E119" s="1" t="s">
        <v>233</v>
      </c>
      <c r="F119" s="1" t="s">
        <v>233</v>
      </c>
      <c r="G119" s="1" t="s">
        <v>233</v>
      </c>
      <c r="H119" s="1" t="s">
        <v>233</v>
      </c>
      <c r="I119" s="1" t="s">
        <v>233</v>
      </c>
      <c r="J119" s="1" t="s">
        <v>233</v>
      </c>
      <c r="K119" s="1" t="s">
        <v>233</v>
      </c>
      <c r="L119" s="1" t="s">
        <v>233</v>
      </c>
    </row>
    <row r="120">
      <c r="A120" s="40">
        <v>37135.0</v>
      </c>
      <c r="B120" s="1" t="s">
        <v>233</v>
      </c>
      <c r="C120" s="1" t="s">
        <v>233</v>
      </c>
      <c r="D120" s="1" t="s">
        <v>233</v>
      </c>
      <c r="E120" s="1" t="s">
        <v>233</v>
      </c>
      <c r="F120" s="1" t="s">
        <v>233</v>
      </c>
      <c r="G120" s="1" t="s">
        <v>233</v>
      </c>
      <c r="H120" s="1" t="s">
        <v>233</v>
      </c>
      <c r="I120" s="1" t="s">
        <v>233</v>
      </c>
      <c r="J120" s="1" t="s">
        <v>233</v>
      </c>
      <c r="K120" s="1" t="s">
        <v>233</v>
      </c>
      <c r="L120" s="1" t="s">
        <v>233</v>
      </c>
    </row>
    <row r="121">
      <c r="A121" s="40">
        <v>37165.0</v>
      </c>
      <c r="B121" s="1" t="s">
        <v>233</v>
      </c>
      <c r="C121" s="1" t="s">
        <v>233</v>
      </c>
      <c r="D121" s="1" t="s">
        <v>233</v>
      </c>
      <c r="E121" s="1" t="s">
        <v>233</v>
      </c>
      <c r="F121" s="1" t="s">
        <v>233</v>
      </c>
      <c r="G121" s="1" t="s">
        <v>233</v>
      </c>
      <c r="H121" s="1" t="s">
        <v>233</v>
      </c>
      <c r="I121" s="1" t="s">
        <v>233</v>
      </c>
      <c r="J121" s="1" t="s">
        <v>233</v>
      </c>
      <c r="K121" s="1" t="s">
        <v>233</v>
      </c>
      <c r="L121" s="1" t="s">
        <v>233</v>
      </c>
    </row>
    <row r="122">
      <c r="A122" s="40">
        <v>37196.0</v>
      </c>
      <c r="B122" s="1" t="s">
        <v>233</v>
      </c>
      <c r="C122" s="1" t="s">
        <v>233</v>
      </c>
      <c r="D122" s="1" t="s">
        <v>233</v>
      </c>
      <c r="E122" s="1" t="s">
        <v>233</v>
      </c>
      <c r="F122" s="1" t="s">
        <v>233</v>
      </c>
      <c r="G122" s="1" t="s">
        <v>233</v>
      </c>
      <c r="H122" s="1" t="s">
        <v>233</v>
      </c>
      <c r="I122" s="1" t="s">
        <v>233</v>
      </c>
      <c r="J122" s="1" t="s">
        <v>233</v>
      </c>
      <c r="K122" s="1" t="s">
        <v>233</v>
      </c>
      <c r="L122" s="1" t="s">
        <v>233</v>
      </c>
    </row>
    <row r="123">
      <c r="A123" s="40">
        <v>37226.0</v>
      </c>
      <c r="B123" s="1" t="s">
        <v>233</v>
      </c>
      <c r="C123" s="1" t="s">
        <v>233</v>
      </c>
      <c r="D123" s="1" t="s">
        <v>233</v>
      </c>
      <c r="E123" s="1" t="s">
        <v>233</v>
      </c>
      <c r="F123" s="1" t="s">
        <v>233</v>
      </c>
      <c r="G123" s="1" t="s">
        <v>233</v>
      </c>
      <c r="H123" s="1" t="s">
        <v>233</v>
      </c>
      <c r="I123" s="1" t="s">
        <v>233</v>
      </c>
      <c r="J123" s="1" t="s">
        <v>233</v>
      </c>
      <c r="K123" s="1" t="s">
        <v>233</v>
      </c>
      <c r="L123" s="1" t="s">
        <v>233</v>
      </c>
    </row>
    <row r="124">
      <c r="A124" s="40">
        <v>37257.0</v>
      </c>
      <c r="B124" s="1" t="s">
        <v>233</v>
      </c>
      <c r="C124" s="1" t="s">
        <v>233</v>
      </c>
      <c r="D124" s="1" t="s">
        <v>233</v>
      </c>
      <c r="E124" s="1" t="s">
        <v>233</v>
      </c>
      <c r="F124" s="1" t="s">
        <v>233</v>
      </c>
      <c r="G124" s="1" t="s">
        <v>233</v>
      </c>
      <c r="H124" s="1" t="s">
        <v>233</v>
      </c>
      <c r="I124" s="1" t="s">
        <v>233</v>
      </c>
      <c r="J124" s="1" t="s">
        <v>233</v>
      </c>
      <c r="K124" s="1" t="s">
        <v>233</v>
      </c>
      <c r="L124" s="1" t="s">
        <v>233</v>
      </c>
    </row>
    <row r="125">
      <c r="A125" s="40">
        <v>37288.0</v>
      </c>
      <c r="B125" s="1" t="s">
        <v>233</v>
      </c>
      <c r="C125" s="1" t="s">
        <v>233</v>
      </c>
      <c r="D125" s="1" t="s">
        <v>233</v>
      </c>
      <c r="E125" s="1" t="s">
        <v>233</v>
      </c>
      <c r="F125" s="1" t="s">
        <v>233</v>
      </c>
      <c r="G125" s="1" t="s">
        <v>233</v>
      </c>
      <c r="H125" s="1" t="s">
        <v>233</v>
      </c>
      <c r="I125" s="1" t="s">
        <v>233</v>
      </c>
      <c r="J125" s="1" t="s">
        <v>233</v>
      </c>
      <c r="K125" s="1" t="s">
        <v>233</v>
      </c>
      <c r="L125" s="1" t="s">
        <v>233</v>
      </c>
    </row>
    <row r="126">
      <c r="A126" s="40">
        <v>37316.0</v>
      </c>
      <c r="B126" s="1" t="s">
        <v>233</v>
      </c>
      <c r="C126" s="1" t="s">
        <v>233</v>
      </c>
      <c r="D126" s="1" t="s">
        <v>233</v>
      </c>
      <c r="E126" s="1" t="s">
        <v>233</v>
      </c>
      <c r="F126" s="1" t="s">
        <v>233</v>
      </c>
      <c r="G126" s="1" t="s">
        <v>233</v>
      </c>
      <c r="H126" s="1" t="s">
        <v>233</v>
      </c>
      <c r="I126" s="1" t="s">
        <v>233</v>
      </c>
      <c r="J126" s="1" t="s">
        <v>233</v>
      </c>
      <c r="K126" s="1" t="s">
        <v>233</v>
      </c>
      <c r="L126" s="1" t="s">
        <v>233</v>
      </c>
    </row>
    <row r="127">
      <c r="A127" s="40">
        <v>37347.0</v>
      </c>
      <c r="B127" s="1" t="s">
        <v>233</v>
      </c>
      <c r="C127" s="1" t="s">
        <v>233</v>
      </c>
      <c r="D127" s="1" t="s">
        <v>233</v>
      </c>
      <c r="E127" s="1" t="s">
        <v>233</v>
      </c>
      <c r="F127" s="1" t="s">
        <v>233</v>
      </c>
      <c r="G127" s="1" t="s">
        <v>233</v>
      </c>
      <c r="H127" s="1" t="s">
        <v>233</v>
      </c>
      <c r="I127" s="1" t="s">
        <v>233</v>
      </c>
      <c r="J127" s="1" t="s">
        <v>233</v>
      </c>
      <c r="K127" s="1" t="s">
        <v>233</v>
      </c>
      <c r="L127" s="1" t="s">
        <v>233</v>
      </c>
    </row>
    <row r="128">
      <c r="A128" s="40">
        <v>37377.0</v>
      </c>
      <c r="B128" s="1" t="s">
        <v>233</v>
      </c>
      <c r="C128" s="1" t="s">
        <v>233</v>
      </c>
      <c r="D128" s="1" t="s">
        <v>233</v>
      </c>
      <c r="E128" s="1" t="s">
        <v>233</v>
      </c>
      <c r="F128" s="1" t="s">
        <v>233</v>
      </c>
      <c r="G128" s="1" t="s">
        <v>233</v>
      </c>
      <c r="H128" s="1" t="s">
        <v>233</v>
      </c>
      <c r="I128" s="1" t="s">
        <v>233</v>
      </c>
      <c r="J128" s="1" t="s">
        <v>233</v>
      </c>
      <c r="K128" s="1" t="s">
        <v>233</v>
      </c>
      <c r="L128" s="1" t="s">
        <v>233</v>
      </c>
    </row>
    <row r="129">
      <c r="A129" s="40">
        <v>37408.0</v>
      </c>
      <c r="B129" s="1" t="s">
        <v>233</v>
      </c>
      <c r="C129" s="1" t="s">
        <v>233</v>
      </c>
      <c r="D129" s="1" t="s">
        <v>233</v>
      </c>
      <c r="E129" s="1" t="s">
        <v>233</v>
      </c>
      <c r="F129" s="1" t="s">
        <v>233</v>
      </c>
      <c r="G129" s="1" t="s">
        <v>233</v>
      </c>
      <c r="H129" s="1" t="s">
        <v>233</v>
      </c>
      <c r="I129" s="1" t="s">
        <v>233</v>
      </c>
      <c r="J129" s="1" t="s">
        <v>233</v>
      </c>
      <c r="K129" s="1" t="s">
        <v>233</v>
      </c>
      <c r="L129" s="1" t="s">
        <v>233</v>
      </c>
    </row>
    <row r="130">
      <c r="A130" s="40">
        <v>37438.0</v>
      </c>
      <c r="B130" s="1" t="s">
        <v>233</v>
      </c>
      <c r="C130" s="1" t="s">
        <v>233</v>
      </c>
      <c r="D130" s="1" t="s">
        <v>233</v>
      </c>
      <c r="E130" s="1" t="s">
        <v>233</v>
      </c>
      <c r="F130" s="1" t="s">
        <v>233</v>
      </c>
      <c r="G130" s="1" t="s">
        <v>233</v>
      </c>
      <c r="H130" s="1" t="s">
        <v>233</v>
      </c>
      <c r="I130" s="1" t="s">
        <v>233</v>
      </c>
      <c r="J130" s="1" t="s">
        <v>233</v>
      </c>
      <c r="K130" s="1" t="s">
        <v>233</v>
      </c>
      <c r="L130" s="1" t="s">
        <v>233</v>
      </c>
    </row>
    <row r="131">
      <c r="A131" s="40">
        <v>37469.0</v>
      </c>
      <c r="B131" s="1" t="s">
        <v>233</v>
      </c>
      <c r="C131" s="1" t="s">
        <v>233</v>
      </c>
      <c r="D131" s="1" t="s">
        <v>233</v>
      </c>
      <c r="E131" s="1" t="s">
        <v>233</v>
      </c>
      <c r="F131" s="1" t="s">
        <v>233</v>
      </c>
      <c r="G131" s="1" t="s">
        <v>233</v>
      </c>
      <c r="H131" s="1" t="s">
        <v>233</v>
      </c>
      <c r="I131" s="1" t="s">
        <v>233</v>
      </c>
      <c r="J131" s="1" t="s">
        <v>233</v>
      </c>
      <c r="K131" s="1" t="s">
        <v>233</v>
      </c>
      <c r="L131" s="1" t="s">
        <v>233</v>
      </c>
    </row>
    <row r="132">
      <c r="A132" s="40">
        <v>37500.0</v>
      </c>
      <c r="B132" s="1" t="s">
        <v>233</v>
      </c>
      <c r="C132" s="1" t="s">
        <v>233</v>
      </c>
      <c r="D132" s="1" t="s">
        <v>233</v>
      </c>
      <c r="E132" s="1" t="s">
        <v>233</v>
      </c>
      <c r="F132" s="1" t="s">
        <v>233</v>
      </c>
      <c r="G132" s="1" t="s">
        <v>233</v>
      </c>
      <c r="H132" s="1" t="s">
        <v>233</v>
      </c>
      <c r="I132" s="1" t="s">
        <v>233</v>
      </c>
      <c r="J132" s="1" t="s">
        <v>233</v>
      </c>
      <c r="K132" s="1" t="s">
        <v>233</v>
      </c>
      <c r="L132" s="1" t="s">
        <v>233</v>
      </c>
    </row>
    <row r="133">
      <c r="A133" s="40">
        <v>37530.0</v>
      </c>
      <c r="B133" s="1" t="s">
        <v>233</v>
      </c>
      <c r="C133" s="1" t="s">
        <v>233</v>
      </c>
      <c r="D133" s="1" t="s">
        <v>233</v>
      </c>
      <c r="E133" s="1" t="s">
        <v>233</v>
      </c>
      <c r="F133" s="1" t="s">
        <v>233</v>
      </c>
      <c r="G133" s="1" t="s">
        <v>233</v>
      </c>
      <c r="H133" s="1" t="s">
        <v>233</v>
      </c>
      <c r="I133" s="1" t="s">
        <v>233</v>
      </c>
      <c r="J133" s="1" t="s">
        <v>233</v>
      </c>
      <c r="K133" s="1" t="s">
        <v>233</v>
      </c>
      <c r="L133" s="1" t="s">
        <v>233</v>
      </c>
    </row>
    <row r="134">
      <c r="A134" s="40">
        <v>37561.0</v>
      </c>
      <c r="B134" s="1" t="s">
        <v>233</v>
      </c>
      <c r="C134" s="1" t="s">
        <v>233</v>
      </c>
      <c r="D134" s="1" t="s">
        <v>233</v>
      </c>
      <c r="E134" s="1" t="s">
        <v>233</v>
      </c>
      <c r="F134" s="1" t="s">
        <v>233</v>
      </c>
      <c r="G134" s="1" t="s">
        <v>233</v>
      </c>
      <c r="H134" s="1" t="s">
        <v>233</v>
      </c>
      <c r="I134" s="1" t="s">
        <v>233</v>
      </c>
      <c r="J134" s="1" t="s">
        <v>233</v>
      </c>
      <c r="K134" s="1" t="s">
        <v>233</v>
      </c>
      <c r="L134" s="1" t="s">
        <v>233</v>
      </c>
    </row>
    <row r="135">
      <c r="A135" s="40">
        <v>37591.0</v>
      </c>
      <c r="B135" s="1" t="s">
        <v>233</v>
      </c>
      <c r="C135" s="1" t="s">
        <v>233</v>
      </c>
      <c r="D135" s="1" t="s">
        <v>233</v>
      </c>
      <c r="E135" s="1" t="s">
        <v>233</v>
      </c>
      <c r="F135" s="1" t="s">
        <v>233</v>
      </c>
      <c r="G135" s="1" t="s">
        <v>233</v>
      </c>
      <c r="H135" s="1" t="s">
        <v>233</v>
      </c>
      <c r="I135" s="1" t="s">
        <v>233</v>
      </c>
      <c r="J135" s="1" t="s">
        <v>233</v>
      </c>
      <c r="K135" s="1" t="s">
        <v>233</v>
      </c>
      <c r="L135" s="1" t="s">
        <v>233</v>
      </c>
    </row>
    <row r="136">
      <c r="A136" s="40">
        <v>37622.0</v>
      </c>
      <c r="B136" s="1" t="s">
        <v>233</v>
      </c>
      <c r="C136" s="1" t="s">
        <v>233</v>
      </c>
      <c r="D136" s="1" t="s">
        <v>233</v>
      </c>
      <c r="E136" s="1" t="s">
        <v>233</v>
      </c>
      <c r="F136" s="1" t="s">
        <v>233</v>
      </c>
      <c r="G136" s="1" t="s">
        <v>233</v>
      </c>
      <c r="H136" s="1" t="s">
        <v>233</v>
      </c>
      <c r="I136" s="1" t="s">
        <v>233</v>
      </c>
      <c r="J136" s="1" t="s">
        <v>233</v>
      </c>
      <c r="K136" s="1" t="s">
        <v>233</v>
      </c>
      <c r="L136" s="1" t="s">
        <v>233</v>
      </c>
    </row>
    <row r="137">
      <c r="A137" s="40">
        <v>37653.0</v>
      </c>
      <c r="B137" s="1" t="s">
        <v>233</v>
      </c>
      <c r="C137" s="1" t="s">
        <v>233</v>
      </c>
      <c r="D137" s="1" t="s">
        <v>233</v>
      </c>
      <c r="E137" s="1" t="s">
        <v>233</v>
      </c>
      <c r="F137" s="1" t="s">
        <v>233</v>
      </c>
      <c r="G137" s="1" t="s">
        <v>233</v>
      </c>
      <c r="H137" s="1" t="s">
        <v>233</v>
      </c>
      <c r="I137" s="1" t="s">
        <v>233</v>
      </c>
      <c r="J137" s="1" t="s">
        <v>233</v>
      </c>
      <c r="K137" s="1" t="s">
        <v>233</v>
      </c>
      <c r="L137" s="1" t="s">
        <v>233</v>
      </c>
    </row>
    <row r="138">
      <c r="A138" s="40">
        <v>37681.0</v>
      </c>
      <c r="B138" s="1" t="s">
        <v>233</v>
      </c>
      <c r="C138" s="1" t="s">
        <v>233</v>
      </c>
      <c r="D138" s="1" t="s">
        <v>233</v>
      </c>
      <c r="E138" s="1" t="s">
        <v>233</v>
      </c>
      <c r="F138" s="1" t="s">
        <v>233</v>
      </c>
      <c r="G138" s="1" t="s">
        <v>233</v>
      </c>
      <c r="H138" s="1" t="s">
        <v>233</v>
      </c>
      <c r="I138" s="1" t="s">
        <v>233</v>
      </c>
      <c r="J138" s="1" t="s">
        <v>233</v>
      </c>
      <c r="K138" s="1" t="s">
        <v>233</v>
      </c>
      <c r="L138" s="1" t="s">
        <v>233</v>
      </c>
    </row>
    <row r="139">
      <c r="A139" s="40">
        <v>37712.0</v>
      </c>
      <c r="B139" s="1" t="s">
        <v>233</v>
      </c>
      <c r="C139" s="1" t="s">
        <v>233</v>
      </c>
      <c r="D139" s="1" t="s">
        <v>233</v>
      </c>
      <c r="E139" s="1" t="s">
        <v>233</v>
      </c>
      <c r="F139" s="1" t="s">
        <v>233</v>
      </c>
      <c r="G139" s="1" t="s">
        <v>233</v>
      </c>
      <c r="H139" s="1" t="s">
        <v>233</v>
      </c>
      <c r="I139" s="1" t="s">
        <v>233</v>
      </c>
      <c r="J139" s="1" t="s">
        <v>233</v>
      </c>
      <c r="K139" s="1" t="s">
        <v>233</v>
      </c>
      <c r="L139" s="1" t="s">
        <v>233</v>
      </c>
    </row>
    <row r="140">
      <c r="A140" s="40">
        <v>37742.0</v>
      </c>
      <c r="B140" s="1" t="s">
        <v>233</v>
      </c>
      <c r="C140" s="1" t="s">
        <v>233</v>
      </c>
      <c r="D140" s="1" t="s">
        <v>233</v>
      </c>
      <c r="E140" s="1" t="s">
        <v>233</v>
      </c>
      <c r="F140" s="1" t="s">
        <v>233</v>
      </c>
      <c r="G140" s="1" t="s">
        <v>233</v>
      </c>
      <c r="H140" s="1" t="s">
        <v>233</v>
      </c>
      <c r="I140" s="1" t="s">
        <v>233</v>
      </c>
      <c r="J140" s="1" t="s">
        <v>233</v>
      </c>
      <c r="K140" s="1" t="s">
        <v>233</v>
      </c>
      <c r="L140" s="1" t="s">
        <v>233</v>
      </c>
    </row>
    <row r="141">
      <c r="A141" s="40">
        <v>37773.0</v>
      </c>
      <c r="B141" s="1" t="s">
        <v>233</v>
      </c>
      <c r="C141" s="1" t="s">
        <v>233</v>
      </c>
      <c r="D141" s="1" t="s">
        <v>233</v>
      </c>
      <c r="E141" s="1" t="s">
        <v>233</v>
      </c>
      <c r="F141" s="1" t="s">
        <v>233</v>
      </c>
      <c r="G141" s="1" t="s">
        <v>233</v>
      </c>
      <c r="H141" s="1" t="s">
        <v>233</v>
      </c>
      <c r="I141" s="1" t="s">
        <v>233</v>
      </c>
      <c r="J141" s="1" t="s">
        <v>233</v>
      </c>
      <c r="K141" s="1" t="s">
        <v>233</v>
      </c>
      <c r="L141" s="1" t="s">
        <v>233</v>
      </c>
    </row>
    <row r="142">
      <c r="A142" s="40">
        <v>37803.0</v>
      </c>
      <c r="B142" s="1" t="s">
        <v>233</v>
      </c>
      <c r="C142" s="1" t="s">
        <v>233</v>
      </c>
      <c r="D142" s="1" t="s">
        <v>233</v>
      </c>
      <c r="E142" s="1" t="s">
        <v>233</v>
      </c>
      <c r="F142" s="1" t="s">
        <v>233</v>
      </c>
      <c r="G142" s="1" t="s">
        <v>233</v>
      </c>
      <c r="H142" s="1" t="s">
        <v>233</v>
      </c>
      <c r="I142" s="1" t="s">
        <v>233</v>
      </c>
      <c r="J142" s="1" t="s">
        <v>233</v>
      </c>
      <c r="K142" s="1" t="s">
        <v>233</v>
      </c>
      <c r="L142" s="1" t="s">
        <v>233</v>
      </c>
    </row>
    <row r="143">
      <c r="A143" s="40">
        <v>37834.0</v>
      </c>
      <c r="B143" s="1" t="s">
        <v>233</v>
      </c>
      <c r="C143" s="1" t="s">
        <v>233</v>
      </c>
      <c r="D143" s="1" t="s">
        <v>233</v>
      </c>
      <c r="E143" s="1" t="s">
        <v>233</v>
      </c>
      <c r="F143" s="1" t="s">
        <v>233</v>
      </c>
      <c r="G143" s="1" t="s">
        <v>233</v>
      </c>
      <c r="H143" s="1" t="s">
        <v>233</v>
      </c>
      <c r="I143" s="1" t="s">
        <v>233</v>
      </c>
      <c r="J143" s="1" t="s">
        <v>233</v>
      </c>
      <c r="K143" s="1" t="s">
        <v>233</v>
      </c>
      <c r="L143" s="1" t="s">
        <v>233</v>
      </c>
    </row>
    <row r="144">
      <c r="A144" s="40">
        <v>37865.0</v>
      </c>
      <c r="B144" s="1" t="s">
        <v>233</v>
      </c>
      <c r="C144" s="1" t="s">
        <v>233</v>
      </c>
      <c r="D144" s="1" t="s">
        <v>233</v>
      </c>
      <c r="E144" s="1" t="s">
        <v>233</v>
      </c>
      <c r="F144" s="1" t="s">
        <v>233</v>
      </c>
      <c r="G144" s="1" t="s">
        <v>233</v>
      </c>
      <c r="H144" s="1" t="s">
        <v>233</v>
      </c>
      <c r="I144" s="1" t="s">
        <v>233</v>
      </c>
      <c r="J144" s="1" t="s">
        <v>233</v>
      </c>
      <c r="K144" s="1" t="s">
        <v>233</v>
      </c>
      <c r="L144" s="1" t="s">
        <v>233</v>
      </c>
    </row>
    <row r="145">
      <c r="A145" s="40">
        <v>37895.0</v>
      </c>
      <c r="B145" s="1" t="s">
        <v>233</v>
      </c>
      <c r="C145" s="1" t="s">
        <v>233</v>
      </c>
      <c r="D145" s="1" t="s">
        <v>233</v>
      </c>
      <c r="E145" s="1" t="s">
        <v>233</v>
      </c>
      <c r="F145" s="1" t="s">
        <v>233</v>
      </c>
      <c r="G145" s="1" t="s">
        <v>233</v>
      </c>
      <c r="H145" s="1" t="s">
        <v>233</v>
      </c>
      <c r="I145" s="1" t="s">
        <v>233</v>
      </c>
      <c r="J145" s="1" t="s">
        <v>233</v>
      </c>
      <c r="K145" s="1" t="s">
        <v>233</v>
      </c>
      <c r="L145" s="1" t="s">
        <v>233</v>
      </c>
    </row>
    <row r="146">
      <c r="A146" s="40">
        <v>37926.0</v>
      </c>
      <c r="B146" s="1" t="s">
        <v>233</v>
      </c>
      <c r="C146" s="1" t="s">
        <v>233</v>
      </c>
      <c r="D146" s="1" t="s">
        <v>233</v>
      </c>
      <c r="E146" s="1" t="s">
        <v>233</v>
      </c>
      <c r="F146" s="1" t="s">
        <v>233</v>
      </c>
      <c r="G146" s="1" t="s">
        <v>233</v>
      </c>
      <c r="H146" s="1" t="s">
        <v>233</v>
      </c>
      <c r="I146" s="1" t="s">
        <v>233</v>
      </c>
      <c r="J146" s="1" t="s">
        <v>233</v>
      </c>
      <c r="K146" s="1" t="s">
        <v>233</v>
      </c>
      <c r="L146" s="1" t="s">
        <v>233</v>
      </c>
    </row>
    <row r="147">
      <c r="A147" s="40">
        <v>37956.0</v>
      </c>
      <c r="B147" s="1" t="s">
        <v>233</v>
      </c>
      <c r="C147" s="1" t="s">
        <v>233</v>
      </c>
      <c r="D147" s="1" t="s">
        <v>233</v>
      </c>
      <c r="E147" s="1" t="s">
        <v>233</v>
      </c>
      <c r="F147" s="1" t="s">
        <v>233</v>
      </c>
      <c r="G147" s="1" t="s">
        <v>233</v>
      </c>
      <c r="H147" s="1" t="s">
        <v>233</v>
      </c>
      <c r="I147" s="1" t="s">
        <v>233</v>
      </c>
      <c r="J147" s="1" t="s">
        <v>233</v>
      </c>
      <c r="K147" s="1" t="s">
        <v>233</v>
      </c>
      <c r="L147" s="1" t="s">
        <v>233</v>
      </c>
    </row>
    <row r="148">
      <c r="A148" s="40">
        <v>37987.0</v>
      </c>
      <c r="B148" s="1" t="s">
        <v>233</v>
      </c>
      <c r="C148" s="1" t="s">
        <v>233</v>
      </c>
      <c r="D148" s="1" t="s">
        <v>233</v>
      </c>
      <c r="E148" s="1" t="s">
        <v>233</v>
      </c>
      <c r="F148" s="1" t="s">
        <v>233</v>
      </c>
      <c r="G148" s="1" t="s">
        <v>233</v>
      </c>
      <c r="H148" s="1" t="s">
        <v>233</v>
      </c>
      <c r="I148" s="1" t="s">
        <v>233</v>
      </c>
      <c r="J148" s="1" t="s">
        <v>233</v>
      </c>
      <c r="K148" s="1" t="s">
        <v>233</v>
      </c>
      <c r="L148" s="1" t="s">
        <v>233</v>
      </c>
    </row>
    <row r="149">
      <c r="A149" s="40">
        <v>38018.0</v>
      </c>
      <c r="B149" s="1" t="s">
        <v>233</v>
      </c>
      <c r="C149" s="1" t="s">
        <v>233</v>
      </c>
      <c r="D149" s="1" t="s">
        <v>233</v>
      </c>
      <c r="E149" s="1" t="s">
        <v>233</v>
      </c>
      <c r="F149" s="1" t="s">
        <v>233</v>
      </c>
      <c r="G149" s="1" t="s">
        <v>233</v>
      </c>
      <c r="H149" s="1" t="s">
        <v>233</v>
      </c>
      <c r="I149" s="1" t="s">
        <v>233</v>
      </c>
      <c r="J149" s="1" t="s">
        <v>233</v>
      </c>
      <c r="K149" s="1" t="s">
        <v>233</v>
      </c>
      <c r="L149" s="1" t="s">
        <v>233</v>
      </c>
    </row>
    <row r="150">
      <c r="A150" s="40">
        <v>38047.0</v>
      </c>
      <c r="B150" s="1" t="s">
        <v>233</v>
      </c>
      <c r="C150" s="1" t="s">
        <v>233</v>
      </c>
      <c r="D150" s="1" t="s">
        <v>233</v>
      </c>
      <c r="E150" s="1" t="s">
        <v>233</v>
      </c>
      <c r="F150" s="1" t="s">
        <v>233</v>
      </c>
      <c r="G150" s="1" t="s">
        <v>233</v>
      </c>
      <c r="H150" s="1" t="s">
        <v>233</v>
      </c>
      <c r="I150" s="1" t="s">
        <v>233</v>
      </c>
      <c r="J150" s="1" t="s">
        <v>233</v>
      </c>
      <c r="K150" s="1" t="s">
        <v>233</v>
      </c>
      <c r="L150" s="1" t="s">
        <v>233</v>
      </c>
    </row>
    <row r="151">
      <c r="A151" s="40">
        <v>38078.0</v>
      </c>
      <c r="B151" s="1" t="s">
        <v>233</v>
      </c>
      <c r="C151" s="1" t="s">
        <v>233</v>
      </c>
      <c r="D151" s="1" t="s">
        <v>233</v>
      </c>
      <c r="E151" s="1" t="s">
        <v>233</v>
      </c>
      <c r="F151" s="1" t="s">
        <v>233</v>
      </c>
      <c r="G151" s="1" t="s">
        <v>233</v>
      </c>
      <c r="H151" s="1" t="s">
        <v>233</v>
      </c>
      <c r="I151" s="1" t="s">
        <v>233</v>
      </c>
      <c r="J151" s="1" t="s">
        <v>233</v>
      </c>
      <c r="K151" s="1" t="s">
        <v>233</v>
      </c>
      <c r="L151" s="1" t="s">
        <v>233</v>
      </c>
    </row>
    <row r="152">
      <c r="A152" s="40">
        <v>38108.0</v>
      </c>
      <c r="B152" s="1" t="s">
        <v>233</v>
      </c>
      <c r="C152" s="1" t="s">
        <v>233</v>
      </c>
      <c r="D152" s="1" t="s">
        <v>233</v>
      </c>
      <c r="E152" s="1" t="s">
        <v>233</v>
      </c>
      <c r="F152" s="1" t="s">
        <v>233</v>
      </c>
      <c r="G152" s="1" t="s">
        <v>233</v>
      </c>
      <c r="H152" s="1" t="s">
        <v>233</v>
      </c>
      <c r="I152" s="1" t="s">
        <v>233</v>
      </c>
      <c r="J152" s="1" t="s">
        <v>233</v>
      </c>
      <c r="K152" s="1" t="s">
        <v>233</v>
      </c>
      <c r="L152" s="1" t="s">
        <v>233</v>
      </c>
    </row>
    <row r="153">
      <c r="A153" s="40">
        <v>38139.0</v>
      </c>
      <c r="B153" s="1" t="s">
        <v>233</v>
      </c>
      <c r="C153" s="1" t="s">
        <v>233</v>
      </c>
      <c r="D153" s="1" t="s">
        <v>233</v>
      </c>
      <c r="E153" s="1" t="s">
        <v>233</v>
      </c>
      <c r="F153" s="1" t="s">
        <v>233</v>
      </c>
      <c r="G153" s="1" t="s">
        <v>233</v>
      </c>
      <c r="H153" s="1" t="s">
        <v>233</v>
      </c>
      <c r="I153" s="1" t="s">
        <v>233</v>
      </c>
      <c r="J153" s="1" t="s">
        <v>233</v>
      </c>
      <c r="K153" s="1" t="s">
        <v>233</v>
      </c>
      <c r="L153" s="1" t="s">
        <v>233</v>
      </c>
    </row>
    <row r="154">
      <c r="A154" s="40">
        <v>38169.0</v>
      </c>
      <c r="B154" s="1" t="s">
        <v>233</v>
      </c>
      <c r="C154" s="1" t="s">
        <v>233</v>
      </c>
      <c r="D154" s="1" t="s">
        <v>233</v>
      </c>
      <c r="E154" s="1" t="s">
        <v>233</v>
      </c>
      <c r="F154" s="1" t="s">
        <v>233</v>
      </c>
      <c r="G154" s="1" t="s">
        <v>233</v>
      </c>
      <c r="H154" s="1" t="s">
        <v>233</v>
      </c>
      <c r="I154" s="1" t="s">
        <v>233</v>
      </c>
      <c r="J154" s="1" t="s">
        <v>233</v>
      </c>
      <c r="K154" s="1" t="s">
        <v>233</v>
      </c>
      <c r="L154" s="1" t="s">
        <v>233</v>
      </c>
    </row>
    <row r="155">
      <c r="A155" s="40">
        <v>38200.0</v>
      </c>
      <c r="B155" s="1" t="s">
        <v>233</v>
      </c>
      <c r="C155" s="1" t="s">
        <v>233</v>
      </c>
      <c r="D155" s="1" t="s">
        <v>233</v>
      </c>
      <c r="E155" s="1" t="s">
        <v>233</v>
      </c>
      <c r="F155" s="1" t="s">
        <v>233</v>
      </c>
      <c r="G155" s="1" t="s">
        <v>233</v>
      </c>
      <c r="H155" s="1" t="s">
        <v>233</v>
      </c>
      <c r="I155" s="1" t="s">
        <v>233</v>
      </c>
      <c r="J155" s="1" t="s">
        <v>233</v>
      </c>
      <c r="K155" s="1" t="s">
        <v>233</v>
      </c>
      <c r="L155" s="1" t="s">
        <v>233</v>
      </c>
    </row>
    <row r="156">
      <c r="A156" s="40">
        <v>38231.0</v>
      </c>
      <c r="B156" s="1" t="s">
        <v>233</v>
      </c>
      <c r="C156" s="1" t="s">
        <v>233</v>
      </c>
      <c r="D156" s="1" t="s">
        <v>233</v>
      </c>
      <c r="E156" s="1" t="s">
        <v>233</v>
      </c>
      <c r="F156" s="1" t="s">
        <v>233</v>
      </c>
      <c r="G156" s="1" t="s">
        <v>233</v>
      </c>
      <c r="H156" s="1" t="s">
        <v>233</v>
      </c>
      <c r="I156" s="1" t="s">
        <v>233</v>
      </c>
      <c r="J156" s="1" t="s">
        <v>233</v>
      </c>
      <c r="K156" s="1" t="s">
        <v>233</v>
      </c>
      <c r="L156" s="1" t="s">
        <v>233</v>
      </c>
    </row>
    <row r="157">
      <c r="A157" s="40">
        <v>38261.0</v>
      </c>
      <c r="B157" s="1" t="s">
        <v>233</v>
      </c>
      <c r="C157" s="1" t="s">
        <v>233</v>
      </c>
      <c r="D157" s="1" t="s">
        <v>233</v>
      </c>
      <c r="E157" s="1" t="s">
        <v>233</v>
      </c>
      <c r="F157" s="1" t="s">
        <v>233</v>
      </c>
      <c r="G157" s="1" t="s">
        <v>233</v>
      </c>
      <c r="H157" s="1" t="s">
        <v>233</v>
      </c>
      <c r="I157" s="1" t="s">
        <v>233</v>
      </c>
      <c r="J157" s="1" t="s">
        <v>233</v>
      </c>
      <c r="K157" s="1" t="s">
        <v>233</v>
      </c>
      <c r="L157" s="1" t="s">
        <v>233</v>
      </c>
    </row>
    <row r="158">
      <c r="A158" s="40">
        <v>38292.0</v>
      </c>
      <c r="B158" s="1" t="s">
        <v>233</v>
      </c>
      <c r="C158" s="1" t="s">
        <v>233</v>
      </c>
      <c r="D158" s="1" t="s">
        <v>233</v>
      </c>
      <c r="E158" s="1" t="s">
        <v>233</v>
      </c>
      <c r="F158" s="1" t="s">
        <v>233</v>
      </c>
      <c r="G158" s="1" t="s">
        <v>233</v>
      </c>
      <c r="H158" s="1" t="s">
        <v>233</v>
      </c>
      <c r="I158" s="1" t="s">
        <v>233</v>
      </c>
      <c r="J158" s="1" t="s">
        <v>233</v>
      </c>
      <c r="K158" s="1" t="s">
        <v>233</v>
      </c>
      <c r="L158" s="1" t="s">
        <v>233</v>
      </c>
    </row>
    <row r="159">
      <c r="A159" s="40">
        <v>38322.0</v>
      </c>
      <c r="B159" s="1" t="s">
        <v>233</v>
      </c>
      <c r="C159" s="1" t="s">
        <v>233</v>
      </c>
      <c r="D159" s="1" t="s">
        <v>233</v>
      </c>
      <c r="E159" s="1" t="s">
        <v>233</v>
      </c>
      <c r="F159" s="1" t="s">
        <v>233</v>
      </c>
      <c r="G159" s="1" t="s">
        <v>233</v>
      </c>
      <c r="H159" s="1" t="s">
        <v>233</v>
      </c>
      <c r="I159" s="1" t="s">
        <v>233</v>
      </c>
      <c r="J159" s="1" t="s">
        <v>233</v>
      </c>
      <c r="K159" s="1" t="s">
        <v>233</v>
      </c>
      <c r="L159" s="1" t="s">
        <v>233</v>
      </c>
    </row>
    <row r="160">
      <c r="A160" s="40">
        <v>38353.0</v>
      </c>
      <c r="B160" s="1" t="s">
        <v>233</v>
      </c>
      <c r="C160" s="1" t="s">
        <v>233</v>
      </c>
      <c r="D160" s="1" t="s">
        <v>233</v>
      </c>
      <c r="E160" s="1" t="s">
        <v>233</v>
      </c>
      <c r="F160" s="1" t="s">
        <v>233</v>
      </c>
      <c r="G160" s="1" t="s">
        <v>233</v>
      </c>
      <c r="H160" s="1" t="s">
        <v>233</v>
      </c>
      <c r="I160" s="1" t="s">
        <v>233</v>
      </c>
      <c r="J160" s="1" t="s">
        <v>233</v>
      </c>
      <c r="K160" s="1" t="s">
        <v>233</v>
      </c>
      <c r="L160" s="1" t="s">
        <v>233</v>
      </c>
    </row>
    <row r="161">
      <c r="A161" s="40">
        <v>38384.0</v>
      </c>
      <c r="B161" s="1" t="s">
        <v>233</v>
      </c>
      <c r="C161" s="1" t="s">
        <v>233</v>
      </c>
      <c r="D161" s="1" t="s">
        <v>233</v>
      </c>
      <c r="E161" s="1" t="s">
        <v>233</v>
      </c>
      <c r="F161" s="1" t="s">
        <v>233</v>
      </c>
      <c r="G161" s="1" t="s">
        <v>233</v>
      </c>
      <c r="H161" s="1" t="s">
        <v>233</v>
      </c>
      <c r="I161" s="1" t="s">
        <v>233</v>
      </c>
      <c r="J161" s="1" t="s">
        <v>233</v>
      </c>
      <c r="K161" s="1" t="s">
        <v>233</v>
      </c>
      <c r="L161" s="1" t="s">
        <v>233</v>
      </c>
    </row>
    <row r="162">
      <c r="A162" s="40">
        <v>38412.0</v>
      </c>
      <c r="B162" s="1" t="s">
        <v>233</v>
      </c>
      <c r="C162" s="1" t="s">
        <v>233</v>
      </c>
      <c r="D162" s="1" t="s">
        <v>233</v>
      </c>
      <c r="E162" s="1" t="s">
        <v>233</v>
      </c>
      <c r="F162" s="1" t="s">
        <v>233</v>
      </c>
      <c r="G162" s="1" t="s">
        <v>233</v>
      </c>
      <c r="H162" s="1" t="s">
        <v>233</v>
      </c>
      <c r="I162" s="1" t="s">
        <v>233</v>
      </c>
      <c r="J162" s="1" t="s">
        <v>233</v>
      </c>
      <c r="K162" s="1" t="s">
        <v>233</v>
      </c>
      <c r="L162" s="1" t="s">
        <v>233</v>
      </c>
    </row>
    <row r="163">
      <c r="A163" s="40">
        <v>38443.0</v>
      </c>
      <c r="B163" s="1" t="s">
        <v>233</v>
      </c>
      <c r="C163" s="1" t="s">
        <v>233</v>
      </c>
      <c r="D163" s="1" t="s">
        <v>233</v>
      </c>
      <c r="E163" s="1" t="s">
        <v>233</v>
      </c>
      <c r="F163" s="1" t="s">
        <v>233</v>
      </c>
      <c r="G163" s="1" t="s">
        <v>233</v>
      </c>
      <c r="H163" s="1" t="s">
        <v>233</v>
      </c>
      <c r="I163" s="1" t="s">
        <v>233</v>
      </c>
      <c r="J163" s="1" t="s">
        <v>233</v>
      </c>
      <c r="K163" s="1" t="s">
        <v>233</v>
      </c>
      <c r="L163" s="1" t="s">
        <v>233</v>
      </c>
    </row>
    <row r="164">
      <c r="A164" s="40">
        <v>38473.0</v>
      </c>
      <c r="B164" s="1" t="s">
        <v>233</v>
      </c>
      <c r="C164" s="1" t="s">
        <v>233</v>
      </c>
      <c r="D164" s="1" t="s">
        <v>233</v>
      </c>
      <c r="E164" s="1" t="s">
        <v>233</v>
      </c>
      <c r="F164" s="1" t="s">
        <v>233</v>
      </c>
      <c r="G164" s="1" t="s">
        <v>233</v>
      </c>
      <c r="H164" s="1" t="s">
        <v>233</v>
      </c>
      <c r="I164" s="1" t="s">
        <v>233</v>
      </c>
      <c r="J164" s="1" t="s">
        <v>233</v>
      </c>
      <c r="K164" s="1" t="s">
        <v>233</v>
      </c>
      <c r="L164" s="1" t="s">
        <v>233</v>
      </c>
    </row>
    <row r="165">
      <c r="A165" s="40">
        <v>38504.0</v>
      </c>
      <c r="B165" s="1" t="s">
        <v>233</v>
      </c>
      <c r="C165" s="1" t="s">
        <v>233</v>
      </c>
      <c r="D165" s="1" t="s">
        <v>233</v>
      </c>
      <c r="E165" s="1" t="s">
        <v>233</v>
      </c>
      <c r="F165" s="1" t="s">
        <v>233</v>
      </c>
      <c r="G165" s="1" t="s">
        <v>233</v>
      </c>
      <c r="H165" s="1" t="s">
        <v>233</v>
      </c>
      <c r="I165" s="1" t="s">
        <v>233</v>
      </c>
      <c r="J165" s="1" t="s">
        <v>233</v>
      </c>
      <c r="K165" s="1" t="s">
        <v>233</v>
      </c>
      <c r="L165" s="1" t="s">
        <v>233</v>
      </c>
    </row>
    <row r="166">
      <c r="A166" s="40">
        <v>38534.0</v>
      </c>
      <c r="B166" s="1" t="s">
        <v>233</v>
      </c>
      <c r="C166" s="1" t="s">
        <v>233</v>
      </c>
      <c r="D166" s="1" t="s">
        <v>233</v>
      </c>
      <c r="E166" s="1" t="s">
        <v>233</v>
      </c>
      <c r="F166" s="1" t="s">
        <v>233</v>
      </c>
      <c r="G166" s="1" t="s">
        <v>233</v>
      </c>
      <c r="H166" s="1" t="s">
        <v>233</v>
      </c>
      <c r="I166" s="1" t="s">
        <v>233</v>
      </c>
      <c r="J166" s="1" t="s">
        <v>233</v>
      </c>
      <c r="K166" s="1" t="s">
        <v>233</v>
      </c>
      <c r="L166" s="1" t="s">
        <v>233</v>
      </c>
    </row>
    <row r="167">
      <c r="A167" s="40">
        <v>38565.0</v>
      </c>
      <c r="B167" s="1">
        <v>109295.0</v>
      </c>
      <c r="C167" s="1" t="s">
        <v>233</v>
      </c>
      <c r="D167" s="1">
        <v>77135.0</v>
      </c>
      <c r="E167" s="1" t="s">
        <v>233</v>
      </c>
      <c r="F167" s="1">
        <v>67862.0</v>
      </c>
      <c r="G167" s="1" t="s">
        <v>233</v>
      </c>
      <c r="H167" s="1">
        <v>5509.0</v>
      </c>
      <c r="I167" s="1" t="s">
        <v>233</v>
      </c>
      <c r="J167" s="1" t="s">
        <v>233</v>
      </c>
      <c r="K167" s="1" t="s">
        <v>233</v>
      </c>
      <c r="L167" s="1" t="s">
        <v>233</v>
      </c>
    </row>
    <row r="168">
      <c r="A168" s="40">
        <v>38596.0</v>
      </c>
      <c r="B168" s="1">
        <v>111495.0</v>
      </c>
      <c r="C168" s="1">
        <v>2948.0</v>
      </c>
      <c r="D168" s="1">
        <v>75332.0</v>
      </c>
      <c r="E168" s="1">
        <v>26989.0</v>
      </c>
      <c r="F168" s="1">
        <v>44086.0</v>
      </c>
      <c r="G168" s="1">
        <v>2247.0</v>
      </c>
      <c r="H168" s="1">
        <v>3398.0</v>
      </c>
      <c r="I168" s="1" t="s">
        <v>233</v>
      </c>
      <c r="J168" s="1" t="s">
        <v>233</v>
      </c>
      <c r="K168" s="1" t="s">
        <v>233</v>
      </c>
      <c r="L168" s="1" t="s">
        <v>233</v>
      </c>
    </row>
    <row r="169">
      <c r="A169" s="40">
        <v>38626.0</v>
      </c>
      <c r="B169" s="1">
        <v>116001.0</v>
      </c>
      <c r="C169" s="1">
        <v>3081.0</v>
      </c>
      <c r="D169" s="1">
        <v>76936.0</v>
      </c>
      <c r="E169" s="1">
        <v>27814.0</v>
      </c>
      <c r="F169" s="1">
        <v>46778.0</v>
      </c>
      <c r="G169" s="1">
        <v>2310.0</v>
      </c>
      <c r="H169" s="1">
        <v>3484.0</v>
      </c>
      <c r="I169" s="1" t="s">
        <v>233</v>
      </c>
      <c r="J169" s="1" t="s">
        <v>233</v>
      </c>
      <c r="K169" s="1" t="s">
        <v>233</v>
      </c>
      <c r="L169" s="1" t="s">
        <v>233</v>
      </c>
    </row>
    <row r="170">
      <c r="A170" s="40">
        <v>38657.0</v>
      </c>
      <c r="B170" s="1">
        <v>117512.0</v>
      </c>
      <c r="C170" s="1">
        <v>3079.0</v>
      </c>
      <c r="D170" s="1">
        <v>77565.0</v>
      </c>
      <c r="E170" s="1">
        <v>27624.0</v>
      </c>
      <c r="F170" s="1">
        <v>47441.0</v>
      </c>
      <c r="G170" s="1">
        <v>2235.0</v>
      </c>
      <c r="H170" s="1">
        <v>3450.0</v>
      </c>
      <c r="I170" s="1" t="s">
        <v>233</v>
      </c>
      <c r="J170" s="1" t="s">
        <v>233</v>
      </c>
      <c r="K170" s="1" t="s">
        <v>233</v>
      </c>
      <c r="L170" s="1" t="s">
        <v>233</v>
      </c>
    </row>
    <row r="171">
      <c r="A171" s="40">
        <v>38687.0</v>
      </c>
      <c r="B171" s="1">
        <v>120321.0</v>
      </c>
      <c r="C171" s="1">
        <v>3071.0</v>
      </c>
      <c r="D171" s="1">
        <v>78765.0</v>
      </c>
      <c r="E171" s="1">
        <v>28062.0</v>
      </c>
      <c r="F171" s="1">
        <v>48911.0</v>
      </c>
      <c r="G171" s="1">
        <v>2244.0</v>
      </c>
      <c r="H171" s="1">
        <v>3490.0</v>
      </c>
      <c r="I171" s="1" t="s">
        <v>233</v>
      </c>
      <c r="J171" s="1" t="s">
        <v>233</v>
      </c>
      <c r="K171" s="1" t="s">
        <v>233</v>
      </c>
      <c r="L171" s="1" t="s">
        <v>233</v>
      </c>
    </row>
    <row r="172">
      <c r="A172" s="40">
        <v>38718.0</v>
      </c>
      <c r="B172" s="1">
        <v>123787.0</v>
      </c>
      <c r="C172" s="1">
        <v>2889.0</v>
      </c>
      <c r="D172" s="1">
        <v>78708.0</v>
      </c>
      <c r="E172" s="1">
        <v>28775.0</v>
      </c>
      <c r="F172" s="1">
        <v>48224.0</v>
      </c>
      <c r="G172" s="1">
        <v>2264.0</v>
      </c>
      <c r="H172" s="1">
        <v>3416.0</v>
      </c>
      <c r="I172" s="1" t="s">
        <v>233</v>
      </c>
      <c r="J172" s="1" t="s">
        <v>233</v>
      </c>
      <c r="K172" s="1" t="s">
        <v>233</v>
      </c>
      <c r="L172" s="1" t="s">
        <v>233</v>
      </c>
    </row>
    <row r="173">
      <c r="A173" s="40">
        <v>38749.0</v>
      </c>
      <c r="B173" s="1">
        <v>126073.0</v>
      </c>
      <c r="C173" s="1">
        <v>3114.0</v>
      </c>
      <c r="D173" s="1">
        <v>81083.0</v>
      </c>
      <c r="E173" s="1">
        <v>29816.0</v>
      </c>
      <c r="F173" s="1">
        <v>51564.0</v>
      </c>
      <c r="G173" s="1">
        <v>2314.0</v>
      </c>
      <c r="H173" s="1">
        <v>3559.0</v>
      </c>
      <c r="I173" s="1" t="s">
        <v>233</v>
      </c>
      <c r="J173" s="1" t="s">
        <v>233</v>
      </c>
      <c r="K173" s="1" t="s">
        <v>233</v>
      </c>
      <c r="L173" s="1" t="s">
        <v>233</v>
      </c>
    </row>
    <row r="174">
      <c r="A174" s="40">
        <v>38777.0</v>
      </c>
      <c r="B174" s="1">
        <v>129382.0</v>
      </c>
      <c r="C174" s="1">
        <v>3134.0</v>
      </c>
      <c r="D174" s="1">
        <v>82238.0</v>
      </c>
      <c r="E174" s="1">
        <v>30555.0</v>
      </c>
      <c r="F174" s="1">
        <v>53552.0</v>
      </c>
      <c r="G174" s="1">
        <v>2359.0</v>
      </c>
      <c r="H174" s="1">
        <v>3613.0</v>
      </c>
      <c r="I174" s="1" t="s">
        <v>233</v>
      </c>
      <c r="J174" s="1" t="s">
        <v>233</v>
      </c>
      <c r="K174" s="1" t="s">
        <v>233</v>
      </c>
      <c r="L174" s="1" t="s">
        <v>233</v>
      </c>
    </row>
    <row r="175">
      <c r="A175" s="40">
        <v>38808.0</v>
      </c>
      <c r="B175" s="1">
        <v>132104.0</v>
      </c>
      <c r="C175" s="1">
        <v>3169.0</v>
      </c>
      <c r="D175" s="1">
        <v>83270.0</v>
      </c>
      <c r="E175" s="1">
        <v>31285.0</v>
      </c>
      <c r="F175" s="1">
        <v>55043.0</v>
      </c>
      <c r="G175" s="1">
        <v>2396.0</v>
      </c>
      <c r="H175" s="1">
        <v>3650.0</v>
      </c>
      <c r="I175" s="1" t="s">
        <v>233</v>
      </c>
      <c r="J175" s="1" t="s">
        <v>233</v>
      </c>
      <c r="K175" s="1" t="s">
        <v>233</v>
      </c>
      <c r="L175" s="1" t="s">
        <v>233</v>
      </c>
    </row>
    <row r="176">
      <c r="A176" s="40">
        <v>38838.0</v>
      </c>
      <c r="B176" s="1">
        <v>133621.0</v>
      </c>
      <c r="C176" s="1">
        <v>3218.0</v>
      </c>
      <c r="D176" s="1">
        <v>83945.0</v>
      </c>
      <c r="E176" s="1">
        <v>31549.0</v>
      </c>
      <c r="F176" s="1">
        <v>56309.0</v>
      </c>
      <c r="G176" s="1">
        <v>2416.0</v>
      </c>
      <c r="H176" s="1">
        <v>3741.0</v>
      </c>
      <c r="I176" s="1" t="s">
        <v>233</v>
      </c>
      <c r="J176" s="1" t="s">
        <v>233</v>
      </c>
      <c r="K176" s="1" t="s">
        <v>233</v>
      </c>
      <c r="L176" s="1" t="s">
        <v>233</v>
      </c>
    </row>
    <row r="177">
      <c r="A177" s="40">
        <v>38869.0</v>
      </c>
      <c r="B177" s="1">
        <v>136145.0</v>
      </c>
      <c r="C177" s="1">
        <v>3263.0</v>
      </c>
      <c r="D177" s="1">
        <v>84806.0</v>
      </c>
      <c r="E177" s="1">
        <v>31670.0</v>
      </c>
      <c r="F177" s="1">
        <v>57658.0</v>
      </c>
      <c r="G177" s="1">
        <v>2414.0</v>
      </c>
      <c r="H177" s="1">
        <v>3806.0</v>
      </c>
      <c r="I177" s="1" t="s">
        <v>233</v>
      </c>
      <c r="J177" s="1" t="s">
        <v>233</v>
      </c>
      <c r="K177" s="1" t="s">
        <v>233</v>
      </c>
      <c r="L177" s="1" t="s">
        <v>233</v>
      </c>
    </row>
    <row r="178">
      <c r="A178" s="40">
        <v>38899.0</v>
      </c>
      <c r="B178" s="1">
        <v>138200.0</v>
      </c>
      <c r="C178" s="1">
        <v>3127.0</v>
      </c>
      <c r="D178" s="1">
        <v>74476.0</v>
      </c>
      <c r="E178" s="1">
        <v>25965.0</v>
      </c>
      <c r="F178" s="1">
        <v>52903.0</v>
      </c>
      <c r="G178" s="1">
        <v>2007.0</v>
      </c>
      <c r="H178" s="1">
        <v>3454.0</v>
      </c>
      <c r="I178" s="1" t="s">
        <v>233</v>
      </c>
      <c r="J178" s="1" t="s">
        <v>233</v>
      </c>
      <c r="K178" s="1" t="s">
        <v>233</v>
      </c>
      <c r="L178" s="1" t="s">
        <v>233</v>
      </c>
    </row>
    <row r="179">
      <c r="A179" s="40">
        <v>38930.0</v>
      </c>
      <c r="B179" s="1">
        <v>141758.0</v>
      </c>
      <c r="C179" s="1">
        <v>3303.0</v>
      </c>
      <c r="D179" s="1">
        <v>86987.0</v>
      </c>
      <c r="E179" s="1">
        <v>32786.0</v>
      </c>
      <c r="F179" s="1">
        <v>60780.0</v>
      </c>
      <c r="G179" s="1">
        <v>2462.0</v>
      </c>
      <c r="H179" s="1">
        <v>3900.0</v>
      </c>
      <c r="I179" s="1" t="s">
        <v>233</v>
      </c>
      <c r="J179" s="1" t="s">
        <v>233</v>
      </c>
      <c r="K179" s="1" t="s">
        <v>233</v>
      </c>
      <c r="L179" s="1" t="s">
        <v>233</v>
      </c>
    </row>
    <row r="180">
      <c r="A180" s="40">
        <v>38961.0</v>
      </c>
      <c r="B180" s="1">
        <v>146261.0</v>
      </c>
      <c r="C180" s="1">
        <v>3365.0</v>
      </c>
      <c r="D180" s="1">
        <v>88734.0</v>
      </c>
      <c r="E180" s="1">
        <v>33535.0</v>
      </c>
      <c r="F180" s="1">
        <v>63556.0</v>
      </c>
      <c r="G180" s="1">
        <v>2534.0</v>
      </c>
      <c r="H180" s="1">
        <v>3974.0</v>
      </c>
      <c r="I180" s="1" t="s">
        <v>233</v>
      </c>
      <c r="J180" s="1" t="s">
        <v>233</v>
      </c>
      <c r="K180" s="1" t="s">
        <v>233</v>
      </c>
      <c r="L180" s="1" t="s">
        <v>233</v>
      </c>
    </row>
    <row r="181">
      <c r="A181" s="40">
        <v>38991.0</v>
      </c>
      <c r="B181" s="1">
        <v>149175.0</v>
      </c>
      <c r="C181" s="1">
        <v>3408.0</v>
      </c>
      <c r="D181" s="1">
        <v>89799.0</v>
      </c>
      <c r="E181" s="1">
        <v>33923.0</v>
      </c>
      <c r="F181" s="1">
        <v>65344.0</v>
      </c>
      <c r="G181" s="1">
        <v>2543.0</v>
      </c>
      <c r="H181" s="1">
        <v>4013.0</v>
      </c>
      <c r="I181" s="1" t="s">
        <v>233</v>
      </c>
      <c r="J181" s="1" t="s">
        <v>233</v>
      </c>
      <c r="K181" s="1" t="s">
        <v>233</v>
      </c>
      <c r="L181" s="1" t="s">
        <v>233</v>
      </c>
    </row>
    <row r="182">
      <c r="A182" s="40">
        <v>39022.0</v>
      </c>
      <c r="B182" s="1">
        <v>143344.0</v>
      </c>
      <c r="C182" s="1">
        <v>3273.0</v>
      </c>
      <c r="D182" s="1">
        <v>86513.0</v>
      </c>
      <c r="E182" s="1">
        <v>32593.0</v>
      </c>
      <c r="F182" s="1">
        <v>62917.0</v>
      </c>
      <c r="G182" s="1">
        <v>2367.0</v>
      </c>
      <c r="H182" s="1">
        <v>3970.0</v>
      </c>
      <c r="I182" s="1">
        <v>880.0</v>
      </c>
      <c r="J182" s="1">
        <v>617.0</v>
      </c>
      <c r="K182" s="1">
        <v>116.0</v>
      </c>
      <c r="L182" s="1">
        <v>269.0</v>
      </c>
    </row>
    <row r="183">
      <c r="A183" s="40">
        <v>39052.0</v>
      </c>
      <c r="B183" s="1">
        <v>155905.0</v>
      </c>
      <c r="C183" s="1">
        <v>3475.0</v>
      </c>
      <c r="D183" s="1">
        <v>92403.0</v>
      </c>
      <c r="E183" s="1">
        <v>34690.0</v>
      </c>
      <c r="F183" s="1">
        <v>69579.0</v>
      </c>
      <c r="G183" s="1">
        <v>2467.0</v>
      </c>
      <c r="H183" s="1">
        <v>4202.0</v>
      </c>
      <c r="I183" s="1">
        <v>904.0</v>
      </c>
      <c r="J183" s="1">
        <v>675.0</v>
      </c>
      <c r="K183" s="1">
        <v>119.0</v>
      </c>
      <c r="L183" s="1">
        <v>294.0</v>
      </c>
    </row>
    <row r="184">
      <c r="A184" s="40">
        <v>39083.0</v>
      </c>
      <c r="B184" s="1">
        <v>157946.0</v>
      </c>
      <c r="C184" s="1">
        <v>3487.0</v>
      </c>
      <c r="D184" s="1">
        <v>93349.0</v>
      </c>
      <c r="E184" s="1">
        <v>35121.0</v>
      </c>
      <c r="F184" s="1">
        <v>70523.0</v>
      </c>
      <c r="G184" s="1">
        <v>2487.0</v>
      </c>
      <c r="H184" s="1">
        <v>4240.0</v>
      </c>
      <c r="I184" s="1">
        <v>914.0</v>
      </c>
      <c r="J184" s="1">
        <v>699.0</v>
      </c>
      <c r="K184" s="1">
        <v>123.0</v>
      </c>
      <c r="L184" s="1">
        <v>303.0</v>
      </c>
    </row>
    <row r="185">
      <c r="A185" s="40">
        <v>39114.0</v>
      </c>
      <c r="B185" s="1">
        <v>159942.0</v>
      </c>
      <c r="C185" s="1">
        <v>3510.0</v>
      </c>
      <c r="D185" s="1">
        <v>94060.0</v>
      </c>
      <c r="E185" s="1">
        <v>35509.0</v>
      </c>
      <c r="F185" s="1">
        <v>71936.0</v>
      </c>
      <c r="G185" s="1">
        <v>2491.0</v>
      </c>
      <c r="H185" s="1">
        <v>4282.0</v>
      </c>
      <c r="I185" s="1">
        <v>932.0</v>
      </c>
      <c r="J185" s="1">
        <v>731.0</v>
      </c>
      <c r="K185" s="1">
        <v>132.0</v>
      </c>
      <c r="L185" s="1">
        <v>313.0</v>
      </c>
    </row>
    <row r="186">
      <c r="A186" s="40">
        <v>39142.0</v>
      </c>
      <c r="B186" s="1">
        <v>161303.0</v>
      </c>
      <c r="C186" s="1">
        <v>3522.0</v>
      </c>
      <c r="D186" s="1">
        <v>94529.0</v>
      </c>
      <c r="E186" s="1">
        <v>35593.0</v>
      </c>
      <c r="F186" s="1">
        <v>72902.0</v>
      </c>
      <c r="G186" s="1">
        <v>2494.0</v>
      </c>
      <c r="H186" s="1">
        <v>4326.0</v>
      </c>
      <c r="I186" s="1">
        <v>955.0</v>
      </c>
      <c r="J186" s="1">
        <v>757.0</v>
      </c>
      <c r="K186" s="1">
        <v>130.0</v>
      </c>
      <c r="L186" s="1">
        <v>314.0</v>
      </c>
    </row>
    <row r="187">
      <c r="A187" s="40">
        <v>39173.0</v>
      </c>
      <c r="B187" s="1">
        <v>162062.0</v>
      </c>
      <c r="C187" s="1">
        <v>3509.0</v>
      </c>
      <c r="D187" s="1">
        <v>94332.0</v>
      </c>
      <c r="E187" s="1">
        <v>35706.0</v>
      </c>
      <c r="F187" s="1">
        <v>73909.0</v>
      </c>
      <c r="G187" s="1">
        <v>2479.0</v>
      </c>
      <c r="H187" s="1">
        <v>4405.0</v>
      </c>
      <c r="I187" s="1">
        <v>978.0</v>
      </c>
      <c r="J187" s="1">
        <v>789.0</v>
      </c>
      <c r="K187" s="1">
        <v>132.0</v>
      </c>
      <c r="L187" s="1">
        <v>320.0</v>
      </c>
    </row>
    <row r="188">
      <c r="A188" s="40">
        <v>39203.0</v>
      </c>
      <c r="B188" s="1">
        <v>164205.0</v>
      </c>
      <c r="C188" s="1">
        <v>3532.0</v>
      </c>
      <c r="D188" s="1">
        <v>94917.0</v>
      </c>
      <c r="E188" s="1">
        <v>35995.0</v>
      </c>
      <c r="F188" s="1">
        <v>75418.0</v>
      </c>
      <c r="G188" s="1">
        <v>2506.0</v>
      </c>
      <c r="H188" s="1">
        <v>4445.0</v>
      </c>
      <c r="I188" s="1">
        <v>1008.0</v>
      </c>
      <c r="J188" s="1">
        <v>834.0</v>
      </c>
      <c r="K188" s="1">
        <v>140.0</v>
      </c>
      <c r="L188" s="1">
        <v>337.0</v>
      </c>
    </row>
    <row r="189">
      <c r="A189" s="40">
        <v>39234.0</v>
      </c>
      <c r="B189" s="1">
        <v>165125.0</v>
      </c>
      <c r="C189" s="1">
        <v>3554.0</v>
      </c>
      <c r="D189" s="1">
        <v>95071.0</v>
      </c>
      <c r="E189" s="1">
        <v>36147.0</v>
      </c>
      <c r="F189" s="1">
        <v>76176.0</v>
      </c>
      <c r="G189" s="1">
        <v>2501.0</v>
      </c>
      <c r="H189" s="1">
        <v>4477.0</v>
      </c>
      <c r="I189" s="1">
        <v>1259.0</v>
      </c>
      <c r="J189" s="1">
        <v>1047.0</v>
      </c>
      <c r="K189" s="1">
        <v>217.0</v>
      </c>
      <c r="L189" s="1">
        <v>408.0</v>
      </c>
    </row>
    <row r="190">
      <c r="A190" s="40">
        <v>39264.0</v>
      </c>
      <c r="B190" s="1">
        <v>166434.0</v>
      </c>
      <c r="C190" s="1">
        <v>3533.0</v>
      </c>
      <c r="D190" s="1">
        <v>95347.0</v>
      </c>
      <c r="E190" s="1">
        <v>36175.0</v>
      </c>
      <c r="F190" s="1">
        <v>77297.0</v>
      </c>
      <c r="G190" s="1">
        <v>2506.0</v>
      </c>
      <c r="H190" s="1">
        <v>4501.0</v>
      </c>
      <c r="I190" s="1">
        <v>2064.0</v>
      </c>
      <c r="J190" s="1">
        <v>1594.0</v>
      </c>
      <c r="K190" s="1">
        <v>285.0</v>
      </c>
      <c r="L190" s="1">
        <v>572.0</v>
      </c>
    </row>
    <row r="191">
      <c r="A191" s="40">
        <v>39295.0</v>
      </c>
      <c r="B191" s="1">
        <v>167592.0</v>
      </c>
      <c r="C191" s="1">
        <v>3515.0</v>
      </c>
      <c r="D191" s="1">
        <v>95572.0</v>
      </c>
      <c r="E191" s="1">
        <v>35592.0</v>
      </c>
      <c r="F191" s="1">
        <v>78712.0</v>
      </c>
      <c r="G191" s="1">
        <v>2517.0</v>
      </c>
      <c r="H191" s="1">
        <v>4536.0</v>
      </c>
      <c r="I191" s="1">
        <v>2531.0</v>
      </c>
      <c r="J191" s="1">
        <v>1849.0</v>
      </c>
      <c r="K191" s="1">
        <v>339.0</v>
      </c>
      <c r="L191" s="1">
        <v>646.0</v>
      </c>
    </row>
    <row r="192">
      <c r="A192" s="40">
        <v>39326.0</v>
      </c>
      <c r="B192" s="1">
        <v>168403.0</v>
      </c>
      <c r="C192" s="1">
        <v>3488.0</v>
      </c>
      <c r="D192" s="1">
        <v>95699.0</v>
      </c>
      <c r="E192" s="1">
        <v>34265.0</v>
      </c>
      <c r="F192" s="1">
        <v>80645.0</v>
      </c>
      <c r="G192" s="1">
        <v>2485.0</v>
      </c>
      <c r="H192" s="1">
        <v>4569.0</v>
      </c>
      <c r="I192" s="1">
        <v>2874.0</v>
      </c>
      <c r="J192" s="1">
        <v>2096.0</v>
      </c>
      <c r="K192" s="1">
        <v>371.0</v>
      </c>
      <c r="L192" s="1">
        <v>703.0</v>
      </c>
    </row>
    <row r="193">
      <c r="A193" s="40">
        <v>39356.0</v>
      </c>
      <c r="B193" s="1">
        <v>169375.0</v>
      </c>
      <c r="C193" s="1">
        <v>3463.0</v>
      </c>
      <c r="D193" s="1">
        <v>95916.0</v>
      </c>
      <c r="E193" s="1">
        <v>34008.0</v>
      </c>
      <c r="F193" s="1">
        <v>81637.0</v>
      </c>
      <c r="G193" s="1">
        <v>2486.0</v>
      </c>
      <c r="H193" s="1">
        <v>4604.0</v>
      </c>
      <c r="I193" s="1">
        <v>3020.0</v>
      </c>
      <c r="J193" s="1">
        <v>2251.0</v>
      </c>
      <c r="K193" s="1">
        <v>378.0</v>
      </c>
      <c r="L193" s="1">
        <v>742.0</v>
      </c>
    </row>
    <row r="194">
      <c r="A194" s="40">
        <v>39387.0</v>
      </c>
      <c r="B194" s="1">
        <v>170165.0</v>
      </c>
      <c r="C194" s="1">
        <v>3439.0</v>
      </c>
      <c r="D194" s="1">
        <v>96093.0</v>
      </c>
      <c r="E194" s="1">
        <v>33663.0</v>
      </c>
      <c r="F194" s="1">
        <v>82542.0</v>
      </c>
      <c r="G194" s="1">
        <v>2487.0</v>
      </c>
      <c r="H194" s="1">
        <v>4607.0</v>
      </c>
      <c r="I194" s="1">
        <v>3076.0</v>
      </c>
      <c r="J194" s="1">
        <v>2439.0</v>
      </c>
      <c r="K194" s="1">
        <v>387.0</v>
      </c>
      <c r="L194" s="1">
        <v>763.0</v>
      </c>
    </row>
    <row r="195">
      <c r="A195" s="40">
        <v>39417.0</v>
      </c>
      <c r="B195" s="1">
        <v>170982.0</v>
      </c>
      <c r="C195" s="1">
        <v>3398.0</v>
      </c>
      <c r="D195" s="1">
        <v>96356.0</v>
      </c>
      <c r="E195" s="1">
        <v>33371.0</v>
      </c>
      <c r="F195" s="1">
        <v>83452.0</v>
      </c>
      <c r="G195" s="1">
        <v>2486.0</v>
      </c>
      <c r="H195" s="1">
        <v>4602.0</v>
      </c>
      <c r="I195" s="1">
        <v>3173.0</v>
      </c>
      <c r="J195" s="1">
        <v>2511.0</v>
      </c>
      <c r="K195" s="1">
        <v>403.0</v>
      </c>
      <c r="L195" s="1">
        <v>771.0</v>
      </c>
    </row>
    <row r="196">
      <c r="A196" s="40">
        <v>39448.0</v>
      </c>
      <c r="B196" s="1">
        <v>171877.0</v>
      </c>
      <c r="C196" s="1">
        <v>3385.0</v>
      </c>
      <c r="D196" s="1">
        <v>96661.0</v>
      </c>
      <c r="E196" s="1">
        <v>30963.0</v>
      </c>
      <c r="F196" s="1">
        <v>86376.0</v>
      </c>
      <c r="G196" s="1">
        <v>2448.0</v>
      </c>
      <c r="H196" s="1">
        <v>4680.0</v>
      </c>
      <c r="I196" s="1">
        <v>3175.0</v>
      </c>
      <c r="J196" s="1">
        <v>2627.0</v>
      </c>
      <c r="K196" s="1">
        <v>408.0</v>
      </c>
      <c r="L196" s="1">
        <v>803.0</v>
      </c>
    </row>
    <row r="197">
      <c r="A197" s="40">
        <v>39479.0</v>
      </c>
      <c r="B197" s="1">
        <v>173125.0</v>
      </c>
      <c r="C197" s="1">
        <v>3378.0</v>
      </c>
      <c r="D197" s="1">
        <v>97077.0</v>
      </c>
      <c r="E197" s="1">
        <v>30067.0</v>
      </c>
      <c r="F197" s="1">
        <v>88044.0</v>
      </c>
      <c r="G197" s="1">
        <v>2438.0</v>
      </c>
      <c r="H197" s="1">
        <v>4716.0</v>
      </c>
      <c r="I197" s="1">
        <v>3214.0</v>
      </c>
      <c r="J197" s="1">
        <v>2695.0</v>
      </c>
      <c r="K197" s="1">
        <v>415.0</v>
      </c>
      <c r="L197" s="1">
        <v>826.0</v>
      </c>
    </row>
    <row r="198">
      <c r="A198" s="40">
        <v>39508.0</v>
      </c>
      <c r="B198" s="1">
        <v>174169.0</v>
      </c>
      <c r="C198" s="1">
        <v>3356.0</v>
      </c>
      <c r="D198" s="1">
        <v>97377.0</v>
      </c>
      <c r="E198" s="1">
        <v>29221.0</v>
      </c>
      <c r="F198" s="1">
        <v>89590.0</v>
      </c>
      <c r="G198" s="1">
        <v>2422.0</v>
      </c>
      <c r="H198" s="1">
        <v>4766.0</v>
      </c>
      <c r="I198" s="1">
        <v>3248.0</v>
      </c>
      <c r="J198" s="1">
        <v>2785.0</v>
      </c>
      <c r="K198" s="1">
        <v>414.0</v>
      </c>
      <c r="L198" s="1">
        <v>853.0</v>
      </c>
    </row>
    <row r="199">
      <c r="A199" s="40">
        <v>39539.0</v>
      </c>
      <c r="B199" s="1">
        <v>175470.0</v>
      </c>
      <c r="C199" s="1">
        <v>3363.0</v>
      </c>
      <c r="D199" s="1">
        <v>97742.0</v>
      </c>
      <c r="E199" s="1">
        <v>28642.0</v>
      </c>
      <c r="F199" s="1">
        <v>91033.0</v>
      </c>
      <c r="G199" s="1">
        <v>2426.0</v>
      </c>
      <c r="H199" s="1">
        <v>4793.0</v>
      </c>
      <c r="I199" s="1">
        <v>3291.0</v>
      </c>
      <c r="J199" s="1">
        <v>2860.0</v>
      </c>
      <c r="K199" s="1">
        <v>422.0</v>
      </c>
      <c r="L199" s="1">
        <v>863.0</v>
      </c>
    </row>
    <row r="200">
      <c r="A200" s="40">
        <v>39569.0</v>
      </c>
      <c r="B200" s="1">
        <v>176495.0</v>
      </c>
      <c r="C200" s="1">
        <v>3354.0</v>
      </c>
      <c r="D200" s="1">
        <v>98132.0</v>
      </c>
      <c r="E200" s="1">
        <v>28041.0</v>
      </c>
      <c r="F200" s="1">
        <v>92205.0</v>
      </c>
      <c r="G200" s="1">
        <v>2420.0</v>
      </c>
      <c r="H200" s="1">
        <v>4812.0</v>
      </c>
      <c r="I200" s="1">
        <v>3322.0</v>
      </c>
      <c r="J200" s="1">
        <v>2923.0</v>
      </c>
      <c r="K200" s="1">
        <v>424.0</v>
      </c>
      <c r="L200" s="1">
        <v>877.0</v>
      </c>
    </row>
    <row r="201">
      <c r="A201" s="40">
        <v>39600.0</v>
      </c>
      <c r="B201" s="1">
        <v>178136.0</v>
      </c>
      <c r="C201" s="1">
        <v>3370.0</v>
      </c>
      <c r="D201" s="1">
        <v>98686.0</v>
      </c>
      <c r="E201" s="1">
        <v>27948.0</v>
      </c>
      <c r="F201" s="1">
        <v>93605.0</v>
      </c>
      <c r="G201" s="1">
        <v>2416.0</v>
      </c>
      <c r="H201" s="1">
        <v>4860.0</v>
      </c>
      <c r="I201" s="1">
        <v>3347.0</v>
      </c>
      <c r="J201" s="1">
        <v>2983.0</v>
      </c>
      <c r="K201" s="1">
        <v>423.0</v>
      </c>
      <c r="L201" s="1">
        <v>889.0</v>
      </c>
    </row>
    <row r="202">
      <c r="A202" s="40">
        <v>39630.0</v>
      </c>
      <c r="B202" s="1">
        <v>179770.0</v>
      </c>
      <c r="C202" s="1">
        <v>3371.0</v>
      </c>
      <c r="D202" s="1">
        <v>99117.0</v>
      </c>
      <c r="E202" s="1">
        <v>27792.0</v>
      </c>
      <c r="F202" s="1">
        <v>95113.0</v>
      </c>
      <c r="G202" s="1">
        <v>2365.0</v>
      </c>
      <c r="H202" s="1">
        <v>4912.0</v>
      </c>
      <c r="I202" s="1">
        <v>3370.0</v>
      </c>
      <c r="J202" s="1">
        <v>3048.0</v>
      </c>
      <c r="K202" s="1">
        <v>419.0</v>
      </c>
      <c r="L202" s="1">
        <v>914.0</v>
      </c>
    </row>
    <row r="203">
      <c r="A203" s="40">
        <v>39661.0</v>
      </c>
      <c r="B203" s="1">
        <v>181706.0</v>
      </c>
      <c r="C203" s="1">
        <v>3372.0</v>
      </c>
      <c r="D203" s="1">
        <v>99864.0</v>
      </c>
      <c r="E203" s="1">
        <v>27740.0</v>
      </c>
      <c r="F203" s="1">
        <v>96561.0</v>
      </c>
      <c r="G203" s="1">
        <v>2343.0</v>
      </c>
      <c r="H203" s="1">
        <v>4967.0</v>
      </c>
      <c r="I203" s="1">
        <v>3395.0</v>
      </c>
      <c r="J203" s="1">
        <v>3086.0</v>
      </c>
      <c r="K203" s="1">
        <v>420.0</v>
      </c>
      <c r="L203" s="1">
        <v>925.0</v>
      </c>
    </row>
    <row r="204">
      <c r="A204" s="40">
        <v>39692.0</v>
      </c>
      <c r="B204" s="1">
        <v>183452.0</v>
      </c>
      <c r="C204" s="1">
        <v>3395.0</v>
      </c>
      <c r="D204" s="1">
        <v>100480.0</v>
      </c>
      <c r="E204" s="1">
        <v>27505.0</v>
      </c>
      <c r="F204" s="1">
        <v>98130.0</v>
      </c>
      <c r="G204" s="1">
        <v>2344.0</v>
      </c>
      <c r="H204" s="1">
        <v>4996.0</v>
      </c>
      <c r="I204" s="1">
        <v>3374.0</v>
      </c>
      <c r="J204" s="1">
        <v>3156.0</v>
      </c>
      <c r="K204" s="1">
        <v>422.0</v>
      </c>
      <c r="L204" s="1">
        <v>934.0</v>
      </c>
    </row>
    <row r="205">
      <c r="A205" s="40">
        <v>39722.0</v>
      </c>
      <c r="B205" s="1">
        <v>184974.0</v>
      </c>
      <c r="C205" s="1">
        <v>3373.0</v>
      </c>
      <c r="D205" s="1">
        <v>100884.0</v>
      </c>
      <c r="E205" s="1">
        <v>27368.0</v>
      </c>
      <c r="F205" s="1">
        <v>99592.0</v>
      </c>
      <c r="G205" s="1">
        <v>2337.0</v>
      </c>
      <c r="H205" s="1">
        <v>5023.0</v>
      </c>
      <c r="I205" s="1">
        <v>3367.0</v>
      </c>
      <c r="J205" s="1">
        <v>3217.0</v>
      </c>
      <c r="K205" s="1">
        <v>425.0</v>
      </c>
      <c r="L205" s="1">
        <v>947.0</v>
      </c>
    </row>
    <row r="206">
      <c r="A206" s="40">
        <v>39753.0</v>
      </c>
      <c r="B206" s="1">
        <v>187668.0</v>
      </c>
      <c r="C206" s="1">
        <v>3313.0</v>
      </c>
      <c r="D206" s="1">
        <v>101645.0</v>
      </c>
      <c r="E206" s="1">
        <v>27351.0</v>
      </c>
      <c r="F206" s="1">
        <v>101744.0</v>
      </c>
      <c r="G206" s="1">
        <v>2339.0</v>
      </c>
      <c r="H206" s="1">
        <v>5036.0</v>
      </c>
      <c r="I206" s="1">
        <v>3377.0</v>
      </c>
      <c r="J206" s="1">
        <v>3256.0</v>
      </c>
      <c r="K206" s="1">
        <v>419.0</v>
      </c>
      <c r="L206" s="1">
        <v>957.0</v>
      </c>
    </row>
    <row r="207">
      <c r="A207" s="40">
        <v>39783.0</v>
      </c>
      <c r="B207" s="1">
        <v>190563.0</v>
      </c>
      <c r="C207" s="1">
        <v>3294.0</v>
      </c>
      <c r="D207" s="1">
        <v>102505.0</v>
      </c>
      <c r="E207" s="1">
        <v>27343.0</v>
      </c>
      <c r="F207" s="1">
        <v>104050.0</v>
      </c>
      <c r="G207" s="1">
        <v>2362.0</v>
      </c>
      <c r="H207" s="1">
        <v>5058.0</v>
      </c>
      <c r="I207" s="1">
        <v>3384.0</v>
      </c>
      <c r="J207" s="1">
        <v>3290.0</v>
      </c>
      <c r="K207" s="1">
        <v>430.0</v>
      </c>
      <c r="L207" s="1">
        <v>968.0</v>
      </c>
    </row>
    <row r="208">
      <c r="A208" s="40">
        <v>39814.0</v>
      </c>
      <c r="B208" s="1">
        <v>192609.0</v>
      </c>
      <c r="C208" s="1">
        <v>3278.0</v>
      </c>
      <c r="D208" s="1">
        <v>103146.0</v>
      </c>
      <c r="E208" s="1">
        <v>27388.0</v>
      </c>
      <c r="F208" s="1">
        <v>105651.0</v>
      </c>
      <c r="G208" s="1">
        <v>2351.0</v>
      </c>
      <c r="H208" s="1">
        <v>5071.0</v>
      </c>
      <c r="I208" s="1">
        <v>3403.0</v>
      </c>
      <c r="J208" s="1">
        <v>3329.0</v>
      </c>
      <c r="K208" s="1">
        <v>439.0</v>
      </c>
      <c r="L208" s="1">
        <v>974.0</v>
      </c>
    </row>
    <row r="209">
      <c r="A209" s="40">
        <v>39845.0</v>
      </c>
      <c r="B209" s="1">
        <v>194653.0</v>
      </c>
      <c r="C209" s="1">
        <v>3311.0</v>
      </c>
      <c r="D209" s="1">
        <v>103652.0</v>
      </c>
      <c r="E209" s="1">
        <v>27615.0</v>
      </c>
      <c r="F209" s="1">
        <v>107152.0</v>
      </c>
      <c r="G209" s="1">
        <v>2353.0</v>
      </c>
      <c r="H209" s="1">
        <v>5114.0</v>
      </c>
      <c r="I209" s="1">
        <v>3403.0</v>
      </c>
      <c r="J209" s="1">
        <v>3366.0</v>
      </c>
      <c r="K209" s="1">
        <v>439.0</v>
      </c>
      <c r="L209" s="1">
        <v>981.0</v>
      </c>
    </row>
    <row r="210">
      <c r="A210" s="40">
        <v>39873.0</v>
      </c>
      <c r="B210" s="1">
        <v>196104.0</v>
      </c>
      <c r="C210" s="1">
        <v>3304.0</v>
      </c>
      <c r="D210" s="1">
        <v>104094.0</v>
      </c>
      <c r="E210" s="1">
        <v>27523.0</v>
      </c>
      <c r="F210" s="1">
        <v>108354.0</v>
      </c>
      <c r="G210" s="1">
        <v>2352.0</v>
      </c>
      <c r="H210" s="1">
        <v>5147.0</v>
      </c>
      <c r="I210" s="1">
        <v>3401.0</v>
      </c>
      <c r="J210" s="1">
        <v>3392.0</v>
      </c>
      <c r="K210" s="1">
        <v>440.0</v>
      </c>
      <c r="L210" s="1">
        <v>984.0</v>
      </c>
    </row>
    <row r="211">
      <c r="A211" s="40">
        <v>39904.0</v>
      </c>
      <c r="B211" s="1">
        <v>197836.0</v>
      </c>
      <c r="C211" s="1">
        <v>3274.0</v>
      </c>
      <c r="D211" s="1">
        <v>104743.0</v>
      </c>
      <c r="E211" s="1">
        <v>27541.0</v>
      </c>
      <c r="F211" s="1">
        <v>109673.0</v>
      </c>
      <c r="G211" s="1">
        <v>2329.0</v>
      </c>
      <c r="H211" s="1">
        <v>5198.0</v>
      </c>
      <c r="I211" s="1">
        <v>3400.0</v>
      </c>
      <c r="J211" s="1">
        <v>3429.0</v>
      </c>
      <c r="K211" s="1">
        <v>441.0</v>
      </c>
      <c r="L211" s="1">
        <v>991.0</v>
      </c>
    </row>
    <row r="212">
      <c r="A212" s="40">
        <v>39934.0</v>
      </c>
      <c r="B212" s="1">
        <v>199323.0</v>
      </c>
      <c r="C212" s="1">
        <v>3272.0</v>
      </c>
      <c r="D212" s="1">
        <v>105223.0</v>
      </c>
      <c r="E212" s="1">
        <v>27680.0</v>
      </c>
      <c r="F212" s="1">
        <v>110776.0</v>
      </c>
      <c r="G212" s="1">
        <v>2327.0</v>
      </c>
      <c r="H212" s="1">
        <v>5219.0</v>
      </c>
      <c r="I212" s="1">
        <v>3394.0</v>
      </c>
      <c r="J212" s="1">
        <v>3466.0</v>
      </c>
      <c r="K212" s="1">
        <v>438.0</v>
      </c>
      <c r="L212" s="1">
        <v>1000.0</v>
      </c>
    </row>
    <row r="213">
      <c r="A213" s="40">
        <v>39965.0</v>
      </c>
      <c r="B213" s="1">
        <v>201192.0</v>
      </c>
      <c r="C213" s="1">
        <v>3386.0</v>
      </c>
      <c r="D213" s="1">
        <v>105888.0</v>
      </c>
      <c r="E213" s="1">
        <v>28013.0</v>
      </c>
      <c r="F213" s="1">
        <v>111877.0</v>
      </c>
      <c r="G213" s="1">
        <v>2307.0</v>
      </c>
      <c r="H213" s="1">
        <v>5259.0</v>
      </c>
      <c r="I213" s="1">
        <v>3398.0</v>
      </c>
      <c r="J213" s="1">
        <v>3520.0</v>
      </c>
      <c r="K213" s="1">
        <v>434.0</v>
      </c>
      <c r="L213" s="1">
        <v>1015.0</v>
      </c>
    </row>
    <row r="214">
      <c r="A214" s="40">
        <v>39995.0</v>
      </c>
      <c r="B214" s="1">
        <v>202140.0</v>
      </c>
      <c r="C214" s="1">
        <v>3288.0</v>
      </c>
      <c r="D214" s="1">
        <v>105997.0</v>
      </c>
      <c r="E214" s="1">
        <v>27876.0</v>
      </c>
      <c r="F214" s="1">
        <v>113074.0</v>
      </c>
      <c r="G214" s="1">
        <v>2291.0</v>
      </c>
      <c r="H214" s="1">
        <v>5262.0</v>
      </c>
      <c r="I214" s="1">
        <v>3359.0</v>
      </c>
      <c r="J214" s="1">
        <v>3548.0</v>
      </c>
      <c r="K214" s="1">
        <v>433.0</v>
      </c>
      <c r="L214" s="1">
        <v>1024.0</v>
      </c>
    </row>
    <row r="215">
      <c r="A215" s="40">
        <v>40026.0</v>
      </c>
      <c r="B215" s="1">
        <v>203450.0</v>
      </c>
      <c r="C215" s="1">
        <v>3266.0</v>
      </c>
      <c r="D215" s="1">
        <v>106224.0</v>
      </c>
      <c r="E215" s="1">
        <v>27779.0</v>
      </c>
      <c r="F215" s="1">
        <v>114436.0</v>
      </c>
      <c r="G215" s="1">
        <v>2292.0</v>
      </c>
      <c r="H215" s="1">
        <v>5288.0</v>
      </c>
      <c r="I215" s="1">
        <v>3358.0</v>
      </c>
      <c r="J215" s="1">
        <v>3565.0</v>
      </c>
      <c r="K215" s="1">
        <v>435.0</v>
      </c>
      <c r="L215" s="1">
        <v>1032.0</v>
      </c>
    </row>
    <row r="216">
      <c r="A216" s="40">
        <v>40057.0</v>
      </c>
      <c r="B216" s="1">
        <v>204382.0</v>
      </c>
      <c r="C216" s="1">
        <v>3207.0</v>
      </c>
      <c r="D216" s="1">
        <v>106366.0</v>
      </c>
      <c r="E216" s="1">
        <v>27837.0</v>
      </c>
      <c r="F216" s="1">
        <v>115339.0</v>
      </c>
      <c r="G216" s="1">
        <v>2260.0</v>
      </c>
      <c r="H216" s="1">
        <v>5312.0</v>
      </c>
      <c r="I216" s="1">
        <v>3340.0</v>
      </c>
      <c r="J216" s="1">
        <v>3578.0</v>
      </c>
      <c r="K216" s="1">
        <v>433.0</v>
      </c>
      <c r="L216" s="1">
        <v>1034.0</v>
      </c>
    </row>
    <row r="217">
      <c r="A217" s="40">
        <v>40087.0</v>
      </c>
      <c r="B217" s="1">
        <v>205925.0</v>
      </c>
      <c r="C217" s="1">
        <v>3253.0</v>
      </c>
      <c r="D217" s="1">
        <v>106965.0</v>
      </c>
      <c r="E217" s="1">
        <v>27647.0</v>
      </c>
      <c r="F217" s="1">
        <v>116497.0</v>
      </c>
      <c r="G217" s="1">
        <v>2263.0</v>
      </c>
      <c r="H217" s="1">
        <v>5331.0</v>
      </c>
      <c r="I217" s="1">
        <v>3341.0</v>
      </c>
      <c r="J217" s="1">
        <v>3606.0</v>
      </c>
      <c r="K217" s="1">
        <v>431.0</v>
      </c>
      <c r="L217" s="1">
        <v>1047.0</v>
      </c>
    </row>
    <row r="218">
      <c r="A218" s="40">
        <v>40118.0</v>
      </c>
      <c r="B218" s="1">
        <v>207567.0</v>
      </c>
      <c r="C218" s="1">
        <v>3260.0</v>
      </c>
      <c r="D218" s="1">
        <v>107454.0</v>
      </c>
      <c r="E218" s="1">
        <v>27430.0</v>
      </c>
      <c r="F218" s="1">
        <v>118072.0</v>
      </c>
      <c r="G218" s="1">
        <v>2259.0</v>
      </c>
      <c r="H218" s="1">
        <v>5357.0</v>
      </c>
      <c r="I218" s="1">
        <v>3336.0</v>
      </c>
      <c r="J218" s="1">
        <v>3622.0</v>
      </c>
      <c r="K218" s="1">
        <v>433.0</v>
      </c>
      <c r="L218" s="1">
        <v>1051.0</v>
      </c>
    </row>
    <row r="219">
      <c r="A219" s="40">
        <v>40148.0</v>
      </c>
      <c r="B219" s="1">
        <v>208811.0</v>
      </c>
      <c r="C219" s="1">
        <v>3248.0</v>
      </c>
      <c r="D219" s="1">
        <v>107923.0</v>
      </c>
      <c r="E219" s="1">
        <v>27374.0</v>
      </c>
      <c r="F219" s="1">
        <v>119128.0</v>
      </c>
      <c r="G219" s="1">
        <v>2255.0</v>
      </c>
      <c r="H219" s="1">
        <v>5387.0</v>
      </c>
      <c r="I219" s="1">
        <v>3334.0</v>
      </c>
      <c r="J219" s="1">
        <v>3642.0</v>
      </c>
      <c r="K219" s="1">
        <v>441.0</v>
      </c>
      <c r="L219" s="1">
        <v>1062.0</v>
      </c>
    </row>
    <row r="220">
      <c r="A220" s="40">
        <v>40179.0</v>
      </c>
      <c r="B220" s="1">
        <v>212224.0</v>
      </c>
      <c r="C220" s="1">
        <v>3292.0</v>
      </c>
      <c r="D220" s="1">
        <v>109686.0</v>
      </c>
      <c r="E220" s="1">
        <v>27508.0</v>
      </c>
      <c r="F220" s="1">
        <v>121115.0</v>
      </c>
      <c r="G220" s="1">
        <v>2262.0</v>
      </c>
      <c r="H220" s="1">
        <v>5466.0</v>
      </c>
      <c r="I220" s="1">
        <v>3357.0</v>
      </c>
      <c r="J220" s="1">
        <v>3699.0</v>
      </c>
      <c r="K220" s="1">
        <v>445.0</v>
      </c>
      <c r="L220" s="1">
        <v>1072.0</v>
      </c>
    </row>
    <row r="221">
      <c r="A221" s="40">
        <v>40210.0</v>
      </c>
      <c r="B221" s="1">
        <v>210788.0</v>
      </c>
      <c r="C221" s="1">
        <v>3243.0</v>
      </c>
      <c r="D221" s="1">
        <v>108274.0</v>
      </c>
      <c r="E221" s="1">
        <v>27072.0</v>
      </c>
      <c r="F221" s="1">
        <v>121206.0</v>
      </c>
      <c r="G221" s="1">
        <v>2222.0</v>
      </c>
      <c r="H221" s="1">
        <v>5426.0</v>
      </c>
      <c r="I221" s="1">
        <v>3314.0</v>
      </c>
      <c r="J221" s="1">
        <v>3677.0</v>
      </c>
      <c r="K221" s="1">
        <v>437.0</v>
      </c>
      <c r="L221" s="1">
        <v>1072.0</v>
      </c>
    </row>
    <row r="222">
      <c r="A222" s="40">
        <v>40238.0</v>
      </c>
      <c r="B222" s="1">
        <v>212093.0</v>
      </c>
      <c r="C222" s="1">
        <v>3242.0</v>
      </c>
      <c r="D222" s="1">
        <v>108702.0</v>
      </c>
      <c r="E222" s="1">
        <v>27080.0</v>
      </c>
      <c r="F222" s="1">
        <v>122301.0</v>
      </c>
      <c r="G222" s="1">
        <v>2235.0</v>
      </c>
      <c r="H222" s="1">
        <v>5434.0</v>
      </c>
      <c r="I222" s="1">
        <v>3290.0</v>
      </c>
      <c r="J222" s="1">
        <v>3690.0</v>
      </c>
      <c r="K222" s="1">
        <v>436.0</v>
      </c>
      <c r="L222" s="1">
        <v>1072.0</v>
      </c>
    </row>
    <row r="223">
      <c r="A223" s="40">
        <v>40269.0</v>
      </c>
      <c r="B223" s="1">
        <v>213487.0</v>
      </c>
      <c r="C223" s="1">
        <v>3238.0</v>
      </c>
      <c r="D223" s="1">
        <v>109156.0</v>
      </c>
      <c r="E223" s="1">
        <v>27038.0</v>
      </c>
      <c r="F223" s="1">
        <v>123553.0</v>
      </c>
      <c r="G223" s="1">
        <v>2236.0</v>
      </c>
      <c r="H223" s="1">
        <v>5435.0</v>
      </c>
      <c r="I223" s="1">
        <v>3273.0</v>
      </c>
      <c r="J223" s="1">
        <v>3710.0</v>
      </c>
      <c r="K223" s="1">
        <v>439.0</v>
      </c>
      <c r="L223" s="1">
        <v>1071.0</v>
      </c>
    </row>
    <row r="224">
      <c r="A224" s="40">
        <v>40299.0</v>
      </c>
      <c r="B224" s="1">
        <v>215206.0</v>
      </c>
      <c r="C224" s="1">
        <v>3226.0</v>
      </c>
      <c r="D224" s="1">
        <v>109841.0</v>
      </c>
      <c r="E224" s="1">
        <v>27094.0</v>
      </c>
      <c r="F224" s="1">
        <v>124988.0</v>
      </c>
      <c r="G224" s="1">
        <v>2226.0</v>
      </c>
      <c r="H224" s="1">
        <v>5458.0</v>
      </c>
      <c r="I224" s="1">
        <v>3265.0</v>
      </c>
      <c r="J224" s="1">
        <v>3749.0</v>
      </c>
      <c r="K224" s="1">
        <v>440.0</v>
      </c>
      <c r="L224" s="1">
        <v>1082.0</v>
      </c>
    </row>
    <row r="225">
      <c r="A225" s="40">
        <v>40330.0</v>
      </c>
      <c r="B225" s="1">
        <v>216621.0</v>
      </c>
      <c r="C225" s="1">
        <v>3236.0</v>
      </c>
      <c r="D225" s="1">
        <v>110323.0</v>
      </c>
      <c r="E225" s="1">
        <v>27214.0</v>
      </c>
      <c r="F225" s="1">
        <v>126216.0</v>
      </c>
      <c r="G225" s="1">
        <v>2233.0</v>
      </c>
      <c r="H225" s="1">
        <v>5476.0</v>
      </c>
      <c r="I225" s="1">
        <v>3252.0</v>
      </c>
      <c r="J225" s="1">
        <v>3779.0</v>
      </c>
      <c r="K225" s="1">
        <v>450.0</v>
      </c>
      <c r="L225" s="1">
        <v>1083.0</v>
      </c>
    </row>
    <row r="226">
      <c r="A226" s="40">
        <v>40360.0</v>
      </c>
      <c r="B226" s="1">
        <v>218340.0</v>
      </c>
      <c r="C226" s="1">
        <v>3258.0</v>
      </c>
      <c r="D226" s="1">
        <v>110785.0</v>
      </c>
      <c r="E226" s="1">
        <v>27361.0</v>
      </c>
      <c r="F226" s="1">
        <v>127610.0</v>
      </c>
      <c r="G226" s="1">
        <v>2226.0</v>
      </c>
      <c r="H226" s="1">
        <v>5494.0</v>
      </c>
      <c r="I226" s="1">
        <v>3243.0</v>
      </c>
      <c r="J226" s="1">
        <v>3813.0</v>
      </c>
      <c r="K226" s="1">
        <v>452.0</v>
      </c>
      <c r="L226" s="1">
        <v>1088.0</v>
      </c>
    </row>
    <row r="227">
      <c r="A227" s="40">
        <v>40391.0</v>
      </c>
      <c r="B227" s="1">
        <v>219839.0</v>
      </c>
      <c r="C227" s="1">
        <v>3277.0</v>
      </c>
      <c r="D227" s="1">
        <v>111147.0</v>
      </c>
      <c r="E227" s="1">
        <v>27737.0</v>
      </c>
      <c r="F227" s="1">
        <v>128528.0</v>
      </c>
      <c r="G227" s="1">
        <v>2230.0</v>
      </c>
      <c r="H227" s="1">
        <v>5511.0</v>
      </c>
      <c r="I227" s="1">
        <v>3210.0</v>
      </c>
      <c r="J227" s="1">
        <v>3856.0</v>
      </c>
      <c r="K227" s="1">
        <v>454.0</v>
      </c>
      <c r="L227" s="1">
        <v>1094.0</v>
      </c>
    </row>
    <row r="228">
      <c r="A228" s="40">
        <v>40422.0</v>
      </c>
      <c r="B228" s="1">
        <v>221057.0</v>
      </c>
      <c r="C228" s="1">
        <v>3284.0</v>
      </c>
      <c r="D228" s="1">
        <v>111513.0</v>
      </c>
      <c r="E228" s="1">
        <v>27723.0</v>
      </c>
      <c r="F228" s="1">
        <v>129588.0</v>
      </c>
      <c r="G228" s="1">
        <v>2202.0</v>
      </c>
      <c r="H228" s="1">
        <v>5559.0</v>
      </c>
      <c r="I228" s="1">
        <v>3192.0</v>
      </c>
      <c r="J228" s="1">
        <v>3893.0</v>
      </c>
      <c r="K228" s="1">
        <v>455.0</v>
      </c>
      <c r="L228" s="1">
        <v>1099.0</v>
      </c>
    </row>
    <row r="229">
      <c r="A229" s="40">
        <v>40452.0</v>
      </c>
      <c r="B229" s="1">
        <v>222291.0</v>
      </c>
      <c r="C229" s="1">
        <v>3292.0</v>
      </c>
      <c r="D229" s="1">
        <v>111892.0</v>
      </c>
      <c r="E229" s="1">
        <v>26883.0</v>
      </c>
      <c r="F229" s="1">
        <v>131516.0</v>
      </c>
      <c r="G229" s="1">
        <v>2171.0</v>
      </c>
      <c r="H229" s="1">
        <v>5606.0</v>
      </c>
      <c r="I229" s="1">
        <v>3185.0</v>
      </c>
      <c r="J229" s="1">
        <v>3920.0</v>
      </c>
      <c r="K229" s="1">
        <v>450.0</v>
      </c>
      <c r="L229" s="1">
        <v>1112.0</v>
      </c>
    </row>
    <row r="230">
      <c r="A230" s="40">
        <v>40483.0</v>
      </c>
      <c r="B230" s="1">
        <v>223437.0</v>
      </c>
      <c r="C230" s="1">
        <v>3302.0</v>
      </c>
      <c r="D230" s="1">
        <v>112191.0</v>
      </c>
      <c r="E230" s="1">
        <v>25855.0</v>
      </c>
      <c r="F230" s="1">
        <v>133513.0</v>
      </c>
      <c r="G230" s="1">
        <v>2168.0</v>
      </c>
      <c r="H230" s="1">
        <v>5627.0</v>
      </c>
      <c r="I230" s="1">
        <v>3151.0</v>
      </c>
      <c r="J230" s="1">
        <v>3967.0</v>
      </c>
      <c r="K230" s="1">
        <v>449.0</v>
      </c>
      <c r="L230" s="1">
        <v>1125.0</v>
      </c>
    </row>
    <row r="231">
      <c r="A231" s="40">
        <v>40513.0</v>
      </c>
      <c r="B231" s="1">
        <v>224191.0</v>
      </c>
      <c r="C231" s="1">
        <v>3306.0</v>
      </c>
      <c r="D231" s="1">
        <v>112399.0</v>
      </c>
      <c r="E231" s="1">
        <v>25085.0</v>
      </c>
      <c r="F231" s="1">
        <v>134885.0</v>
      </c>
      <c r="G231" s="1">
        <v>2162.0</v>
      </c>
      <c r="H231" s="1">
        <v>5661.0</v>
      </c>
      <c r="I231" s="1">
        <v>3067.0</v>
      </c>
      <c r="J231" s="1">
        <v>4076.0</v>
      </c>
      <c r="K231" s="1">
        <v>450.0</v>
      </c>
      <c r="L231" s="1">
        <v>1132.0</v>
      </c>
    </row>
    <row r="232">
      <c r="A232" s="40">
        <v>40544.0</v>
      </c>
      <c r="B232" s="1">
        <v>225524.0</v>
      </c>
      <c r="C232" s="1">
        <v>3311.0</v>
      </c>
      <c r="D232" s="1">
        <v>112777.0</v>
      </c>
      <c r="E232" s="1">
        <v>24426.0</v>
      </c>
      <c r="F232" s="1">
        <v>136607.0</v>
      </c>
      <c r="G232" s="1">
        <v>2140.0</v>
      </c>
      <c r="H232" s="1">
        <v>5697.0</v>
      </c>
      <c r="I232" s="1">
        <v>2996.0</v>
      </c>
      <c r="J232" s="1">
        <v>4155.0</v>
      </c>
      <c r="K232" s="1">
        <v>446.0</v>
      </c>
      <c r="L232" s="1">
        <v>1139.0</v>
      </c>
    </row>
    <row r="233">
      <c r="A233" s="40">
        <v>40575.0</v>
      </c>
      <c r="B233" s="1">
        <v>226666.0</v>
      </c>
      <c r="C233" s="1">
        <v>3309.0</v>
      </c>
      <c r="D233" s="1">
        <v>113052.0</v>
      </c>
      <c r="E233" s="1">
        <v>24351.0</v>
      </c>
      <c r="F233" s="1">
        <v>137657.0</v>
      </c>
      <c r="G233" s="1">
        <v>2137.0</v>
      </c>
      <c r="H233" s="1">
        <v>5719.0</v>
      </c>
      <c r="I233" s="1">
        <v>2983.0</v>
      </c>
      <c r="J233" s="1">
        <v>4175.0</v>
      </c>
      <c r="K233" s="1">
        <v>445.0</v>
      </c>
      <c r="L233" s="1">
        <v>1146.0</v>
      </c>
    </row>
    <row r="234">
      <c r="A234" s="40">
        <v>40603.0</v>
      </c>
      <c r="B234" s="1">
        <v>228068.0</v>
      </c>
      <c r="C234" s="1">
        <v>3296.0</v>
      </c>
      <c r="D234" s="1">
        <v>113395.0</v>
      </c>
      <c r="E234" s="1">
        <v>24301.0</v>
      </c>
      <c r="F234" s="1">
        <v>138923.0</v>
      </c>
      <c r="G234" s="1">
        <v>2129.0</v>
      </c>
      <c r="H234" s="1">
        <v>5733.0</v>
      </c>
      <c r="I234" s="1">
        <v>2977.0</v>
      </c>
      <c r="J234" s="1">
        <v>4189.0</v>
      </c>
      <c r="K234" s="1">
        <v>450.0</v>
      </c>
      <c r="L234" s="1">
        <v>1148.0</v>
      </c>
    </row>
    <row r="235">
      <c r="A235" s="40">
        <v>40634.0</v>
      </c>
      <c r="B235" s="1">
        <v>228840.0</v>
      </c>
      <c r="C235" s="1">
        <v>3251.0</v>
      </c>
      <c r="D235" s="1">
        <v>113400.0</v>
      </c>
      <c r="E235" s="1">
        <v>23952.0</v>
      </c>
      <c r="F235" s="1">
        <v>139973.0</v>
      </c>
      <c r="G235" s="1">
        <v>2117.0</v>
      </c>
      <c r="H235" s="1">
        <v>5741.0</v>
      </c>
      <c r="I235" s="1">
        <v>2919.0</v>
      </c>
      <c r="J235" s="1">
        <v>4225.0</v>
      </c>
      <c r="K235" s="1">
        <v>447.0</v>
      </c>
      <c r="L235" s="1">
        <v>1152.0</v>
      </c>
    </row>
    <row r="236">
      <c r="A236" s="40">
        <v>40664.0</v>
      </c>
      <c r="B236" s="1">
        <v>229952.0</v>
      </c>
      <c r="C236" s="1">
        <v>3236.0</v>
      </c>
      <c r="D236" s="1">
        <v>113637.0</v>
      </c>
      <c r="E236" s="1">
        <v>23744.0</v>
      </c>
      <c r="F236" s="1">
        <v>141249.0</v>
      </c>
      <c r="G236" s="1">
        <v>2105.0</v>
      </c>
      <c r="H236" s="1">
        <v>5742.0</v>
      </c>
      <c r="I236" s="1">
        <v>2871.0</v>
      </c>
      <c r="J236" s="1">
        <v>4259.0</v>
      </c>
      <c r="K236" s="1">
        <v>446.0</v>
      </c>
      <c r="L236" s="1">
        <v>1154.0</v>
      </c>
    </row>
    <row r="237">
      <c r="A237" s="40">
        <v>40695.0</v>
      </c>
      <c r="B237" s="1">
        <v>230869.0</v>
      </c>
      <c r="C237" s="1">
        <v>3223.0</v>
      </c>
      <c r="D237" s="1">
        <v>113782.0</v>
      </c>
      <c r="E237" s="1">
        <v>23634.0</v>
      </c>
      <c r="F237" s="1">
        <v>142215.0</v>
      </c>
      <c r="G237" s="1">
        <v>2104.0</v>
      </c>
      <c r="H237" s="1">
        <v>5754.0</v>
      </c>
      <c r="I237" s="1">
        <v>2856.0</v>
      </c>
      <c r="J237" s="1">
        <v>4260.0</v>
      </c>
      <c r="K237" s="1">
        <v>444.0</v>
      </c>
      <c r="L237" s="1">
        <v>1157.0</v>
      </c>
    </row>
    <row r="238">
      <c r="A238" s="40">
        <v>40725.0</v>
      </c>
      <c r="B238" s="1">
        <v>232252.0</v>
      </c>
      <c r="C238" s="1">
        <v>3218.0</v>
      </c>
      <c r="D238" s="1">
        <v>114207.0</v>
      </c>
      <c r="E238" s="1">
        <v>23485.0</v>
      </c>
      <c r="F238" s="1">
        <v>143546.0</v>
      </c>
      <c r="G238" s="1">
        <v>2096.0</v>
      </c>
      <c r="H238" s="1">
        <v>5787.0</v>
      </c>
      <c r="I238" s="1">
        <v>2850.0</v>
      </c>
      <c r="J238" s="1">
        <v>4288.0</v>
      </c>
      <c r="K238" s="1">
        <v>443.0</v>
      </c>
      <c r="L238" s="1">
        <v>1167.0</v>
      </c>
    </row>
    <row r="239">
      <c r="A239" s="40">
        <v>40756.0</v>
      </c>
      <c r="B239" s="1">
        <v>233070.0</v>
      </c>
      <c r="C239" s="1">
        <v>3252.0</v>
      </c>
      <c r="D239" s="1">
        <v>114424.0</v>
      </c>
      <c r="E239" s="1">
        <v>23420.0</v>
      </c>
      <c r="F239" s="1">
        <v>144279.0</v>
      </c>
      <c r="G239" s="1">
        <v>2094.0</v>
      </c>
      <c r="H239" s="1">
        <v>5790.0</v>
      </c>
      <c r="I239" s="1">
        <v>2841.0</v>
      </c>
      <c r="J239" s="1">
        <v>4301.0</v>
      </c>
      <c r="K239" s="1">
        <v>458.0</v>
      </c>
      <c r="L239" s="1">
        <v>1160.0</v>
      </c>
    </row>
    <row r="240">
      <c r="A240" s="40">
        <v>40787.0</v>
      </c>
      <c r="B240" s="1">
        <v>234575.0</v>
      </c>
      <c r="C240" s="1">
        <v>3262.0</v>
      </c>
      <c r="D240" s="1">
        <v>114839.0</v>
      </c>
      <c r="E240" s="1">
        <v>23380.0</v>
      </c>
      <c r="F240" s="1">
        <v>145521.0</v>
      </c>
      <c r="G240" s="1">
        <v>2098.0</v>
      </c>
      <c r="H240" s="1">
        <v>5802.0</v>
      </c>
      <c r="I240" s="1">
        <v>2829.0</v>
      </c>
      <c r="J240" s="1">
        <v>4316.0</v>
      </c>
      <c r="K240" s="1">
        <v>465.0</v>
      </c>
      <c r="L240" s="1">
        <v>1157.0</v>
      </c>
    </row>
    <row r="241">
      <c r="A241" s="40">
        <v>40817.0</v>
      </c>
      <c r="B241" s="1">
        <v>235682.0</v>
      </c>
      <c r="C241" s="1">
        <v>3260.0</v>
      </c>
      <c r="D241" s="1">
        <v>115173.0</v>
      </c>
      <c r="E241" s="1">
        <v>23295.0</v>
      </c>
      <c r="F241" s="1">
        <v>146431.0</v>
      </c>
      <c r="G241" s="1">
        <v>2093.0</v>
      </c>
      <c r="H241" s="1">
        <v>5823.0</v>
      </c>
      <c r="I241" s="1">
        <v>2814.0</v>
      </c>
      <c r="J241" s="1">
        <v>4345.0</v>
      </c>
      <c r="K241" s="1">
        <v>470.0</v>
      </c>
      <c r="L241" s="1">
        <v>1163.0</v>
      </c>
    </row>
    <row r="242">
      <c r="A242" s="40">
        <v>40848.0</v>
      </c>
      <c r="B242" s="1">
        <v>236538.0</v>
      </c>
      <c r="C242" s="1">
        <v>3253.0</v>
      </c>
      <c r="D242" s="1">
        <v>115317.0</v>
      </c>
      <c r="E242" s="1">
        <v>23267.0</v>
      </c>
      <c r="F242" s="1">
        <v>147237.0</v>
      </c>
      <c r="G242" s="1">
        <v>2094.0</v>
      </c>
      <c r="H242" s="1">
        <v>5829.0</v>
      </c>
      <c r="I242" s="1">
        <v>2811.0</v>
      </c>
      <c r="J242" s="1">
        <v>4353.0</v>
      </c>
      <c r="K242" s="1">
        <v>473.0</v>
      </c>
      <c r="L242" s="1">
        <v>1157.0</v>
      </c>
    </row>
    <row r="243">
      <c r="A243" s="40">
        <v>40878.0</v>
      </c>
      <c r="B243" s="1">
        <v>237303.0</v>
      </c>
      <c r="C243" s="1">
        <v>3253.0</v>
      </c>
      <c r="D243" s="1">
        <v>115522.0</v>
      </c>
      <c r="E243" s="1">
        <v>23117.0</v>
      </c>
      <c r="F243" s="1">
        <v>148034.0</v>
      </c>
      <c r="G243" s="1">
        <v>2091.0</v>
      </c>
      <c r="H243" s="1">
        <v>5839.0</v>
      </c>
      <c r="I243" s="1">
        <v>2791.0</v>
      </c>
      <c r="J243" s="1">
        <v>4385.0</v>
      </c>
      <c r="K243" s="1">
        <v>481.0</v>
      </c>
      <c r="L243" s="1">
        <v>1161.0</v>
      </c>
    </row>
    <row r="244">
      <c r="A244" s="40">
        <v>40909.0</v>
      </c>
      <c r="B244" s="1">
        <v>238416.0</v>
      </c>
      <c r="C244" s="1">
        <v>3266.0</v>
      </c>
      <c r="D244" s="1">
        <v>115659.0</v>
      </c>
      <c r="E244" s="1">
        <v>22936.0</v>
      </c>
      <c r="F244" s="1">
        <v>149340.0</v>
      </c>
      <c r="G244" s="1">
        <v>2072.0</v>
      </c>
      <c r="H244" s="1">
        <v>5879.0</v>
      </c>
      <c r="I244" s="1">
        <v>2759.0</v>
      </c>
      <c r="J244" s="1">
        <v>4425.0</v>
      </c>
      <c r="K244" s="1">
        <v>483.0</v>
      </c>
      <c r="L244" s="1">
        <v>1169.0</v>
      </c>
    </row>
    <row r="245">
      <c r="A245" s="40">
        <v>40940.0</v>
      </c>
      <c r="B245" s="1">
        <v>239600.0</v>
      </c>
      <c r="C245" s="1">
        <v>3263.0</v>
      </c>
      <c r="D245" s="1">
        <v>115924.0</v>
      </c>
      <c r="E245" s="1">
        <v>22770.0</v>
      </c>
      <c r="F245" s="1">
        <v>150506.0</v>
      </c>
      <c r="G245" s="1">
        <v>2056.0</v>
      </c>
      <c r="H245" s="1">
        <v>5935.0</v>
      </c>
      <c r="I245" s="1">
        <v>2725.0</v>
      </c>
      <c r="J245" s="1">
        <v>4462.0</v>
      </c>
      <c r="K245" s="1">
        <v>485.0</v>
      </c>
      <c r="L245" s="1">
        <v>1178.0</v>
      </c>
    </row>
    <row r="246">
      <c r="A246" s="40">
        <v>40969.0</v>
      </c>
      <c r="B246" s="1">
        <v>241210.0</v>
      </c>
      <c r="C246" s="1">
        <v>3281.0</v>
      </c>
      <c r="D246" s="1">
        <v>116284.0</v>
      </c>
      <c r="E246" s="1">
        <v>22759.0</v>
      </c>
      <c r="F246" s="1">
        <v>151909.0</v>
      </c>
      <c r="G246" s="1">
        <v>2047.0</v>
      </c>
      <c r="H246" s="1">
        <v>5988.0</v>
      </c>
      <c r="I246" s="1">
        <v>2718.0</v>
      </c>
      <c r="J246" s="1">
        <v>4482.0</v>
      </c>
      <c r="K246" s="1">
        <v>482.0</v>
      </c>
      <c r="L246" s="1">
        <v>1179.0</v>
      </c>
    </row>
    <row r="247">
      <c r="A247" s="40">
        <v>41000.0</v>
      </c>
      <c r="B247" s="1">
        <v>241664.0</v>
      </c>
      <c r="C247" s="1">
        <v>2670.0</v>
      </c>
      <c r="D247" s="1">
        <v>116592.0</v>
      </c>
      <c r="E247" s="1">
        <v>22275.0</v>
      </c>
      <c r="F247" s="1">
        <v>153106.0</v>
      </c>
      <c r="G247" s="1">
        <v>2020.0</v>
      </c>
      <c r="H247" s="1">
        <v>6009.0</v>
      </c>
      <c r="I247" s="1">
        <v>2713.0</v>
      </c>
      <c r="J247" s="1">
        <v>4497.0</v>
      </c>
      <c r="K247" s="1">
        <v>482.0</v>
      </c>
      <c r="L247" s="1">
        <v>1185.0</v>
      </c>
    </row>
    <row r="248">
      <c r="A248" s="40">
        <v>41030.0</v>
      </c>
      <c r="B248" s="1">
        <v>242627.0</v>
      </c>
      <c r="C248" s="1">
        <v>2624.0</v>
      </c>
      <c r="D248" s="1">
        <v>116805.0</v>
      </c>
      <c r="E248" s="1">
        <v>22228.0</v>
      </c>
      <c r="F248" s="1">
        <v>153984.0</v>
      </c>
      <c r="G248" s="1">
        <v>2024.0</v>
      </c>
      <c r="H248" s="1">
        <v>6018.0</v>
      </c>
      <c r="I248" s="1">
        <v>2695.0</v>
      </c>
      <c r="J248" s="1">
        <v>4515.0</v>
      </c>
      <c r="K248" s="1">
        <v>483.0</v>
      </c>
      <c r="L248" s="1">
        <v>1191.0</v>
      </c>
    </row>
    <row r="249">
      <c r="A249" s="40">
        <v>41061.0</v>
      </c>
      <c r="B249" s="1">
        <v>243952.0</v>
      </c>
      <c r="C249" s="1">
        <v>2638.0</v>
      </c>
      <c r="D249" s="1">
        <v>117121.0</v>
      </c>
      <c r="E249" s="1">
        <v>22323.0</v>
      </c>
      <c r="F249" s="1">
        <v>154993.0</v>
      </c>
      <c r="G249" s="1">
        <v>2027.0</v>
      </c>
      <c r="H249" s="1">
        <v>6050.0</v>
      </c>
      <c r="I249" s="1">
        <v>2697.0</v>
      </c>
      <c r="J249" s="1">
        <v>4537.0</v>
      </c>
      <c r="K249" s="1">
        <v>484.0</v>
      </c>
      <c r="L249" s="1">
        <v>1192.0</v>
      </c>
    </row>
    <row r="250">
      <c r="A250" s="40">
        <v>41091.0</v>
      </c>
      <c r="B250" s="1">
        <v>245419.0</v>
      </c>
      <c r="C250" s="1">
        <v>2653.0</v>
      </c>
      <c r="D250" s="1">
        <v>117377.0</v>
      </c>
      <c r="E250" s="1">
        <v>22477.0</v>
      </c>
      <c r="F250" s="1">
        <v>156195.0</v>
      </c>
      <c r="G250" s="1">
        <v>2033.0</v>
      </c>
      <c r="H250" s="1">
        <v>6075.0</v>
      </c>
      <c r="I250" s="1">
        <v>2702.0</v>
      </c>
      <c r="J250" s="1">
        <v>4546.0</v>
      </c>
      <c r="K250" s="1">
        <v>491.0</v>
      </c>
      <c r="L250" s="1">
        <v>1194.0</v>
      </c>
    </row>
    <row r="251">
      <c r="A251" s="40">
        <v>41122.0</v>
      </c>
      <c r="B251" s="1">
        <v>246766.0</v>
      </c>
      <c r="C251" s="1">
        <v>2657.0</v>
      </c>
      <c r="D251" s="1">
        <v>117739.0</v>
      </c>
      <c r="E251" s="1">
        <v>22466.0</v>
      </c>
      <c r="F251" s="1">
        <v>157318.0</v>
      </c>
      <c r="G251" s="1">
        <v>2051.0</v>
      </c>
      <c r="H251" s="1">
        <v>6084.0</v>
      </c>
      <c r="I251" s="1">
        <v>2694.0</v>
      </c>
      <c r="J251" s="1">
        <v>4578.0</v>
      </c>
      <c r="K251" s="1">
        <v>490.0</v>
      </c>
      <c r="L251" s="1">
        <v>1203.0</v>
      </c>
    </row>
    <row r="252">
      <c r="A252" s="40">
        <v>41153.0</v>
      </c>
      <c r="B252" s="1">
        <v>247671.0</v>
      </c>
      <c r="C252" s="1">
        <v>2661.0</v>
      </c>
      <c r="D252" s="1">
        <v>117962.0</v>
      </c>
      <c r="E252" s="1">
        <v>22529.0</v>
      </c>
      <c r="F252" s="1">
        <v>158001.0</v>
      </c>
      <c r="G252" s="1">
        <v>2054.0</v>
      </c>
      <c r="H252" s="1">
        <v>6086.0</v>
      </c>
      <c r="I252" s="1">
        <v>2693.0</v>
      </c>
      <c r="J252" s="1">
        <v>4580.0</v>
      </c>
      <c r="K252" s="1">
        <v>490.0</v>
      </c>
      <c r="L252" s="1">
        <v>1209.0</v>
      </c>
    </row>
    <row r="253">
      <c r="A253" s="40">
        <v>41183.0</v>
      </c>
      <c r="B253" s="1">
        <v>248516.0</v>
      </c>
      <c r="C253" s="1">
        <v>2662.0</v>
      </c>
      <c r="D253" s="1">
        <v>118201.0</v>
      </c>
      <c r="E253" s="1">
        <v>22422.0</v>
      </c>
      <c r="F253" s="1">
        <v>158839.0</v>
      </c>
      <c r="G253" s="1">
        <v>2032.0</v>
      </c>
      <c r="H253" s="1">
        <v>6069.0</v>
      </c>
      <c r="I253" s="1">
        <v>2683.0</v>
      </c>
      <c r="J253" s="1">
        <v>4632.0</v>
      </c>
      <c r="K253" s="1">
        <v>494.0</v>
      </c>
      <c r="L253" s="1">
        <v>1217.0</v>
      </c>
    </row>
    <row r="254">
      <c r="A254" s="40">
        <v>41214.0</v>
      </c>
      <c r="B254" s="1">
        <v>249752.0</v>
      </c>
      <c r="C254" s="1">
        <v>2678.0</v>
      </c>
      <c r="D254" s="1">
        <v>118491.0</v>
      </c>
      <c r="E254" s="1">
        <v>22543.0</v>
      </c>
      <c r="F254" s="1">
        <v>159788.0</v>
      </c>
      <c r="G254" s="1">
        <v>2032.0</v>
      </c>
      <c r="H254" s="1">
        <v>6080.0</v>
      </c>
      <c r="I254" s="1">
        <v>2683.0</v>
      </c>
      <c r="J254" s="1">
        <v>4635.0</v>
      </c>
      <c r="K254" s="1">
        <v>494.0</v>
      </c>
      <c r="L254" s="1">
        <v>1224.0</v>
      </c>
    </row>
    <row r="255">
      <c r="A255" s="40">
        <v>41244.0</v>
      </c>
      <c r="B255" s="1">
        <v>250239.0</v>
      </c>
      <c r="C255" s="1">
        <v>2676.0</v>
      </c>
      <c r="D255" s="1">
        <v>118594.0</v>
      </c>
      <c r="E255" s="1">
        <v>22510.0</v>
      </c>
      <c r="F255" s="1">
        <v>160202.0</v>
      </c>
      <c r="G255" s="1">
        <v>1991.0</v>
      </c>
      <c r="H255" s="1">
        <v>6110.0</v>
      </c>
      <c r="I255" s="1">
        <v>2665.0</v>
      </c>
      <c r="J255" s="1">
        <v>4653.0</v>
      </c>
      <c r="K255" s="1">
        <v>494.0</v>
      </c>
      <c r="L255" s="1">
        <v>1226.0</v>
      </c>
    </row>
    <row r="256">
      <c r="A256" s="40">
        <v>41275.0</v>
      </c>
      <c r="B256" s="1">
        <v>250754.0</v>
      </c>
      <c r="C256" s="1">
        <v>2688.0</v>
      </c>
      <c r="D256" s="1">
        <v>118697.0</v>
      </c>
      <c r="E256" s="1">
        <v>22542.0</v>
      </c>
      <c r="F256" s="1">
        <v>160632.0</v>
      </c>
      <c r="G256" s="1">
        <v>1997.0</v>
      </c>
      <c r="H256" s="1">
        <v>6125.0</v>
      </c>
      <c r="I256" s="1">
        <v>2658.0</v>
      </c>
      <c r="J256" s="1">
        <v>4657.0</v>
      </c>
      <c r="K256" s="1">
        <v>494.0</v>
      </c>
      <c r="L256" s="1">
        <v>1228.0</v>
      </c>
    </row>
    <row r="257">
      <c r="A257" s="40">
        <v>41306.0</v>
      </c>
      <c r="B257" s="1">
        <v>251725.0</v>
      </c>
      <c r="C257" s="1">
        <v>2688.0</v>
      </c>
      <c r="D257" s="1">
        <v>119015.0</v>
      </c>
      <c r="E257" s="1">
        <v>22517.0</v>
      </c>
      <c r="F257" s="1">
        <v>161393.0</v>
      </c>
      <c r="G257" s="1">
        <v>1999.0</v>
      </c>
      <c r="H257" s="1">
        <v>6133.0</v>
      </c>
      <c r="I257" s="1">
        <v>2655.0</v>
      </c>
      <c r="J257" s="1">
        <v>4659.0</v>
      </c>
      <c r="K257" s="1">
        <v>494.0</v>
      </c>
      <c r="L257" s="1">
        <v>1233.0</v>
      </c>
    </row>
    <row r="258">
      <c r="A258" s="40">
        <v>41334.0</v>
      </c>
      <c r="B258" s="1">
        <v>252897.0</v>
      </c>
      <c r="C258" s="1">
        <v>2685.0</v>
      </c>
      <c r="D258" s="1">
        <v>119367.0</v>
      </c>
      <c r="E258" s="1">
        <v>22579.0</v>
      </c>
      <c r="F258" s="1">
        <v>162295.0</v>
      </c>
      <c r="G258" s="1">
        <v>1999.0</v>
      </c>
      <c r="H258" s="1">
        <v>6128.0</v>
      </c>
      <c r="I258" s="1">
        <v>2654.0</v>
      </c>
      <c r="J258" s="1">
        <v>4660.0</v>
      </c>
      <c r="K258" s="1">
        <v>493.0</v>
      </c>
      <c r="L258" s="1">
        <v>1236.0</v>
      </c>
    </row>
    <row r="259">
      <c r="A259" s="40">
        <v>41365.0</v>
      </c>
      <c r="B259" s="1">
        <v>254336.0</v>
      </c>
      <c r="C259" s="1">
        <v>2676.0</v>
      </c>
      <c r="D259" s="1">
        <v>119778.0</v>
      </c>
      <c r="E259" s="1">
        <v>22588.0</v>
      </c>
      <c r="F259" s="1">
        <v>163454.0</v>
      </c>
      <c r="G259" s="1">
        <v>1989.0</v>
      </c>
      <c r="H259" s="1">
        <v>6142.0</v>
      </c>
      <c r="I259" s="1">
        <v>2649.0</v>
      </c>
      <c r="J259" s="1">
        <v>4683.0</v>
      </c>
      <c r="K259" s="1">
        <v>499.0</v>
      </c>
      <c r="L259" s="1">
        <v>1240.0</v>
      </c>
    </row>
    <row r="260">
      <c r="A260" s="40">
        <v>41395.0</v>
      </c>
      <c r="B260" s="1">
        <v>255387.0</v>
      </c>
      <c r="C260" s="1">
        <v>2662.0</v>
      </c>
      <c r="D260" s="1">
        <v>120064.0</v>
      </c>
      <c r="E260" s="1">
        <v>22625.0</v>
      </c>
      <c r="F260" s="1">
        <v>164371.0</v>
      </c>
      <c r="G260" s="1">
        <v>1992.0</v>
      </c>
      <c r="H260" s="1">
        <v>6170.0</v>
      </c>
      <c r="I260" s="1">
        <v>2653.0</v>
      </c>
      <c r="J260" s="1">
        <v>4695.0</v>
      </c>
      <c r="K260" s="1">
        <v>503.0</v>
      </c>
      <c r="L260" s="1">
        <v>1250.0</v>
      </c>
    </row>
    <row r="261">
      <c r="A261" s="40">
        <v>41426.0</v>
      </c>
      <c r="B261" s="1">
        <v>256688.0</v>
      </c>
      <c r="C261" s="1">
        <v>2662.0</v>
      </c>
      <c r="D261" s="1">
        <v>120540.0</v>
      </c>
      <c r="E261" s="1">
        <v>22621.0</v>
      </c>
      <c r="F261" s="1">
        <v>165450.0</v>
      </c>
      <c r="G261" s="1">
        <v>1990.0</v>
      </c>
      <c r="H261" s="1">
        <v>6199.0</v>
      </c>
      <c r="I261" s="1">
        <v>2650.0</v>
      </c>
      <c r="J261" s="1">
        <v>4717.0</v>
      </c>
      <c r="K261" s="1">
        <v>507.0</v>
      </c>
      <c r="L261" s="1">
        <v>1253.0</v>
      </c>
    </row>
    <row r="262">
      <c r="A262" s="40">
        <v>41456.0</v>
      </c>
      <c r="B262" s="1">
        <v>258236.0</v>
      </c>
      <c r="C262" s="1">
        <v>2681.0</v>
      </c>
      <c r="D262" s="1">
        <v>120997.0</v>
      </c>
      <c r="E262" s="1">
        <v>22553.0</v>
      </c>
      <c r="F262" s="1">
        <v>166775.0</v>
      </c>
      <c r="G262" s="1">
        <v>1992.0</v>
      </c>
      <c r="H262" s="1">
        <v>6225.0</v>
      </c>
      <c r="I262" s="1">
        <v>2654.0</v>
      </c>
      <c r="J262" s="1">
        <v>4723.0</v>
      </c>
      <c r="K262" s="1">
        <v>510.0</v>
      </c>
      <c r="L262" s="1">
        <v>1253.0</v>
      </c>
    </row>
    <row r="263">
      <c r="A263" s="40">
        <v>41487.0</v>
      </c>
      <c r="B263" s="1">
        <v>259938.0</v>
      </c>
      <c r="C263" s="1">
        <v>2677.0</v>
      </c>
      <c r="D263" s="1">
        <v>121542.0</v>
      </c>
      <c r="E263" s="1">
        <v>22603.0</v>
      </c>
      <c r="F263" s="1">
        <v>168158.0</v>
      </c>
      <c r="G263" s="1">
        <v>1991.0</v>
      </c>
      <c r="H263" s="1">
        <v>6248.0</v>
      </c>
      <c r="I263" s="1">
        <v>2650.0</v>
      </c>
      <c r="J263" s="1">
        <v>4755.0</v>
      </c>
      <c r="K263" s="1">
        <v>512.0</v>
      </c>
      <c r="L263" s="1">
        <v>1255.0</v>
      </c>
    </row>
    <row r="264">
      <c r="A264" s="40">
        <v>41518.0</v>
      </c>
      <c r="B264" s="1">
        <v>261246.0</v>
      </c>
      <c r="C264" s="1">
        <v>2689.0</v>
      </c>
      <c r="D264" s="1">
        <v>121916.0</v>
      </c>
      <c r="E264" s="1">
        <v>22611.0</v>
      </c>
      <c r="F264" s="1">
        <v>169247.0</v>
      </c>
      <c r="G264" s="1">
        <v>1996.0</v>
      </c>
      <c r="H264" s="1">
        <v>6265.0</v>
      </c>
      <c r="I264" s="1">
        <v>2648.0</v>
      </c>
      <c r="J264" s="1">
        <v>4792.0</v>
      </c>
      <c r="K264" s="1">
        <v>514.0</v>
      </c>
      <c r="L264" s="1">
        <v>1263.0</v>
      </c>
    </row>
    <row r="265">
      <c r="A265" s="40">
        <v>41548.0</v>
      </c>
      <c r="B265" s="1">
        <v>262855.0</v>
      </c>
      <c r="C265" s="1">
        <v>2706.0</v>
      </c>
      <c r="D265" s="1">
        <v>122434.0</v>
      </c>
      <c r="E265" s="1">
        <v>22651.0</v>
      </c>
      <c r="F265" s="1">
        <v>170480.0</v>
      </c>
      <c r="G265" s="1">
        <v>2004.0</v>
      </c>
      <c r="H265" s="1">
        <v>6297.0</v>
      </c>
      <c r="I265" s="1">
        <v>2639.0</v>
      </c>
      <c r="J265" s="1">
        <v>4815.0</v>
      </c>
      <c r="K265" s="1">
        <v>514.0</v>
      </c>
      <c r="L265" s="1">
        <v>1268.0</v>
      </c>
    </row>
    <row r="266">
      <c r="A266" s="40">
        <v>41579.0</v>
      </c>
      <c r="B266" s="1">
        <v>264029.0</v>
      </c>
      <c r="C266" s="1">
        <v>2633.0</v>
      </c>
      <c r="D266" s="1">
        <v>122960.0</v>
      </c>
      <c r="E266" s="1">
        <v>22358.0</v>
      </c>
      <c r="F266" s="1">
        <v>171612.0</v>
      </c>
      <c r="G266" s="1">
        <v>1981.0</v>
      </c>
      <c r="H266" s="1">
        <v>6349.0</v>
      </c>
      <c r="I266" s="1">
        <v>2631.0</v>
      </c>
      <c r="J266" s="1">
        <v>4846.0</v>
      </c>
      <c r="K266" s="1">
        <v>517.0</v>
      </c>
      <c r="L266" s="1">
        <v>1274.0</v>
      </c>
    </row>
    <row r="267">
      <c r="A267" s="40">
        <v>41609.0</v>
      </c>
      <c r="B267" s="1">
        <v>265291.0</v>
      </c>
      <c r="C267" s="1">
        <v>2641.0</v>
      </c>
      <c r="D267" s="1">
        <v>123423.0</v>
      </c>
      <c r="E267" s="1">
        <v>22421.0</v>
      </c>
      <c r="F267" s="1">
        <v>172474.0</v>
      </c>
      <c r="G267" s="1">
        <v>2002.0</v>
      </c>
      <c r="H267" s="1">
        <v>6380.0</v>
      </c>
      <c r="I267" s="1">
        <v>2626.0</v>
      </c>
      <c r="J267" s="1">
        <v>4864.0</v>
      </c>
      <c r="K267" s="1">
        <v>517.0</v>
      </c>
      <c r="L267" s="1">
        <v>1274.0</v>
      </c>
    </row>
    <row r="268">
      <c r="A268" s="40">
        <v>41640.0</v>
      </c>
      <c r="B268" s="1">
        <v>266390.0</v>
      </c>
      <c r="C268" s="1">
        <v>2641.0</v>
      </c>
      <c r="D268" s="1">
        <v>123815.0</v>
      </c>
      <c r="E268" s="1">
        <v>22364.0</v>
      </c>
      <c r="F268" s="1">
        <v>173354.0</v>
      </c>
      <c r="G268" s="1">
        <v>1990.0</v>
      </c>
      <c r="H268" s="1">
        <v>6420.0</v>
      </c>
      <c r="I268" s="1">
        <v>2604.0</v>
      </c>
      <c r="J268" s="1">
        <v>4911.0</v>
      </c>
      <c r="K268" s="1">
        <v>513.0</v>
      </c>
      <c r="L268" s="1">
        <v>1281.0</v>
      </c>
    </row>
    <row r="269">
      <c r="A269" s="40">
        <v>41671.0</v>
      </c>
      <c r="B269" s="1">
        <v>267234.0</v>
      </c>
      <c r="C269" s="1">
        <v>2648.0</v>
      </c>
      <c r="D269" s="1">
        <v>124144.0</v>
      </c>
      <c r="E269" s="1">
        <v>22403.0</v>
      </c>
      <c r="F269" s="1">
        <v>173911.0</v>
      </c>
      <c r="G269" s="1">
        <v>1992.0</v>
      </c>
      <c r="H269" s="1">
        <v>6444.0</v>
      </c>
      <c r="I269" s="1">
        <v>2603.0</v>
      </c>
      <c r="J269" s="1">
        <v>4920.0</v>
      </c>
      <c r="K269" s="1">
        <v>516.0</v>
      </c>
      <c r="L269" s="1">
        <v>1286.0</v>
      </c>
    </row>
    <row r="270">
      <c r="A270" s="40">
        <v>41699.0</v>
      </c>
      <c r="B270" s="1">
        <v>268480.0</v>
      </c>
      <c r="C270" s="1">
        <v>2653.0</v>
      </c>
      <c r="D270" s="1">
        <v>124611.0</v>
      </c>
      <c r="E270" s="1">
        <v>22268.0</v>
      </c>
      <c r="F270" s="1">
        <v>174964.0</v>
      </c>
      <c r="G270" s="1">
        <v>1953.0</v>
      </c>
      <c r="H270" s="1">
        <v>6504.0</v>
      </c>
      <c r="I270" s="1">
        <v>2584.0</v>
      </c>
      <c r="J270" s="1">
        <v>4945.0</v>
      </c>
      <c r="K270" s="1">
        <v>500.0</v>
      </c>
      <c r="L270" s="1">
        <v>1297.0</v>
      </c>
    </row>
    <row r="271">
      <c r="A271" s="40">
        <v>41730.0</v>
      </c>
      <c r="B271" s="1">
        <v>269717.0</v>
      </c>
      <c r="C271" s="1">
        <v>2661.0</v>
      </c>
      <c r="D271" s="1">
        <v>125030.0</v>
      </c>
      <c r="E271" s="1">
        <v>22308.0</v>
      </c>
      <c r="F271" s="1">
        <v>175794.0</v>
      </c>
      <c r="G271" s="1">
        <v>1953.0</v>
      </c>
      <c r="H271" s="1">
        <v>6528.0</v>
      </c>
      <c r="I271" s="1">
        <v>2587.0</v>
      </c>
      <c r="J271" s="1">
        <v>4966.0</v>
      </c>
      <c r="K271" s="1">
        <v>501.0</v>
      </c>
      <c r="L271" s="1">
        <v>1304.0</v>
      </c>
    </row>
    <row r="272">
      <c r="A272" s="40">
        <v>41760.0</v>
      </c>
      <c r="B272" s="1">
        <v>271305.0</v>
      </c>
      <c r="C272" s="1">
        <v>2677.0</v>
      </c>
      <c r="D272" s="1">
        <v>125654.0</v>
      </c>
      <c r="E272" s="1">
        <v>22418.0</v>
      </c>
      <c r="F272" s="1">
        <v>176789.0</v>
      </c>
      <c r="G272" s="1">
        <v>1958.0</v>
      </c>
      <c r="H272" s="1">
        <v>6561.0</v>
      </c>
      <c r="I272" s="1">
        <v>2580.0</v>
      </c>
      <c r="J272" s="1">
        <v>4976.0</v>
      </c>
      <c r="K272" s="1">
        <v>502.0</v>
      </c>
      <c r="L272" s="1">
        <v>1306.0</v>
      </c>
    </row>
    <row r="273">
      <c r="A273" s="40">
        <v>41791.0</v>
      </c>
      <c r="B273" s="1">
        <v>272418.0</v>
      </c>
      <c r="C273" s="1">
        <v>2684.0</v>
      </c>
      <c r="D273" s="1">
        <v>126114.0</v>
      </c>
      <c r="E273" s="1">
        <v>22425.0</v>
      </c>
      <c r="F273" s="1">
        <v>177574.0</v>
      </c>
      <c r="G273" s="1">
        <v>1953.0</v>
      </c>
      <c r="H273" s="1">
        <v>6604.0</v>
      </c>
      <c r="I273" s="1">
        <v>2567.0</v>
      </c>
      <c r="J273" s="1">
        <v>4997.0</v>
      </c>
      <c r="K273" s="1">
        <v>504.0</v>
      </c>
      <c r="L273" s="1">
        <v>1309.0</v>
      </c>
    </row>
    <row r="274">
      <c r="A274" s="40">
        <v>41821.0</v>
      </c>
      <c r="B274" s="1">
        <v>273943.0</v>
      </c>
      <c r="C274" s="1">
        <v>2697.0</v>
      </c>
      <c r="D274" s="1">
        <v>126640.0</v>
      </c>
      <c r="E274" s="1">
        <v>22474.0</v>
      </c>
      <c r="F274" s="1">
        <v>178734.0</v>
      </c>
      <c r="G274" s="1">
        <v>1962.0</v>
      </c>
      <c r="H274" s="1">
        <v>6652.0</v>
      </c>
      <c r="I274" s="1">
        <v>2563.0</v>
      </c>
      <c r="J274" s="1">
        <v>5008.0</v>
      </c>
      <c r="K274" s="1">
        <v>502.0</v>
      </c>
      <c r="L274" s="1">
        <v>1317.0</v>
      </c>
    </row>
    <row r="275">
      <c r="A275" s="40">
        <v>41852.0</v>
      </c>
      <c r="B275" s="1">
        <v>275240.0</v>
      </c>
      <c r="C275" s="1">
        <v>2706.0</v>
      </c>
      <c r="D275" s="1">
        <v>127122.0</v>
      </c>
      <c r="E275" s="1">
        <v>22522.0</v>
      </c>
      <c r="F275" s="1">
        <v>179511.0</v>
      </c>
      <c r="G275" s="1">
        <v>1969.0</v>
      </c>
      <c r="H275" s="1">
        <v>6674.0</v>
      </c>
      <c r="I275" s="1">
        <v>2569.0</v>
      </c>
      <c r="J275" s="1">
        <v>5008.0</v>
      </c>
      <c r="K275" s="1">
        <v>503.0</v>
      </c>
      <c r="L275" s="1">
        <v>1318.0</v>
      </c>
    </row>
    <row r="276">
      <c r="A276" s="40">
        <v>41883.0</v>
      </c>
      <c r="B276" s="1">
        <v>276903.0</v>
      </c>
      <c r="C276" s="1">
        <v>2722.0</v>
      </c>
      <c r="D276" s="1">
        <v>127665.0</v>
      </c>
      <c r="E276" s="1">
        <v>22531.0</v>
      </c>
      <c r="F276" s="1">
        <v>180765.0</v>
      </c>
      <c r="G276" s="1">
        <v>1974.0</v>
      </c>
      <c r="H276" s="1">
        <v>6701.0</v>
      </c>
      <c r="I276" s="1">
        <v>2573.0</v>
      </c>
      <c r="J276" s="1">
        <v>5014.0</v>
      </c>
      <c r="K276" s="1">
        <v>505.0</v>
      </c>
      <c r="L276" s="1">
        <v>1324.0</v>
      </c>
    </row>
    <row r="277">
      <c r="A277" s="40">
        <v>41913.0</v>
      </c>
      <c r="B277" s="1">
        <v>278321.0</v>
      </c>
      <c r="C277" s="1">
        <v>2727.0</v>
      </c>
      <c r="D277" s="1">
        <v>128156.0</v>
      </c>
      <c r="E277" s="1">
        <v>22595.0</v>
      </c>
      <c r="F277" s="1">
        <v>181785.0</v>
      </c>
      <c r="G277" s="1">
        <v>1979.0</v>
      </c>
      <c r="H277" s="1">
        <v>6747.0</v>
      </c>
      <c r="I277" s="1">
        <v>2582.0</v>
      </c>
      <c r="J277" s="1">
        <v>5033.0</v>
      </c>
      <c r="K277" s="1">
        <v>508.0</v>
      </c>
      <c r="L277" s="1">
        <v>1328.0</v>
      </c>
    </row>
    <row r="278">
      <c r="A278" s="40">
        <v>41944.0</v>
      </c>
      <c r="B278" s="1">
        <v>279603.0</v>
      </c>
      <c r="C278" s="1">
        <v>2736.0</v>
      </c>
      <c r="D278" s="1">
        <v>128583.0</v>
      </c>
      <c r="E278" s="1">
        <v>22633.0</v>
      </c>
      <c r="F278" s="1">
        <v>182667.0</v>
      </c>
      <c r="G278" s="1">
        <v>1989.0</v>
      </c>
      <c r="H278" s="1">
        <v>6766.0</v>
      </c>
      <c r="I278" s="1">
        <v>2589.0</v>
      </c>
      <c r="J278" s="1">
        <v>5041.0</v>
      </c>
      <c r="K278" s="1">
        <v>512.0</v>
      </c>
      <c r="L278" s="1">
        <v>1333.0</v>
      </c>
    </row>
    <row r="279">
      <c r="A279" s="40">
        <v>41974.0</v>
      </c>
      <c r="B279" s="1">
        <v>280227.0</v>
      </c>
      <c r="C279" s="1">
        <v>2745.0</v>
      </c>
      <c r="D279" s="1">
        <v>128766.0</v>
      </c>
      <c r="E279" s="1">
        <v>22596.0</v>
      </c>
      <c r="F279" s="1">
        <v>183134.0</v>
      </c>
      <c r="G279" s="1">
        <v>1987.0</v>
      </c>
      <c r="H279" s="1">
        <v>6786.0</v>
      </c>
      <c r="I279" s="1">
        <v>2586.0</v>
      </c>
      <c r="J279" s="1">
        <v>5048.0</v>
      </c>
      <c r="K279" s="1">
        <v>512.0</v>
      </c>
      <c r="L279" s="1">
        <v>1338.0</v>
      </c>
    </row>
    <row r="280">
      <c r="A280" s="40">
        <v>42005.0</v>
      </c>
      <c r="B280" s="1">
        <v>273079.0</v>
      </c>
      <c r="C280" s="1">
        <v>2163.0</v>
      </c>
      <c r="D280" s="1">
        <v>125533.0</v>
      </c>
      <c r="E280" s="1">
        <v>20899.0</v>
      </c>
      <c r="F280" s="1">
        <v>180031.0</v>
      </c>
      <c r="G280" s="1">
        <v>1902.0</v>
      </c>
      <c r="H280" s="1">
        <v>6595.0</v>
      </c>
      <c r="I280" s="1">
        <v>2501.0</v>
      </c>
      <c r="J280" s="1">
        <v>4954.0</v>
      </c>
      <c r="K280" s="1">
        <v>502.0</v>
      </c>
      <c r="L280" s="1">
        <v>1311.0</v>
      </c>
    </row>
    <row r="281">
      <c r="A281" s="40">
        <v>42036.0</v>
      </c>
      <c r="B281" s="1">
        <v>274270.0</v>
      </c>
      <c r="C281" s="1">
        <v>2168.0</v>
      </c>
      <c r="D281" s="1">
        <v>126018.0</v>
      </c>
      <c r="E281" s="1">
        <v>20917.0</v>
      </c>
      <c r="F281" s="1">
        <v>180901.0</v>
      </c>
      <c r="G281" s="1">
        <v>1904.0</v>
      </c>
      <c r="H281" s="1">
        <v>6615.0</v>
      </c>
      <c r="I281" s="1">
        <v>2491.0</v>
      </c>
      <c r="J281" s="1">
        <v>4957.0</v>
      </c>
      <c r="K281" s="1">
        <v>503.0</v>
      </c>
      <c r="L281" s="1">
        <v>1314.0</v>
      </c>
    </row>
    <row r="282">
      <c r="A282" s="40">
        <v>42064.0</v>
      </c>
      <c r="B282" s="1">
        <v>276094.0</v>
      </c>
      <c r="C282" s="1">
        <v>2184.0</v>
      </c>
      <c r="D282" s="1">
        <v>126620.0</v>
      </c>
      <c r="E282" s="1">
        <v>20971.0</v>
      </c>
      <c r="F282" s="1">
        <v>182207.0</v>
      </c>
      <c r="G282" s="1">
        <v>1913.0</v>
      </c>
      <c r="H282" s="1">
        <v>6664.0</v>
      </c>
      <c r="I282" s="1">
        <v>2491.0</v>
      </c>
      <c r="J282" s="1">
        <v>4975.0</v>
      </c>
      <c r="K282" s="1">
        <v>504.0</v>
      </c>
      <c r="L282" s="1">
        <v>1325.0</v>
      </c>
    </row>
    <row r="283">
      <c r="A283" s="40">
        <v>42095.0</v>
      </c>
      <c r="B283" s="1">
        <v>277295.0</v>
      </c>
      <c r="C283" s="1">
        <v>2208.0</v>
      </c>
      <c r="D283" s="1">
        <v>127031.0</v>
      </c>
      <c r="E283" s="1">
        <v>20990.0</v>
      </c>
      <c r="F283" s="1">
        <v>183085.0</v>
      </c>
      <c r="G283" s="1">
        <v>1904.0</v>
      </c>
      <c r="H283" s="1">
        <v>6688.0</v>
      </c>
      <c r="I283" s="1">
        <v>2489.0</v>
      </c>
      <c r="J283" s="1">
        <v>4996.0</v>
      </c>
      <c r="K283" s="1">
        <v>506.0</v>
      </c>
      <c r="L283" s="1">
        <v>1330.0</v>
      </c>
    </row>
    <row r="284">
      <c r="A284" s="40">
        <v>42125.0</v>
      </c>
      <c r="B284" s="1">
        <v>278402.0</v>
      </c>
      <c r="C284" s="1">
        <v>2226.0</v>
      </c>
      <c r="D284" s="1">
        <v>127387.0</v>
      </c>
      <c r="E284" s="1">
        <v>20997.0</v>
      </c>
      <c r="F284" s="1">
        <v>183911.0</v>
      </c>
      <c r="G284" s="1">
        <v>1910.0</v>
      </c>
      <c r="H284" s="1">
        <v>6711.0</v>
      </c>
      <c r="I284" s="1">
        <v>2489.0</v>
      </c>
      <c r="J284" s="1">
        <v>5005.0</v>
      </c>
      <c r="K284" s="1">
        <v>506.0</v>
      </c>
      <c r="L284" s="1">
        <v>1333.0</v>
      </c>
    </row>
    <row r="285">
      <c r="A285" s="40">
        <v>42156.0</v>
      </c>
      <c r="B285" s="1">
        <v>279516.0</v>
      </c>
      <c r="C285" s="1">
        <v>2264.0</v>
      </c>
      <c r="D285" s="1">
        <v>127772.0</v>
      </c>
      <c r="E285" s="1">
        <v>21014.0</v>
      </c>
      <c r="F285" s="1">
        <v>184625.0</v>
      </c>
      <c r="G285" s="1">
        <v>1918.0</v>
      </c>
      <c r="H285" s="1">
        <v>6749.0</v>
      </c>
      <c r="I285" s="1">
        <v>2492.0</v>
      </c>
      <c r="J285" s="1">
        <v>5020.0</v>
      </c>
      <c r="K285" s="1">
        <v>503.0</v>
      </c>
      <c r="L285" s="1">
        <v>1333.0</v>
      </c>
    </row>
    <row r="286">
      <c r="A286" s="40">
        <v>42186.0</v>
      </c>
      <c r="B286" s="1">
        <v>281252.0</v>
      </c>
      <c r="C286" s="1">
        <v>2236.0</v>
      </c>
      <c r="D286" s="1">
        <v>128382.0</v>
      </c>
      <c r="E286" s="1">
        <v>21072.0</v>
      </c>
      <c r="F286" s="1">
        <v>185936.0</v>
      </c>
      <c r="G286" s="1">
        <v>1925.0</v>
      </c>
      <c r="H286" s="1">
        <v>6793.0</v>
      </c>
      <c r="I286" s="1">
        <v>2491.0</v>
      </c>
      <c r="J286" s="1">
        <v>5049.0</v>
      </c>
      <c r="K286" s="1">
        <v>502.0</v>
      </c>
      <c r="L286" s="1">
        <v>1338.0</v>
      </c>
    </row>
    <row r="287">
      <c r="A287" s="40">
        <v>42217.0</v>
      </c>
      <c r="B287" s="1">
        <v>282613.0</v>
      </c>
      <c r="C287" s="1">
        <v>2221.0</v>
      </c>
      <c r="D287" s="1">
        <v>128901.0</v>
      </c>
      <c r="E287" s="1">
        <v>21102.0</v>
      </c>
      <c r="F287" s="1">
        <v>186905.0</v>
      </c>
      <c r="G287" s="1">
        <v>1931.0</v>
      </c>
      <c r="H287" s="1">
        <v>6830.0</v>
      </c>
      <c r="I287" s="1">
        <v>2489.0</v>
      </c>
      <c r="J287" s="1">
        <v>5064.0</v>
      </c>
      <c r="K287" s="1">
        <v>505.0</v>
      </c>
      <c r="L287" s="1">
        <v>1341.0</v>
      </c>
    </row>
    <row r="288">
      <c r="A288" s="40">
        <v>42248.0</v>
      </c>
      <c r="B288" s="1">
        <v>283725.0</v>
      </c>
      <c r="C288" s="1">
        <v>2212.0</v>
      </c>
      <c r="D288" s="1">
        <v>129327.0</v>
      </c>
      <c r="E288" s="1">
        <v>21068.0</v>
      </c>
      <c r="F288" s="1">
        <v>187618.0</v>
      </c>
      <c r="G288" s="1">
        <v>1940.0</v>
      </c>
      <c r="H288" s="1">
        <v>6879.0</v>
      </c>
      <c r="I288" s="1">
        <v>2484.0</v>
      </c>
      <c r="J288" s="1">
        <v>5099.0</v>
      </c>
      <c r="K288" s="1">
        <v>508.0</v>
      </c>
      <c r="L288" s="1">
        <v>1355.0</v>
      </c>
    </row>
    <row r="289">
      <c r="A289" s="40">
        <v>42278.0</v>
      </c>
      <c r="B289" s="1">
        <v>284651.0</v>
      </c>
      <c r="C289" s="1">
        <v>2205.0</v>
      </c>
      <c r="D289" s="1">
        <v>129585.0</v>
      </c>
      <c r="E289" s="1">
        <v>20960.0</v>
      </c>
      <c r="F289" s="1">
        <v>188489.0</v>
      </c>
      <c r="G289" s="1">
        <v>1945.0</v>
      </c>
      <c r="H289" s="1">
        <v>6894.0</v>
      </c>
      <c r="I289" s="1">
        <v>2482.0</v>
      </c>
      <c r="J289" s="1">
        <v>5107.0</v>
      </c>
      <c r="K289" s="1">
        <v>515.0</v>
      </c>
      <c r="L289" s="1">
        <v>1354.0</v>
      </c>
    </row>
    <row r="290">
      <c r="A290" s="40">
        <v>42309.0</v>
      </c>
      <c r="B290" s="1">
        <v>285365.0</v>
      </c>
      <c r="C290" s="1">
        <v>2191.0</v>
      </c>
      <c r="D290" s="1">
        <v>129826.0</v>
      </c>
      <c r="E290" s="1">
        <v>20922.0</v>
      </c>
      <c r="F290" s="1">
        <v>189044.0</v>
      </c>
      <c r="G290" s="1">
        <v>1944.0</v>
      </c>
      <c r="H290" s="1">
        <v>6923.0</v>
      </c>
      <c r="I290" s="1">
        <v>2474.0</v>
      </c>
      <c r="J290" s="1">
        <v>5097.0</v>
      </c>
      <c r="K290" s="1">
        <v>515.0</v>
      </c>
      <c r="L290" s="1">
        <v>1362.0</v>
      </c>
    </row>
    <row r="291">
      <c r="A291" s="40">
        <v>42339.0</v>
      </c>
      <c r="B291" s="1">
        <v>286011.0</v>
      </c>
      <c r="C291" s="1">
        <v>2165.0</v>
      </c>
      <c r="D291" s="1">
        <v>130147.0</v>
      </c>
      <c r="E291" s="1">
        <v>20734.0</v>
      </c>
      <c r="F291" s="1">
        <v>189562.0</v>
      </c>
      <c r="G291" s="1">
        <v>1938.0</v>
      </c>
      <c r="H291" s="1">
        <v>6946.0</v>
      </c>
      <c r="I291" s="1">
        <v>2467.0</v>
      </c>
      <c r="J291" s="1">
        <v>5100.0</v>
      </c>
      <c r="K291" s="1">
        <v>512.0</v>
      </c>
      <c r="L291" s="1">
        <v>1366.0</v>
      </c>
    </row>
    <row r="292">
      <c r="A292" s="40">
        <v>42370.0</v>
      </c>
      <c r="B292" s="1">
        <v>286826.0</v>
      </c>
      <c r="C292" s="1">
        <v>2160.0</v>
      </c>
      <c r="D292" s="1">
        <v>130440.0</v>
      </c>
      <c r="E292" s="1">
        <v>20652.0</v>
      </c>
      <c r="F292" s="1">
        <v>190228.0</v>
      </c>
      <c r="G292" s="1">
        <v>1924.0</v>
      </c>
      <c r="H292" s="1">
        <v>6966.0</v>
      </c>
      <c r="I292" s="1">
        <v>2454.0</v>
      </c>
      <c r="J292" s="1">
        <v>5114.0</v>
      </c>
      <c r="K292" s="1">
        <v>510.0</v>
      </c>
      <c r="L292" s="1">
        <v>1373.0</v>
      </c>
    </row>
    <row r="293">
      <c r="A293" s="40">
        <v>42401.0</v>
      </c>
      <c r="B293" s="1">
        <v>288192.0</v>
      </c>
      <c r="C293" s="1">
        <v>2149.0</v>
      </c>
      <c r="D293" s="1">
        <v>130918.0</v>
      </c>
      <c r="E293" s="1">
        <v>20695.0</v>
      </c>
      <c r="F293" s="1">
        <v>191223.0</v>
      </c>
      <c r="G293" s="1">
        <v>1937.0</v>
      </c>
      <c r="H293" s="1">
        <v>6987.0</v>
      </c>
      <c r="I293" s="1">
        <v>2459.0</v>
      </c>
      <c r="J293" s="1">
        <v>5136.0</v>
      </c>
      <c r="K293" s="1">
        <v>517.0</v>
      </c>
      <c r="L293" s="1">
        <v>1378.0</v>
      </c>
    </row>
    <row r="294">
      <c r="A294" s="40">
        <v>42430.0</v>
      </c>
      <c r="B294" s="1">
        <v>288312.0</v>
      </c>
      <c r="C294" s="1">
        <v>2136.0</v>
      </c>
      <c r="D294" s="1">
        <v>130946.0</v>
      </c>
      <c r="E294" s="1">
        <v>20588.0</v>
      </c>
      <c r="F294" s="1">
        <v>191384.0</v>
      </c>
      <c r="G294" s="1">
        <v>1930.0</v>
      </c>
      <c r="H294" s="1">
        <v>6994.0</v>
      </c>
      <c r="I294" s="1">
        <v>2431.0</v>
      </c>
      <c r="J294" s="1">
        <v>5126.0</v>
      </c>
      <c r="K294" s="1">
        <v>510.0</v>
      </c>
      <c r="L294" s="1">
        <v>1364.0</v>
      </c>
    </row>
    <row r="295">
      <c r="A295" s="40">
        <v>42461.0</v>
      </c>
      <c r="B295" s="1">
        <v>289614.0</v>
      </c>
      <c r="C295" s="1">
        <v>2106.0</v>
      </c>
      <c r="D295" s="1">
        <v>131314.0</v>
      </c>
      <c r="E295" s="1">
        <v>20512.0</v>
      </c>
      <c r="F295" s="1">
        <v>192502.0</v>
      </c>
      <c r="G295" s="1">
        <v>1930.0</v>
      </c>
      <c r="H295" s="1">
        <v>7018.0</v>
      </c>
      <c r="I295" s="1">
        <v>2430.0</v>
      </c>
      <c r="J295" s="1">
        <v>5156.0</v>
      </c>
      <c r="K295" s="1">
        <v>510.0</v>
      </c>
      <c r="L295" s="1">
        <v>1375.0</v>
      </c>
    </row>
    <row r="296">
      <c r="A296" s="40">
        <v>42491.0</v>
      </c>
      <c r="B296" s="1">
        <v>290457.0</v>
      </c>
      <c r="C296" s="1">
        <v>2024.0</v>
      </c>
      <c r="D296" s="1">
        <v>131717.0</v>
      </c>
      <c r="E296" s="1">
        <v>20291.0</v>
      </c>
      <c r="F296" s="1">
        <v>193323.0</v>
      </c>
      <c r="G296" s="1">
        <v>1916.0</v>
      </c>
      <c r="H296" s="1">
        <v>7051.0</v>
      </c>
      <c r="I296" s="1">
        <v>2433.0</v>
      </c>
      <c r="J296" s="1">
        <v>5166.0</v>
      </c>
      <c r="K296" s="1">
        <v>510.0</v>
      </c>
      <c r="L296" s="1">
        <v>1380.0</v>
      </c>
    </row>
    <row r="297">
      <c r="A297" s="40">
        <v>42522.0</v>
      </c>
      <c r="B297" s="1">
        <v>291902.0</v>
      </c>
      <c r="C297" s="1">
        <v>2011.0</v>
      </c>
      <c r="D297" s="1">
        <v>132259.0</v>
      </c>
      <c r="E297" s="1">
        <v>20232.0</v>
      </c>
      <c r="F297" s="1">
        <v>194440.0</v>
      </c>
      <c r="G297" s="1">
        <v>1902.0</v>
      </c>
      <c r="H297" s="1">
        <v>7087.0</v>
      </c>
      <c r="I297" s="1">
        <v>2425.0</v>
      </c>
      <c r="J297" s="1">
        <v>5197.0</v>
      </c>
      <c r="K297" s="1">
        <v>508.0</v>
      </c>
      <c r="L297" s="1">
        <v>1386.0</v>
      </c>
    </row>
    <row r="298">
      <c r="A298" s="40">
        <v>42552.0</v>
      </c>
      <c r="B298" s="1">
        <v>293648.0</v>
      </c>
      <c r="C298" s="1">
        <v>1997.0</v>
      </c>
      <c r="D298" s="1">
        <v>132900.0</v>
      </c>
      <c r="E298" s="1">
        <v>20291.0</v>
      </c>
      <c r="F298" s="1">
        <v>195795.0</v>
      </c>
      <c r="G298" s="1">
        <v>1901.0</v>
      </c>
      <c r="H298" s="1">
        <v>7133.0</v>
      </c>
      <c r="I298" s="1">
        <v>2427.0</v>
      </c>
      <c r="J298" s="1">
        <v>5229.0</v>
      </c>
      <c r="K298" s="1">
        <v>512.0</v>
      </c>
      <c r="L298" s="1">
        <v>1392.0</v>
      </c>
    </row>
    <row r="299">
      <c r="A299" s="40">
        <v>42583.0</v>
      </c>
      <c r="B299" s="1">
        <v>294815.0</v>
      </c>
      <c r="C299" s="1">
        <v>1966.0</v>
      </c>
      <c r="D299" s="1">
        <v>132881.0</v>
      </c>
      <c r="E299" s="1">
        <v>20265.0</v>
      </c>
      <c r="F299" s="1">
        <v>196910.0</v>
      </c>
      <c r="G299" s="1">
        <v>1903.0</v>
      </c>
      <c r="H299" s="1">
        <v>7161.0</v>
      </c>
      <c r="I299" s="1">
        <v>2424.0</v>
      </c>
      <c r="J299" s="1">
        <v>5254.0</v>
      </c>
      <c r="K299" s="1">
        <v>511.0</v>
      </c>
      <c r="L299" s="1">
        <v>1397.0</v>
      </c>
    </row>
    <row r="300">
      <c r="A300" s="40">
        <v>42614.0</v>
      </c>
      <c r="B300" s="1">
        <v>296062.0</v>
      </c>
      <c r="C300" s="1">
        <v>1972.0</v>
      </c>
      <c r="D300" s="1">
        <v>133126.0</v>
      </c>
      <c r="E300" s="1">
        <v>20271.0</v>
      </c>
      <c r="F300" s="1">
        <v>197861.0</v>
      </c>
      <c r="G300" s="1">
        <v>1919.0</v>
      </c>
      <c r="H300" s="1">
        <v>7144.0</v>
      </c>
      <c r="I300" s="1">
        <v>2426.0</v>
      </c>
      <c r="J300" s="1">
        <v>5259.0</v>
      </c>
      <c r="K300" s="1">
        <v>517.0</v>
      </c>
      <c r="L300" s="1">
        <v>1403.0</v>
      </c>
    </row>
    <row r="301">
      <c r="A301" s="40">
        <v>42644.0</v>
      </c>
      <c r="B301" s="1">
        <v>297296.0</v>
      </c>
      <c r="C301" s="1">
        <v>1984.0</v>
      </c>
      <c r="D301" s="1">
        <v>133430.0</v>
      </c>
      <c r="E301" s="1">
        <v>20318.0</v>
      </c>
      <c r="F301" s="1">
        <v>198767.0</v>
      </c>
      <c r="G301" s="1">
        <v>1917.0</v>
      </c>
      <c r="H301" s="1">
        <v>7162.0</v>
      </c>
      <c r="I301" s="1">
        <v>2424.0</v>
      </c>
      <c r="J301" s="1">
        <v>5285.0</v>
      </c>
      <c r="K301" s="1">
        <v>515.0</v>
      </c>
      <c r="L301" s="1">
        <v>1412.0</v>
      </c>
    </row>
    <row r="302">
      <c r="A302" s="40">
        <v>42675.0</v>
      </c>
      <c r="B302" s="1">
        <v>298297.0</v>
      </c>
      <c r="C302" s="1">
        <v>1969.0</v>
      </c>
      <c r="D302" s="1">
        <v>133693.0</v>
      </c>
      <c r="E302" s="1">
        <v>20342.0</v>
      </c>
      <c r="F302" s="1">
        <v>199493.0</v>
      </c>
      <c r="G302" s="1">
        <v>1925.0</v>
      </c>
      <c r="H302" s="1">
        <v>7179.0</v>
      </c>
      <c r="I302" s="1">
        <v>2426.0</v>
      </c>
      <c r="J302" s="1">
        <v>5304.0</v>
      </c>
      <c r="K302" s="1">
        <v>521.0</v>
      </c>
      <c r="L302" s="1">
        <v>1420.0</v>
      </c>
    </row>
    <row r="303">
      <c r="A303" s="40">
        <v>42705.0</v>
      </c>
      <c r="B303" s="1">
        <v>298173.0</v>
      </c>
      <c r="C303" s="1">
        <v>1742.0</v>
      </c>
      <c r="D303" s="1">
        <v>133712.0</v>
      </c>
      <c r="E303" s="1">
        <v>20103.0</v>
      </c>
      <c r="F303" s="1">
        <v>199556.0</v>
      </c>
      <c r="G303" s="1">
        <v>1912.0</v>
      </c>
      <c r="H303" s="1">
        <v>7146.0</v>
      </c>
      <c r="I303" s="1">
        <v>2434.0</v>
      </c>
      <c r="J303" s="1">
        <v>5295.0</v>
      </c>
      <c r="K303" s="1">
        <v>522.0</v>
      </c>
      <c r="L303" s="1">
        <v>1421.0</v>
      </c>
    </row>
    <row r="304">
      <c r="A304" s="40">
        <v>42736.0</v>
      </c>
      <c r="B304" s="1">
        <v>298518.0</v>
      </c>
      <c r="C304" s="1">
        <v>1442.0</v>
      </c>
      <c r="D304" s="1">
        <v>134093.0</v>
      </c>
      <c r="E304" s="1">
        <v>19324.0</v>
      </c>
      <c r="F304" s="1">
        <v>200605.0</v>
      </c>
      <c r="G304" s="1">
        <v>1910.0</v>
      </c>
      <c r="H304" s="1">
        <v>7168.0</v>
      </c>
      <c r="I304" s="1">
        <v>2450.0</v>
      </c>
      <c r="J304" s="1">
        <v>5355.0</v>
      </c>
      <c r="K304" s="1">
        <v>527.0</v>
      </c>
      <c r="L304" s="1">
        <v>1433.0</v>
      </c>
    </row>
    <row r="305">
      <c r="A305" s="40">
        <v>42767.0</v>
      </c>
      <c r="B305" s="1">
        <v>298119.0</v>
      </c>
      <c r="C305" s="1">
        <v>958.0</v>
      </c>
      <c r="D305" s="1">
        <v>134391.0</v>
      </c>
      <c r="E305" s="1">
        <v>18272.0</v>
      </c>
      <c r="F305" s="1">
        <v>201451.0</v>
      </c>
      <c r="G305" s="1">
        <v>1892.0</v>
      </c>
      <c r="H305" s="1">
        <v>7191.0</v>
      </c>
      <c r="I305" s="1">
        <v>2450.0</v>
      </c>
      <c r="J305" s="1">
        <v>5372.0</v>
      </c>
      <c r="K305" s="1">
        <v>524.0</v>
      </c>
      <c r="L305" s="1">
        <v>1437.0</v>
      </c>
    </row>
    <row r="306">
      <c r="A306" s="40">
        <v>42795.0</v>
      </c>
      <c r="B306" s="1">
        <v>298511.0</v>
      </c>
      <c r="C306" s="1">
        <v>709.0</v>
      </c>
      <c r="D306" s="1">
        <v>134872.0</v>
      </c>
      <c r="E306" s="1">
        <v>17093.0</v>
      </c>
      <c r="F306" s="1">
        <v>202761.0</v>
      </c>
      <c r="G306" s="1">
        <v>1842.0</v>
      </c>
      <c r="H306" s="1">
        <v>7218.0</v>
      </c>
      <c r="I306" s="1">
        <v>2441.0</v>
      </c>
      <c r="J306" s="1">
        <v>5403.0</v>
      </c>
      <c r="K306" s="1">
        <v>522.0</v>
      </c>
      <c r="L306" s="1">
        <v>1444.0</v>
      </c>
    </row>
    <row r="307">
      <c r="A307" s="40">
        <v>42826.0</v>
      </c>
      <c r="B307" s="1">
        <v>300026.0</v>
      </c>
      <c r="C307" s="1">
        <v>716.0</v>
      </c>
      <c r="D307" s="1">
        <v>135263.0</v>
      </c>
      <c r="E307" s="1">
        <v>17192.0</v>
      </c>
      <c r="F307" s="1">
        <v>203758.0</v>
      </c>
      <c r="G307" s="1">
        <v>1851.0</v>
      </c>
      <c r="H307" s="1">
        <v>7256.0</v>
      </c>
      <c r="I307" s="1">
        <v>2438.0</v>
      </c>
      <c r="J307" s="1">
        <v>5415.0</v>
      </c>
      <c r="K307" s="1">
        <v>524.0</v>
      </c>
      <c r="L307" s="1">
        <v>1452.0</v>
      </c>
    </row>
    <row r="308">
      <c r="A308" s="40">
        <v>42856.0</v>
      </c>
      <c r="B308" s="1">
        <v>301790.0</v>
      </c>
      <c r="C308" s="1">
        <v>718.0</v>
      </c>
      <c r="D308" s="1">
        <v>135804.0</v>
      </c>
      <c r="E308" s="1">
        <v>17202.0</v>
      </c>
      <c r="F308" s="1">
        <v>204954.0</v>
      </c>
      <c r="G308" s="1">
        <v>1860.0</v>
      </c>
      <c r="H308" s="1">
        <v>7309.0</v>
      </c>
      <c r="I308" s="1">
        <v>2441.0</v>
      </c>
      <c r="J308" s="1">
        <v>5442.0</v>
      </c>
      <c r="K308" s="1">
        <v>524.0</v>
      </c>
      <c r="L308" s="1">
        <v>1457.0</v>
      </c>
    </row>
    <row r="309">
      <c r="A309" s="40">
        <v>42887.0</v>
      </c>
      <c r="B309" s="1">
        <v>303135.0</v>
      </c>
      <c r="C309" s="1">
        <v>715.0</v>
      </c>
      <c r="D309" s="1">
        <v>136339.0</v>
      </c>
      <c r="E309" s="1">
        <v>16027.0</v>
      </c>
      <c r="F309" s="1">
        <v>206842.0</v>
      </c>
      <c r="G309" s="1">
        <v>1865.0</v>
      </c>
      <c r="H309" s="1">
        <v>7337.0</v>
      </c>
      <c r="I309" s="1">
        <v>2431.0</v>
      </c>
      <c r="J309" s="1">
        <v>5465.0</v>
      </c>
      <c r="K309" s="1">
        <v>523.0</v>
      </c>
      <c r="L309" s="1">
        <v>1461.0</v>
      </c>
    </row>
    <row r="310">
      <c r="A310" s="40">
        <v>42917.0</v>
      </c>
      <c r="B310" s="1">
        <v>305044.0</v>
      </c>
      <c r="C310" s="1">
        <v>703.0</v>
      </c>
      <c r="D310" s="1">
        <v>136921.0</v>
      </c>
      <c r="E310" s="1">
        <v>15459.0</v>
      </c>
      <c r="F310" s="1">
        <v>208728.0</v>
      </c>
      <c r="G310" s="1">
        <v>1869.0</v>
      </c>
      <c r="H310" s="1">
        <v>7365.0</v>
      </c>
      <c r="I310" s="1">
        <v>2440.0</v>
      </c>
      <c r="J310" s="1">
        <v>5479.0</v>
      </c>
      <c r="K310" s="1">
        <v>527.0</v>
      </c>
      <c r="L310" s="1">
        <v>1462.0</v>
      </c>
    </row>
    <row r="311">
      <c r="A311" s="40">
        <v>42948.0</v>
      </c>
      <c r="B311" s="1">
        <v>306849.0</v>
      </c>
      <c r="C311" s="1">
        <v>711.0</v>
      </c>
      <c r="D311" s="1">
        <v>137434.0</v>
      </c>
      <c r="E311" s="1">
        <v>15405.0</v>
      </c>
      <c r="F311" s="1">
        <v>210100.0</v>
      </c>
      <c r="G311" s="1">
        <v>1874.0</v>
      </c>
      <c r="H311" s="1">
        <v>7406.0</v>
      </c>
      <c r="I311" s="1">
        <v>2448.0</v>
      </c>
      <c r="J311" s="1">
        <v>5513.0</v>
      </c>
      <c r="K311" s="1">
        <v>531.0</v>
      </c>
      <c r="L311" s="1">
        <v>1466.0</v>
      </c>
    </row>
    <row r="312">
      <c r="A312" s="40">
        <v>42979.0</v>
      </c>
      <c r="B312" s="1">
        <v>308683.0</v>
      </c>
      <c r="C312" s="1">
        <v>685.0</v>
      </c>
      <c r="D312" s="1">
        <v>138032.0</v>
      </c>
      <c r="E312" s="1">
        <v>15200.0</v>
      </c>
      <c r="F312" s="1">
        <v>211635.0</v>
      </c>
      <c r="G312" s="1">
        <v>1871.0</v>
      </c>
      <c r="H312" s="1">
        <v>7449.0</v>
      </c>
      <c r="I312" s="1">
        <v>2417.0</v>
      </c>
      <c r="J312" s="1">
        <v>5556.0</v>
      </c>
      <c r="K312" s="1">
        <v>530.0</v>
      </c>
      <c r="L312" s="1">
        <v>1471.0</v>
      </c>
    </row>
    <row r="313">
      <c r="A313" s="40">
        <v>43009.0</v>
      </c>
      <c r="B313" s="1">
        <v>310329.0</v>
      </c>
      <c r="C313" s="1">
        <v>688.0</v>
      </c>
      <c r="D313" s="1">
        <v>138560.0</v>
      </c>
      <c r="E313" s="1">
        <v>15209.0</v>
      </c>
      <c r="F313" s="1">
        <v>212743.0</v>
      </c>
      <c r="G313" s="1">
        <v>1871.0</v>
      </c>
      <c r="H313" s="1">
        <v>7488.0</v>
      </c>
      <c r="I313" s="1">
        <v>2401.0</v>
      </c>
      <c r="J313" s="1">
        <v>5605.0</v>
      </c>
      <c r="K313" s="1">
        <v>534.0</v>
      </c>
      <c r="L313" s="1">
        <v>1476.0</v>
      </c>
    </row>
    <row r="314">
      <c r="A314" s="40">
        <v>43040.0</v>
      </c>
      <c r="B314" s="1">
        <v>311880.0</v>
      </c>
      <c r="C314" s="1">
        <v>688.0</v>
      </c>
      <c r="D314" s="1">
        <v>138979.0</v>
      </c>
      <c r="E314" s="1">
        <v>15238.0</v>
      </c>
      <c r="F314" s="1">
        <v>213850.0</v>
      </c>
      <c r="G314" s="1">
        <v>1875.0</v>
      </c>
      <c r="H314" s="1">
        <v>7555.0</v>
      </c>
      <c r="I314" s="1">
        <v>2382.0</v>
      </c>
      <c r="J314" s="1">
        <v>5635.0</v>
      </c>
      <c r="K314" s="1">
        <v>531.0</v>
      </c>
      <c r="L314" s="1">
        <v>1479.0</v>
      </c>
    </row>
    <row r="315">
      <c r="A315" s="40">
        <v>43070.0</v>
      </c>
      <c r="B315" s="1">
        <v>312783.0</v>
      </c>
      <c r="C315" s="1">
        <v>653.0</v>
      </c>
      <c r="D315" s="1">
        <v>139380.0</v>
      </c>
      <c r="E315" s="1">
        <v>14907.0</v>
      </c>
      <c r="F315" s="1">
        <v>214758.0</v>
      </c>
      <c r="G315" s="1">
        <v>1875.0</v>
      </c>
      <c r="H315" s="1">
        <v>7573.0</v>
      </c>
      <c r="I315" s="1">
        <v>2381.0</v>
      </c>
      <c r="J315" s="1">
        <v>5646.0</v>
      </c>
      <c r="K315" s="1">
        <v>531.0</v>
      </c>
      <c r="L315" s="1">
        <v>1498.0</v>
      </c>
    </row>
    <row r="316">
      <c r="A316" s="40">
        <v>43101.0</v>
      </c>
      <c r="B316" s="1">
        <v>314187.0</v>
      </c>
      <c r="C316" s="1">
        <v>651.0</v>
      </c>
      <c r="D316" s="1">
        <v>139881.0</v>
      </c>
      <c r="E316" s="1">
        <v>14776.0</v>
      </c>
      <c r="F316" s="1">
        <v>215783.0</v>
      </c>
      <c r="G316" s="1">
        <v>1872.0</v>
      </c>
      <c r="H316" s="1">
        <v>7611.0</v>
      </c>
      <c r="I316" s="1">
        <v>2381.0</v>
      </c>
      <c r="J316" s="1">
        <v>5682.0</v>
      </c>
      <c r="K316" s="1">
        <v>535.0</v>
      </c>
      <c r="L316" s="1">
        <v>1504.0</v>
      </c>
    </row>
    <row r="317">
      <c r="A317" s="40">
        <v>43132.0</v>
      </c>
      <c r="B317" s="1">
        <v>315709.0</v>
      </c>
      <c r="C317" s="1">
        <v>652.0</v>
      </c>
      <c r="D317" s="1">
        <v>140297.0</v>
      </c>
      <c r="E317" s="1">
        <v>14765.0</v>
      </c>
      <c r="F317" s="1">
        <v>216837.0</v>
      </c>
      <c r="G317" s="1">
        <v>1876.0</v>
      </c>
      <c r="H317" s="1">
        <v>7651.0</v>
      </c>
      <c r="I317" s="1">
        <v>2361.0</v>
      </c>
      <c r="J317" s="1">
        <v>5700.0</v>
      </c>
      <c r="K317" s="1">
        <v>533.0</v>
      </c>
      <c r="L317" s="1">
        <v>1509.0</v>
      </c>
    </row>
    <row r="318">
      <c r="A318" s="40">
        <v>43160.0</v>
      </c>
      <c r="B318" s="1">
        <v>317050.0</v>
      </c>
      <c r="C318" s="1">
        <v>639.0</v>
      </c>
      <c r="D318" s="1">
        <v>140680.0</v>
      </c>
      <c r="E318" s="1">
        <v>14737.0</v>
      </c>
      <c r="F318" s="1">
        <v>217803.0</v>
      </c>
      <c r="G318" s="1">
        <v>1878.0</v>
      </c>
      <c r="H318" s="1">
        <v>7680.0</v>
      </c>
      <c r="I318" s="1">
        <v>2360.0</v>
      </c>
      <c r="J318" s="1">
        <v>5719.0</v>
      </c>
      <c r="K318" s="1">
        <v>534.0</v>
      </c>
      <c r="L318" s="1">
        <v>1510.0</v>
      </c>
    </row>
    <row r="319">
      <c r="A319" s="40">
        <v>43191.0</v>
      </c>
      <c r="B319" s="1">
        <v>318897.0</v>
      </c>
      <c r="C319" s="1">
        <v>638.0</v>
      </c>
      <c r="D319" s="1">
        <v>141219.0</v>
      </c>
      <c r="E319" s="1">
        <v>14769.0</v>
      </c>
      <c r="F319" s="1">
        <v>219095.0</v>
      </c>
      <c r="G319" s="1">
        <v>1869.0</v>
      </c>
      <c r="H319" s="1">
        <v>7715.0</v>
      </c>
      <c r="I319" s="1">
        <v>2335.0</v>
      </c>
      <c r="J319" s="1">
        <v>5744.0</v>
      </c>
      <c r="K319" s="1">
        <v>540.0</v>
      </c>
      <c r="L319" s="1">
        <v>1518.0</v>
      </c>
    </row>
    <row r="320">
      <c r="A320" s="40">
        <v>43221.0</v>
      </c>
      <c r="B320" s="1">
        <v>320680.0</v>
      </c>
      <c r="C320" s="1">
        <v>638.0</v>
      </c>
      <c r="D320" s="1">
        <v>141755.0</v>
      </c>
      <c r="E320" s="1">
        <v>14818.0</v>
      </c>
      <c r="F320" s="1">
        <v>220320.0</v>
      </c>
      <c r="G320" s="1">
        <v>1870.0</v>
      </c>
      <c r="H320" s="1">
        <v>7759.0</v>
      </c>
      <c r="I320" s="1">
        <v>2322.0</v>
      </c>
      <c r="J320" s="1">
        <v>5778.0</v>
      </c>
      <c r="K320" s="1">
        <v>537.0</v>
      </c>
      <c r="L320" s="1">
        <v>1528.0</v>
      </c>
    </row>
    <row r="321">
      <c r="A321" s="40">
        <v>43252.0</v>
      </c>
      <c r="B321" s="1">
        <v>322349.0</v>
      </c>
      <c r="C321" s="1">
        <v>644.0</v>
      </c>
      <c r="D321" s="1">
        <v>142066.0</v>
      </c>
      <c r="E321" s="1">
        <v>14890.0</v>
      </c>
      <c r="F321" s="1">
        <v>221490.0</v>
      </c>
      <c r="G321" s="1">
        <v>1864.0</v>
      </c>
      <c r="H321" s="1">
        <v>7791.0</v>
      </c>
      <c r="I321" s="1">
        <v>2309.0</v>
      </c>
      <c r="J321" s="1">
        <v>5820.0</v>
      </c>
      <c r="K321" s="1">
        <v>536.0</v>
      </c>
      <c r="L321" s="1">
        <v>1531.0</v>
      </c>
    </row>
    <row r="322">
      <c r="A322" s="40">
        <v>43282.0</v>
      </c>
      <c r="B322" s="1">
        <v>324218.0</v>
      </c>
      <c r="C322" s="1">
        <v>651.0</v>
      </c>
      <c r="D322" s="1">
        <v>142571.0</v>
      </c>
      <c r="E322" s="1">
        <v>14987.0</v>
      </c>
      <c r="F322" s="1">
        <v>222765.0</v>
      </c>
      <c r="G322" s="1">
        <v>1863.0</v>
      </c>
      <c r="H322" s="1">
        <v>7828.0</v>
      </c>
      <c r="I322" s="1">
        <v>2320.0</v>
      </c>
      <c r="J322" s="1">
        <v>5843.0</v>
      </c>
      <c r="K322" s="1">
        <v>544.0</v>
      </c>
      <c r="L322" s="1">
        <v>1531.0</v>
      </c>
    </row>
    <row r="323">
      <c r="A323" s="40">
        <v>43313.0</v>
      </c>
      <c r="B323" s="1">
        <v>325505.0</v>
      </c>
      <c r="C323" s="1">
        <v>573.0</v>
      </c>
      <c r="D323" s="1">
        <v>142928.0</v>
      </c>
      <c r="E323" s="1">
        <v>14549.0</v>
      </c>
      <c r="F323" s="1">
        <v>224121.0</v>
      </c>
      <c r="G323" s="1">
        <v>1841.0</v>
      </c>
      <c r="H323" s="1">
        <v>7880.0</v>
      </c>
      <c r="I323" s="1">
        <v>2300.0</v>
      </c>
      <c r="J323" s="1">
        <v>5865.0</v>
      </c>
      <c r="K323" s="1">
        <v>546.0</v>
      </c>
      <c r="L323" s="1">
        <v>1533.0</v>
      </c>
    </row>
    <row r="324">
      <c r="A324" s="40">
        <v>43344.0</v>
      </c>
      <c r="B324" s="1">
        <v>327042.0</v>
      </c>
      <c r="C324" s="1">
        <v>558.0</v>
      </c>
      <c r="D324" s="1">
        <v>143532.0</v>
      </c>
      <c r="E324" s="1">
        <v>14363.0</v>
      </c>
      <c r="F324" s="1">
        <v>225267.0</v>
      </c>
      <c r="G324" s="1">
        <v>1820.0</v>
      </c>
      <c r="H324" s="1">
        <v>7922.0</v>
      </c>
      <c r="I324" s="1">
        <v>2287.0</v>
      </c>
      <c r="J324" s="1">
        <v>5888.0</v>
      </c>
      <c r="K324" s="1">
        <v>545.0</v>
      </c>
      <c r="L324" s="1">
        <v>1543.0</v>
      </c>
    </row>
    <row r="325">
      <c r="A325" s="40">
        <v>43374.0</v>
      </c>
      <c r="B325" s="1">
        <v>328631.0</v>
      </c>
      <c r="C325" s="1">
        <v>574.0</v>
      </c>
      <c r="D325" s="1">
        <v>144009.0</v>
      </c>
      <c r="E325" s="1">
        <v>14494.0</v>
      </c>
      <c r="F325" s="1">
        <v>226252.0</v>
      </c>
      <c r="G325" s="1">
        <v>1826.0</v>
      </c>
      <c r="H325" s="1">
        <v>7917.0</v>
      </c>
      <c r="I325" s="1">
        <v>2285.0</v>
      </c>
      <c r="J325" s="1">
        <v>5837.0</v>
      </c>
      <c r="K325" s="1">
        <v>549.0</v>
      </c>
      <c r="L325" s="1">
        <v>1516.0</v>
      </c>
    </row>
    <row r="326">
      <c r="A326" s="40">
        <v>43405.0</v>
      </c>
      <c r="B326" s="1">
        <v>329910.0</v>
      </c>
      <c r="C326" s="1">
        <v>580.0</v>
      </c>
      <c r="D326" s="1">
        <v>144435.0</v>
      </c>
      <c r="E326" s="1">
        <v>14596.0</v>
      </c>
      <c r="F326" s="1">
        <v>226981.0</v>
      </c>
      <c r="G326" s="1">
        <v>1832.0</v>
      </c>
      <c r="H326" s="1">
        <v>7936.0</v>
      </c>
      <c r="I326" s="1">
        <v>2282.0</v>
      </c>
      <c r="J326" s="1">
        <v>5831.0</v>
      </c>
      <c r="K326" s="1">
        <v>552.0</v>
      </c>
      <c r="L326" s="1">
        <v>1521.0</v>
      </c>
    </row>
    <row r="327">
      <c r="A327" s="40">
        <v>43435.0</v>
      </c>
      <c r="B327" s="1">
        <v>331058.0</v>
      </c>
      <c r="C327" s="1">
        <v>579.0</v>
      </c>
      <c r="D327" s="1">
        <v>144741.0</v>
      </c>
      <c r="E327" s="1">
        <v>14742.0</v>
      </c>
      <c r="F327" s="1">
        <v>227636.0</v>
      </c>
      <c r="G327" s="1">
        <v>1838.0</v>
      </c>
      <c r="H327" s="1">
        <v>7940.0</v>
      </c>
      <c r="I327" s="1">
        <v>2290.0</v>
      </c>
      <c r="J327" s="1">
        <v>5850.0</v>
      </c>
      <c r="K327" s="1">
        <v>555.0</v>
      </c>
      <c r="L327" s="1">
        <v>1523.0</v>
      </c>
    </row>
    <row r="328">
      <c r="A328" s="40">
        <v>43466.0</v>
      </c>
      <c r="B328" s="1">
        <v>332412.0</v>
      </c>
      <c r="C328" s="1">
        <v>579.0</v>
      </c>
      <c r="D328" s="1">
        <v>145011.0</v>
      </c>
      <c r="E328" s="1">
        <v>14831.0</v>
      </c>
      <c r="F328" s="1">
        <v>228557.0</v>
      </c>
      <c r="G328" s="1">
        <v>1837.0</v>
      </c>
      <c r="H328" s="1">
        <v>7955.0</v>
      </c>
      <c r="I328" s="1">
        <v>2288.0</v>
      </c>
      <c r="J328" s="1">
        <v>5876.0</v>
      </c>
      <c r="K328" s="1">
        <v>559.0</v>
      </c>
      <c r="L328" s="1">
        <v>1533.0</v>
      </c>
    </row>
    <row r="329">
      <c r="A329" s="40">
        <v>43497.0</v>
      </c>
      <c r="B329" s="1">
        <v>334072.0</v>
      </c>
      <c r="C329" s="1">
        <v>576.0</v>
      </c>
      <c r="D329" s="1">
        <v>145501.0</v>
      </c>
      <c r="E329" s="1">
        <v>14890.0</v>
      </c>
      <c r="F329" s="1">
        <v>229723.0</v>
      </c>
      <c r="G329" s="1">
        <v>1841.0</v>
      </c>
      <c r="H329" s="1">
        <v>7991.0</v>
      </c>
      <c r="I329" s="1">
        <v>2273.0</v>
      </c>
      <c r="J329" s="1">
        <v>5906.0</v>
      </c>
      <c r="K329" s="1">
        <v>562.0</v>
      </c>
      <c r="L329" s="1">
        <v>1540.0</v>
      </c>
    </row>
    <row r="330">
      <c r="A330" s="40">
        <v>43525.0</v>
      </c>
      <c r="B330" s="1">
        <v>335552.0</v>
      </c>
      <c r="C330" s="1">
        <v>573.0</v>
      </c>
      <c r="D330" s="1">
        <v>145696.0</v>
      </c>
      <c r="E330" s="1">
        <v>15020.0</v>
      </c>
      <c r="F330" s="1">
        <v>230767.0</v>
      </c>
      <c r="G330" s="1">
        <v>1850.0</v>
      </c>
      <c r="H330" s="1">
        <v>8018.0</v>
      </c>
      <c r="I330" s="1">
        <v>2272.0</v>
      </c>
      <c r="J330" s="1">
        <v>5951.0</v>
      </c>
      <c r="K330" s="1">
        <v>567.0</v>
      </c>
      <c r="L330" s="1">
        <v>1551.0</v>
      </c>
    </row>
    <row r="331">
      <c r="A331" s="40">
        <v>43556.0</v>
      </c>
      <c r="B331" s="1">
        <v>337003.0</v>
      </c>
      <c r="C331" s="1">
        <v>565.0</v>
      </c>
      <c r="D331" s="1">
        <v>145200.0</v>
      </c>
      <c r="E331" s="1">
        <v>15070.0</v>
      </c>
      <c r="F331" s="1">
        <v>231639.0</v>
      </c>
      <c r="G331" s="1">
        <v>1850.0</v>
      </c>
      <c r="H331" s="1">
        <v>8041.0</v>
      </c>
      <c r="I331" s="1">
        <v>2270.0</v>
      </c>
      <c r="J331" s="1">
        <v>5967.0</v>
      </c>
      <c r="K331" s="1">
        <v>570.0</v>
      </c>
      <c r="L331" s="1">
        <v>1556.0</v>
      </c>
    </row>
    <row r="332">
      <c r="A332" s="40">
        <v>43586.0</v>
      </c>
      <c r="B332" s="1">
        <v>338602.0</v>
      </c>
      <c r="C332" s="1">
        <v>548.0</v>
      </c>
      <c r="D332" s="1">
        <v>145664.0</v>
      </c>
      <c r="E332" s="1">
        <v>15150.0</v>
      </c>
      <c r="F332" s="1">
        <v>232581.0</v>
      </c>
      <c r="G332" s="1">
        <v>1839.0</v>
      </c>
      <c r="H332" s="1">
        <v>8070.0</v>
      </c>
      <c r="I332" s="1">
        <v>2264.0</v>
      </c>
      <c r="J332" s="1">
        <v>5984.0</v>
      </c>
      <c r="K332" s="1">
        <v>571.0</v>
      </c>
      <c r="L332" s="1">
        <v>1564.0</v>
      </c>
    </row>
    <row r="333">
      <c r="A333" s="40">
        <v>43617.0</v>
      </c>
      <c r="B333" s="1">
        <v>338699.0</v>
      </c>
      <c r="C333" s="1">
        <v>529.0</v>
      </c>
      <c r="D333" s="1">
        <v>145724.0</v>
      </c>
      <c r="E333" s="1">
        <v>14724.0</v>
      </c>
      <c r="F333" s="1">
        <v>232862.0</v>
      </c>
      <c r="G333" s="1">
        <v>1810.0</v>
      </c>
      <c r="H333" s="1">
        <v>8074.0</v>
      </c>
      <c r="I333" s="1">
        <v>2172.0</v>
      </c>
      <c r="J333" s="1">
        <v>6001.0</v>
      </c>
      <c r="K333" s="1">
        <v>557.0</v>
      </c>
      <c r="L333" s="1">
        <v>1563.0</v>
      </c>
    </row>
    <row r="334">
      <c r="A334" s="40">
        <v>43647.0</v>
      </c>
      <c r="B334" s="1">
        <v>340539.0</v>
      </c>
      <c r="C334" s="1">
        <v>524.0</v>
      </c>
      <c r="D334" s="1">
        <v>146105.0</v>
      </c>
      <c r="E334" s="1">
        <v>14746.0</v>
      </c>
      <c r="F334" s="1">
        <v>234092.0</v>
      </c>
      <c r="G334" s="1">
        <v>1812.0</v>
      </c>
      <c r="H334" s="1">
        <v>8100.0</v>
      </c>
      <c r="I334" s="1">
        <v>2163.0</v>
      </c>
      <c r="J334" s="1">
        <v>6003.0</v>
      </c>
      <c r="K334" s="1">
        <v>563.0</v>
      </c>
      <c r="L334" s="1">
        <v>1563.0</v>
      </c>
    </row>
    <row r="335">
      <c r="A335" s="40">
        <v>43678.0</v>
      </c>
      <c r="B335" s="1">
        <v>340115.0</v>
      </c>
      <c r="C335" s="1">
        <v>540.0</v>
      </c>
      <c r="D335" s="1">
        <v>146202.0</v>
      </c>
      <c r="E335" s="1">
        <v>14261.0</v>
      </c>
      <c r="F335" s="1">
        <v>233859.0</v>
      </c>
      <c r="G335" s="1">
        <v>1797.0</v>
      </c>
      <c r="H335" s="1">
        <v>8150.0</v>
      </c>
      <c r="I335" s="1">
        <v>2151.0</v>
      </c>
      <c r="J335" s="1">
        <v>5994.0</v>
      </c>
      <c r="K335" s="1">
        <v>563.0</v>
      </c>
      <c r="L335" s="1">
        <v>1565.0</v>
      </c>
    </row>
    <row r="336">
      <c r="A336" s="40">
        <v>43709.0</v>
      </c>
      <c r="B336" s="1">
        <v>342240.0</v>
      </c>
      <c r="C336" s="1">
        <v>544.0</v>
      </c>
      <c r="D336" s="1">
        <v>146715.0</v>
      </c>
      <c r="E336" s="1">
        <v>14189.0</v>
      </c>
      <c r="F336" s="1">
        <v>235498.0</v>
      </c>
      <c r="G336" s="1">
        <v>1806.0</v>
      </c>
      <c r="H336" s="1">
        <v>8202.0</v>
      </c>
      <c r="I336" s="1">
        <v>2155.0</v>
      </c>
      <c r="J336" s="1">
        <v>6028.0</v>
      </c>
      <c r="K336" s="1">
        <v>567.0</v>
      </c>
      <c r="L336" s="1">
        <v>1575.0</v>
      </c>
    </row>
    <row r="337">
      <c r="A337" s="40">
        <v>43739.0</v>
      </c>
      <c r="B337" s="1">
        <v>344093.0</v>
      </c>
      <c r="C337" s="1">
        <v>546.0</v>
      </c>
      <c r="D337" s="1">
        <v>147260.0</v>
      </c>
      <c r="E337" s="1">
        <v>14344.0</v>
      </c>
      <c r="F337" s="1">
        <v>236524.0</v>
      </c>
      <c r="G337" s="1">
        <v>1830.0</v>
      </c>
      <c r="H337" s="1">
        <v>8265.0</v>
      </c>
      <c r="I337" s="1">
        <v>2153.0</v>
      </c>
      <c r="J337" s="1">
        <v>6063.0</v>
      </c>
      <c r="K337" s="1">
        <v>571.0</v>
      </c>
      <c r="L337" s="1">
        <v>1582.0</v>
      </c>
    </row>
    <row r="338">
      <c r="A338" s="40">
        <v>43770.0</v>
      </c>
      <c r="B338" s="1">
        <v>345606.0</v>
      </c>
      <c r="C338" s="1">
        <v>546.0</v>
      </c>
      <c r="D338" s="1">
        <v>147749.0</v>
      </c>
      <c r="E338" s="1">
        <v>14418.0</v>
      </c>
      <c r="F338" s="1">
        <v>237482.0</v>
      </c>
      <c r="G338" s="1">
        <v>1835.0</v>
      </c>
      <c r="H338" s="1">
        <v>8272.0</v>
      </c>
      <c r="I338" s="1">
        <v>2154.0</v>
      </c>
      <c r="J338" s="1">
        <v>6083.0</v>
      </c>
      <c r="K338" s="1">
        <v>568.0</v>
      </c>
      <c r="L338" s="1">
        <v>1578.0</v>
      </c>
    </row>
    <row r="339">
      <c r="A339" s="40">
        <v>43800.0</v>
      </c>
      <c r="B339" s="1">
        <v>345017.0</v>
      </c>
      <c r="C339" s="1">
        <v>530.0</v>
      </c>
      <c r="D339" s="1">
        <v>147717.0</v>
      </c>
      <c r="E339" s="1">
        <v>13953.0</v>
      </c>
      <c r="F339" s="1">
        <v>237227.0</v>
      </c>
      <c r="G339" s="1">
        <v>1816.0</v>
      </c>
      <c r="H339" s="1">
        <v>8236.0</v>
      </c>
      <c r="I339" s="1">
        <v>2138.0</v>
      </c>
      <c r="J339" s="1">
        <v>6079.0</v>
      </c>
      <c r="K339" s="1">
        <v>565.0</v>
      </c>
      <c r="L339" s="1">
        <v>1574.0</v>
      </c>
    </row>
    <row r="340">
      <c r="A340" s="40">
        <v>43831.0</v>
      </c>
      <c r="B340" s="1">
        <v>337862.0</v>
      </c>
      <c r="C340" s="1">
        <v>524.0</v>
      </c>
      <c r="D340" s="1">
        <v>147051.0</v>
      </c>
      <c r="E340" s="1">
        <v>13366.0</v>
      </c>
      <c r="F340" s="1">
        <v>230931.0</v>
      </c>
      <c r="G340" s="1">
        <v>1782.0</v>
      </c>
      <c r="H340" s="1">
        <v>7976.0</v>
      </c>
      <c r="I340" s="1">
        <v>2118.0</v>
      </c>
      <c r="J340" s="1">
        <v>5996.0</v>
      </c>
      <c r="K340" s="1">
        <v>563.0</v>
      </c>
      <c r="L340" s="1">
        <v>1546.0</v>
      </c>
    </row>
    <row r="341">
      <c r="A341" s="40">
        <v>43862.0</v>
      </c>
      <c r="B341" s="1">
        <v>328015.0</v>
      </c>
      <c r="C341" s="1">
        <v>550.0</v>
      </c>
      <c r="D341" s="1">
        <v>143412.0</v>
      </c>
      <c r="E341" s="1">
        <v>13421.0</v>
      </c>
      <c r="F341" s="1">
        <v>223740.0</v>
      </c>
      <c r="G341" s="1">
        <v>1794.0</v>
      </c>
      <c r="H341" s="1">
        <v>7911.0</v>
      </c>
      <c r="I341" s="1">
        <v>2118.0</v>
      </c>
      <c r="J341" s="1">
        <v>5974.0</v>
      </c>
      <c r="K341" s="1">
        <v>568.0</v>
      </c>
      <c r="L341" s="1">
        <v>1556.0</v>
      </c>
    </row>
    <row r="342">
      <c r="A342" s="40">
        <v>43891.0</v>
      </c>
      <c r="B342" s="1">
        <v>320095.0</v>
      </c>
      <c r="C342" s="1">
        <v>561.0</v>
      </c>
      <c r="D342" s="1">
        <v>142259.0</v>
      </c>
      <c r="E342" s="1">
        <v>13547.0</v>
      </c>
      <c r="F342" s="1">
        <v>216001.0</v>
      </c>
      <c r="G342" s="1">
        <v>1803.0</v>
      </c>
      <c r="H342" s="1">
        <v>7914.0</v>
      </c>
      <c r="I342" s="1">
        <v>2128.0</v>
      </c>
      <c r="J342" s="1">
        <v>6023.0</v>
      </c>
      <c r="K342" s="1">
        <v>576.0</v>
      </c>
      <c r="L342" s="1">
        <v>1579.0</v>
      </c>
    </row>
    <row r="343">
      <c r="A343" s="40">
        <v>43922.0</v>
      </c>
      <c r="B343" s="1">
        <v>321637.0</v>
      </c>
      <c r="C343" s="1">
        <v>561.0</v>
      </c>
      <c r="D343" s="1">
        <v>142623.0</v>
      </c>
      <c r="E343" s="1">
        <v>13638.0</v>
      </c>
      <c r="F343" s="1">
        <v>216871.0</v>
      </c>
      <c r="G343" s="1">
        <v>1802.0</v>
      </c>
      <c r="H343" s="1">
        <v>7937.0</v>
      </c>
      <c r="I343" s="1">
        <v>2148.0</v>
      </c>
      <c r="J343" s="1">
        <v>6129.0</v>
      </c>
      <c r="K343" s="1">
        <v>603.0</v>
      </c>
      <c r="L343" s="1">
        <v>1606.0</v>
      </c>
    </row>
    <row r="344">
      <c r="A344" s="40">
        <v>43952.0</v>
      </c>
      <c r="B344" s="1">
        <v>323624.0</v>
      </c>
      <c r="C344" s="1">
        <v>566.0</v>
      </c>
      <c r="D344" s="1">
        <v>143151.0</v>
      </c>
      <c r="E344" s="1">
        <v>13794.0</v>
      </c>
      <c r="F344" s="1">
        <v>218001.0</v>
      </c>
      <c r="G344" s="1">
        <v>1808.0</v>
      </c>
      <c r="H344" s="1">
        <v>7960.0</v>
      </c>
      <c r="I344" s="1">
        <v>2180.0</v>
      </c>
      <c r="J344" s="1">
        <v>6201.0</v>
      </c>
      <c r="K344" s="1">
        <v>620.0</v>
      </c>
      <c r="L344" s="1">
        <v>1634.0</v>
      </c>
    </row>
    <row r="345">
      <c r="A345" s="40">
        <v>43983.0</v>
      </c>
      <c r="B345" s="1">
        <v>318370.0</v>
      </c>
      <c r="C345" s="1">
        <v>563.0</v>
      </c>
      <c r="D345" s="1">
        <v>141856.0</v>
      </c>
      <c r="E345" s="1">
        <v>13345.0</v>
      </c>
      <c r="F345" s="1">
        <v>214463.0</v>
      </c>
      <c r="G345" s="1">
        <v>1802.0</v>
      </c>
      <c r="H345" s="1">
        <v>7869.0</v>
      </c>
      <c r="I345" s="1">
        <v>2184.0</v>
      </c>
      <c r="J345" s="1">
        <v>6232.0</v>
      </c>
      <c r="K345" s="1">
        <v>627.0</v>
      </c>
      <c r="L345" s="1">
        <v>1642.0</v>
      </c>
    </row>
    <row r="346">
      <c r="A346" s="40">
        <v>44013.0</v>
      </c>
      <c r="B346" s="1">
        <v>322057.0</v>
      </c>
      <c r="C346" s="1">
        <v>566.0</v>
      </c>
      <c r="D346" s="1">
        <v>142981.0</v>
      </c>
      <c r="E346" s="1">
        <v>13466.0</v>
      </c>
      <c r="F346" s="1">
        <v>216898.0</v>
      </c>
      <c r="G346" s="1">
        <v>1824.0</v>
      </c>
      <c r="H346" s="1">
        <v>7958.0</v>
      </c>
      <c r="I346" s="1">
        <v>2191.0</v>
      </c>
      <c r="J346" s="1">
        <v>6323.0</v>
      </c>
      <c r="K346" s="1">
        <v>639.0</v>
      </c>
      <c r="L346" s="1">
        <v>1665.0</v>
      </c>
    </row>
    <row r="347">
      <c r="A347" s="40">
        <v>44044.0</v>
      </c>
      <c r="B347" s="1">
        <v>324289.0</v>
      </c>
      <c r="C347" s="1">
        <v>576.0</v>
      </c>
      <c r="D347" s="1">
        <v>143345.0</v>
      </c>
      <c r="E347" s="1">
        <v>13555.0</v>
      </c>
      <c r="F347" s="1">
        <v>218529.0</v>
      </c>
      <c r="G347" s="1">
        <v>1830.0</v>
      </c>
      <c r="H347" s="1">
        <v>8031.0</v>
      </c>
      <c r="I347" s="1">
        <v>2195.0</v>
      </c>
      <c r="J347" s="1">
        <v>6350.0</v>
      </c>
      <c r="K347" s="1">
        <v>647.0</v>
      </c>
      <c r="L347" s="1">
        <v>1679.0</v>
      </c>
    </row>
    <row r="348">
      <c r="A348" s="40">
        <v>44075.0</v>
      </c>
      <c r="B348" s="1">
        <v>326257.0</v>
      </c>
      <c r="C348" s="1">
        <v>566.0</v>
      </c>
      <c r="D348" s="1">
        <v>143804.0</v>
      </c>
      <c r="E348" s="1">
        <v>13707.0</v>
      </c>
      <c r="F348" s="1">
        <v>219893.0</v>
      </c>
      <c r="G348" s="1">
        <v>1828.0</v>
      </c>
      <c r="H348" s="1">
        <v>8072.0</v>
      </c>
      <c r="I348" s="1">
        <v>2202.0</v>
      </c>
      <c r="J348" s="1">
        <v>6374.0</v>
      </c>
      <c r="K348" s="1">
        <v>658.0</v>
      </c>
      <c r="L348" s="1">
        <v>1684.0</v>
      </c>
    </row>
    <row r="349">
      <c r="A349" s="40">
        <v>44105.0</v>
      </c>
      <c r="B349" s="1">
        <v>328697.0</v>
      </c>
      <c r="C349" s="1">
        <v>564.0</v>
      </c>
      <c r="D349" s="1">
        <v>144453.0</v>
      </c>
      <c r="E349" s="1">
        <v>13788.0</v>
      </c>
      <c r="F349" s="1">
        <v>221589.0</v>
      </c>
      <c r="G349" s="1">
        <v>1834.0</v>
      </c>
      <c r="H349" s="1">
        <v>8104.0</v>
      </c>
      <c r="I349" s="1">
        <v>2193.0</v>
      </c>
      <c r="J349" s="1">
        <v>6386.0</v>
      </c>
      <c r="K349" s="1">
        <v>659.0</v>
      </c>
      <c r="L349" s="1">
        <v>1697.0</v>
      </c>
    </row>
    <row r="350">
      <c r="A350" s="40">
        <v>44136.0</v>
      </c>
      <c r="B350" s="1">
        <v>330652.0</v>
      </c>
      <c r="C350" s="1">
        <v>564.0</v>
      </c>
      <c r="D350" s="1">
        <v>144998.0</v>
      </c>
      <c r="E350" s="1">
        <v>13782.0</v>
      </c>
      <c r="F350" s="1">
        <v>222985.0</v>
      </c>
      <c r="G350" s="1">
        <v>1835.0</v>
      </c>
      <c r="H350" s="1">
        <v>8140.0</v>
      </c>
      <c r="I350" s="1">
        <v>2184.0</v>
      </c>
      <c r="J350" s="1">
        <v>6399.0</v>
      </c>
      <c r="K350" s="1">
        <v>657.0</v>
      </c>
      <c r="L350" s="1">
        <v>1694.0</v>
      </c>
    </row>
    <row r="351">
      <c r="A351" s="40">
        <v>44166.0</v>
      </c>
      <c r="B351" s="1">
        <v>332192.0</v>
      </c>
      <c r="C351" s="1">
        <v>563.0</v>
      </c>
      <c r="D351" s="1">
        <v>145339.0</v>
      </c>
      <c r="E351" s="1">
        <v>13758.0</v>
      </c>
      <c r="F351" s="1">
        <v>224158.0</v>
      </c>
      <c r="G351" s="1">
        <v>1840.0</v>
      </c>
      <c r="H351" s="1">
        <v>8167.0</v>
      </c>
      <c r="I351" s="1">
        <v>2185.0</v>
      </c>
      <c r="J351" s="1">
        <v>6427.0</v>
      </c>
      <c r="K351" s="1">
        <v>656.0</v>
      </c>
      <c r="L351" s="1">
        <v>1699.0</v>
      </c>
    </row>
    <row r="352">
      <c r="A352" s="40">
        <v>44197.0</v>
      </c>
      <c r="B352" s="1">
        <v>334702.0</v>
      </c>
      <c r="C352" s="1">
        <v>565.0</v>
      </c>
      <c r="D352" s="1">
        <v>145940.0</v>
      </c>
      <c r="E352" s="1">
        <v>13817.0</v>
      </c>
      <c r="F352" s="1">
        <v>225858.0</v>
      </c>
      <c r="G352" s="1">
        <v>1840.0</v>
      </c>
      <c r="H352" s="1">
        <v>8202.0</v>
      </c>
      <c r="I352" s="1">
        <v>2186.0</v>
      </c>
      <c r="J352" s="1">
        <v>6456.0</v>
      </c>
      <c r="K352" s="1">
        <v>660.0</v>
      </c>
      <c r="L352" s="1">
        <v>1700.0</v>
      </c>
    </row>
    <row r="353">
      <c r="A353" s="40">
        <v>44228.0</v>
      </c>
      <c r="B353" s="1">
        <v>338646.0</v>
      </c>
      <c r="C353" s="1">
        <v>565.0</v>
      </c>
      <c r="D353" s="1">
        <v>146962.0</v>
      </c>
      <c r="E353" s="1">
        <v>13913.0</v>
      </c>
      <c r="F353" s="1">
        <v>228398.0</v>
      </c>
      <c r="G353" s="1">
        <v>1844.0</v>
      </c>
      <c r="H353" s="1">
        <v>8239.0</v>
      </c>
      <c r="I353" s="1">
        <v>2188.0</v>
      </c>
      <c r="J353" s="1">
        <v>6512.0</v>
      </c>
      <c r="K353" s="1">
        <v>653.0</v>
      </c>
      <c r="L353" s="1">
        <v>1708.0</v>
      </c>
    </row>
    <row r="354">
      <c r="A354" s="40">
        <v>44256.0</v>
      </c>
      <c r="B354" s="1">
        <v>342050.0</v>
      </c>
      <c r="C354" s="1">
        <v>562.0</v>
      </c>
      <c r="D354" s="1">
        <v>147695.0</v>
      </c>
      <c r="E354" s="1">
        <v>13950.0</v>
      </c>
      <c r="F354" s="1">
        <v>230616.0</v>
      </c>
      <c r="G354" s="1">
        <v>1844.0</v>
      </c>
      <c r="H354" s="1">
        <v>8299.0</v>
      </c>
      <c r="I354" s="1">
        <v>2213.0</v>
      </c>
      <c r="J354" s="1">
        <v>6637.0</v>
      </c>
      <c r="K354" s="1">
        <v>669.0</v>
      </c>
      <c r="L354" s="1">
        <v>1730.0</v>
      </c>
    </row>
    <row r="355">
      <c r="A355" s="40">
        <v>44287.0</v>
      </c>
      <c r="B355" s="1">
        <v>345513.0</v>
      </c>
      <c r="C355" s="1">
        <v>564.0</v>
      </c>
      <c r="D355" s="1">
        <v>148518.0</v>
      </c>
      <c r="E355" s="1">
        <v>14081.0</v>
      </c>
      <c r="F355" s="1">
        <v>232855.0</v>
      </c>
      <c r="G355" s="1">
        <v>1844.0</v>
      </c>
      <c r="H355" s="1">
        <v>8350.0</v>
      </c>
      <c r="I355" s="1">
        <v>2226.0</v>
      </c>
      <c r="J355" s="1">
        <v>6702.0</v>
      </c>
      <c r="K355" s="1">
        <v>680.0</v>
      </c>
      <c r="L355" s="1">
        <v>1733.0</v>
      </c>
    </row>
    <row r="356">
      <c r="A356" s="40">
        <v>44317.0</v>
      </c>
      <c r="B356" s="1">
        <v>348768.0</v>
      </c>
      <c r="C356" s="1">
        <v>573.0</v>
      </c>
      <c r="D356" s="1">
        <v>149259.0</v>
      </c>
      <c r="E356" s="1">
        <v>14191.0</v>
      </c>
      <c r="F356" s="1">
        <v>234956.0</v>
      </c>
      <c r="G356" s="1">
        <v>1847.0</v>
      </c>
      <c r="H356" s="1">
        <v>8403.0</v>
      </c>
      <c r="I356" s="1">
        <v>2226.0</v>
      </c>
      <c r="J356" s="1">
        <v>6773.0</v>
      </c>
      <c r="K356" s="1">
        <v>683.0</v>
      </c>
      <c r="L356" s="1">
        <v>1743.0</v>
      </c>
    </row>
    <row r="357">
      <c r="A357" s="40">
        <v>44348.0</v>
      </c>
      <c r="B357" s="1">
        <v>351241.0</v>
      </c>
      <c r="C357" s="1">
        <v>573.0</v>
      </c>
      <c r="D357" s="1">
        <v>149878.0</v>
      </c>
      <c r="E357" s="1">
        <v>14262.0</v>
      </c>
      <c r="F357" s="1">
        <v>236671.0</v>
      </c>
      <c r="G357" s="1">
        <v>1851.0</v>
      </c>
      <c r="H357" s="1">
        <v>8453.0</v>
      </c>
      <c r="I357" s="1">
        <v>2227.0</v>
      </c>
      <c r="J357" s="1">
        <v>6805.0</v>
      </c>
      <c r="K357" s="1">
        <v>684.0</v>
      </c>
      <c r="L357" s="1">
        <v>1745.0</v>
      </c>
    </row>
    <row r="358">
      <c r="A358" s="40">
        <v>44378.0</v>
      </c>
      <c r="B358" s="1">
        <v>354427.0</v>
      </c>
      <c r="C358" s="1">
        <v>573.0</v>
      </c>
      <c r="D358" s="1">
        <v>150720.0</v>
      </c>
      <c r="E358" s="1">
        <v>14358.0</v>
      </c>
      <c r="F358" s="1">
        <v>238828.0</v>
      </c>
      <c r="G358" s="1">
        <v>1852.0</v>
      </c>
      <c r="H358" s="1">
        <v>8504.0</v>
      </c>
      <c r="I358" s="1">
        <v>2230.0</v>
      </c>
      <c r="J358" s="1">
        <v>6847.0</v>
      </c>
      <c r="K358" s="1">
        <v>686.0</v>
      </c>
      <c r="L358" s="1">
        <v>1757.0</v>
      </c>
    </row>
    <row r="359">
      <c r="A359" s="40">
        <v>44409.0</v>
      </c>
      <c r="B359" s="1">
        <v>357071.0</v>
      </c>
      <c r="C359" s="1">
        <v>578.0</v>
      </c>
      <c r="D359" s="1">
        <v>151391.0</v>
      </c>
      <c r="E359" s="1">
        <v>14407.0</v>
      </c>
      <c r="F359" s="1">
        <v>240769.0</v>
      </c>
      <c r="G359" s="1">
        <v>1858.0</v>
      </c>
      <c r="H359" s="1">
        <v>8524.0</v>
      </c>
      <c r="I359" s="1">
        <v>2228.0</v>
      </c>
      <c r="J359" s="1">
        <v>6876.0</v>
      </c>
      <c r="K359" s="1">
        <v>686.0</v>
      </c>
      <c r="L359" s="1">
        <v>1764.0</v>
      </c>
    </row>
    <row r="360">
      <c r="A360" s="40">
        <v>44440.0</v>
      </c>
      <c r="B360" s="1">
        <v>359268.0</v>
      </c>
      <c r="C360" s="1">
        <v>580.0</v>
      </c>
      <c r="D360" s="1">
        <v>151994.0</v>
      </c>
      <c r="E360" s="1">
        <v>14431.0</v>
      </c>
      <c r="F360" s="1">
        <v>242328.0</v>
      </c>
      <c r="G360" s="1">
        <v>1862.0</v>
      </c>
      <c r="H360" s="1">
        <v>8563.0</v>
      </c>
      <c r="I360" s="1">
        <v>2221.0</v>
      </c>
      <c r="J360" s="1">
        <v>6888.0</v>
      </c>
      <c r="K360" s="1">
        <v>686.0</v>
      </c>
      <c r="L360" s="1">
        <v>1765.0</v>
      </c>
    </row>
    <row r="361">
      <c r="A361" s="40">
        <v>44470.0</v>
      </c>
      <c r="B361" s="1">
        <v>361464.0</v>
      </c>
      <c r="C361" s="1">
        <v>579.0</v>
      </c>
      <c r="D361" s="1">
        <v>152537.0</v>
      </c>
      <c r="E361" s="1">
        <v>14487.0</v>
      </c>
      <c r="F361" s="1">
        <v>243867.0</v>
      </c>
      <c r="G361" s="1">
        <v>1860.0</v>
      </c>
      <c r="H361" s="1">
        <v>8610.0</v>
      </c>
      <c r="I361" s="1">
        <v>2217.0</v>
      </c>
      <c r="J361" s="1">
        <v>6888.0</v>
      </c>
      <c r="K361" s="1">
        <v>686.0</v>
      </c>
      <c r="L361" s="1">
        <v>1761.0</v>
      </c>
    </row>
    <row r="362">
      <c r="A362" s="40">
        <v>44501.0</v>
      </c>
      <c r="B362" s="1">
        <v>363679.0</v>
      </c>
      <c r="C362" s="1">
        <v>581.0</v>
      </c>
      <c r="D362" s="1">
        <v>153108.0</v>
      </c>
      <c r="E362" s="1">
        <v>14581.0</v>
      </c>
      <c r="F362" s="1">
        <v>245397.0</v>
      </c>
      <c r="G362" s="1">
        <v>1883.0</v>
      </c>
      <c r="H362" s="1">
        <v>8618.0</v>
      </c>
      <c r="I362" s="1">
        <v>2223.0</v>
      </c>
      <c r="J362" s="1">
        <v>6882.0</v>
      </c>
      <c r="K362" s="1">
        <v>696.0</v>
      </c>
      <c r="L362" s="1">
        <v>1756.0</v>
      </c>
    </row>
    <row r="363">
      <c r="A363" s="40">
        <v>44531.0</v>
      </c>
      <c r="B363" s="1">
        <v>364917.0</v>
      </c>
      <c r="C363" s="1">
        <v>582.0</v>
      </c>
      <c r="D363" s="1">
        <v>153507.0</v>
      </c>
      <c r="E363" s="1">
        <v>14633.0</v>
      </c>
      <c r="F363" s="1">
        <v>246162.0</v>
      </c>
      <c r="G363" s="1">
        <v>1886.0</v>
      </c>
      <c r="H363" s="1">
        <v>8641.0</v>
      </c>
      <c r="I363" s="1">
        <v>2218.0</v>
      </c>
      <c r="J363" s="1">
        <v>6892.0</v>
      </c>
      <c r="K363" s="1">
        <v>696.0</v>
      </c>
      <c r="L363" s="1">
        <v>1762.0</v>
      </c>
    </row>
    <row r="364">
      <c r="A364" s="40">
        <v>44562.0</v>
      </c>
      <c r="B364" s="1">
        <v>366754.0</v>
      </c>
      <c r="C364" s="1">
        <v>581.0</v>
      </c>
      <c r="D364" s="1">
        <v>153961.0</v>
      </c>
      <c r="E364" s="1">
        <v>14659.0</v>
      </c>
      <c r="F364" s="1">
        <v>247451.0</v>
      </c>
      <c r="G364" s="1">
        <v>1886.0</v>
      </c>
      <c r="H364" s="1">
        <v>8679.0</v>
      </c>
      <c r="I364" s="1">
        <v>2207.0</v>
      </c>
      <c r="J364" s="1">
        <v>6894.0</v>
      </c>
      <c r="K364" s="1">
        <v>695.0</v>
      </c>
      <c r="L364" s="1">
        <v>1758.0</v>
      </c>
    </row>
    <row r="365">
      <c r="A365" s="40">
        <v>44593.0</v>
      </c>
      <c r="B365" s="1">
        <v>368900.0</v>
      </c>
      <c r="C365" s="1">
        <v>584.0</v>
      </c>
      <c r="D365" s="1">
        <v>154487.0</v>
      </c>
      <c r="E365" s="1">
        <v>14652.0</v>
      </c>
      <c r="F365" s="1">
        <v>249119.0</v>
      </c>
      <c r="G365" s="1">
        <v>1888.0</v>
      </c>
      <c r="H365" s="1">
        <v>8707.0</v>
      </c>
      <c r="I365" s="1">
        <v>2192.0</v>
      </c>
      <c r="J365" s="1">
        <v>6946.0</v>
      </c>
      <c r="K365" s="1">
        <v>694.0</v>
      </c>
      <c r="L365" s="1">
        <v>1760.0</v>
      </c>
    </row>
    <row r="366">
      <c r="A366" s="40">
        <v>44621.0</v>
      </c>
      <c r="B366" s="1">
        <v>370945.0</v>
      </c>
      <c r="C366" s="1">
        <v>578.0</v>
      </c>
      <c r="D366" s="1">
        <v>149594.0</v>
      </c>
      <c r="E366" s="1">
        <v>14684.0</v>
      </c>
      <c r="F366" s="1">
        <v>252678.0</v>
      </c>
      <c r="G366" s="1">
        <v>1895.0</v>
      </c>
      <c r="H366" s="1">
        <v>8745.0</v>
      </c>
      <c r="I366" s="1">
        <v>2193.0</v>
      </c>
      <c r="J366" s="1">
        <v>6960.0</v>
      </c>
      <c r="K366" s="1">
        <v>697.0</v>
      </c>
      <c r="L366" s="1">
        <v>1760.0</v>
      </c>
    </row>
    <row r="367">
      <c r="A367" s="40">
        <v>44652.0</v>
      </c>
      <c r="B367" s="1">
        <v>372919.0</v>
      </c>
      <c r="C367" s="1">
        <v>634.0</v>
      </c>
      <c r="D367" s="1">
        <v>147400.0</v>
      </c>
      <c r="E367" s="1">
        <v>14701.0</v>
      </c>
      <c r="F367" s="1">
        <v>255269.0</v>
      </c>
      <c r="G367" s="1">
        <v>1892.0</v>
      </c>
      <c r="H367" s="1">
        <v>8790.0</v>
      </c>
      <c r="I367" s="1">
        <v>2191.0</v>
      </c>
      <c r="J367" s="1">
        <v>6974.0</v>
      </c>
      <c r="K367" s="1">
        <v>706.0</v>
      </c>
      <c r="L367" s="1">
        <v>1755.0</v>
      </c>
    </row>
    <row r="368">
      <c r="A368" s="40">
        <v>44682.0</v>
      </c>
      <c r="B368" s="1">
        <v>375335.0</v>
      </c>
      <c r="C368" s="1">
        <v>636.0</v>
      </c>
      <c r="D368" s="1">
        <v>142888.0</v>
      </c>
      <c r="E368" s="1">
        <v>14704.0</v>
      </c>
      <c r="F368" s="1">
        <v>258931.0</v>
      </c>
      <c r="G368" s="1">
        <v>1897.0</v>
      </c>
      <c r="H368" s="1">
        <v>8844.0</v>
      </c>
      <c r="I368" s="1">
        <v>2186.0</v>
      </c>
      <c r="J368" s="1">
        <v>6978.0</v>
      </c>
      <c r="K368" s="1">
        <v>709.0</v>
      </c>
      <c r="L368" s="1">
        <v>1753.0</v>
      </c>
    </row>
    <row r="369">
      <c r="A369" s="40">
        <v>44713.0</v>
      </c>
      <c r="B369" s="1">
        <v>377050.0</v>
      </c>
      <c r="C369" s="1">
        <v>659.0</v>
      </c>
      <c r="D369" s="1">
        <v>141396.0</v>
      </c>
      <c r="E369" s="1">
        <v>14408.0</v>
      </c>
      <c r="F369" s="1">
        <v>261153.0</v>
      </c>
      <c r="G369" s="1">
        <v>1896.0</v>
      </c>
      <c r="H369" s="1">
        <v>8865.0</v>
      </c>
      <c r="I369" s="1">
        <v>2176.0</v>
      </c>
      <c r="J369" s="1">
        <v>6940.0</v>
      </c>
      <c r="K369" s="1">
        <v>710.0</v>
      </c>
      <c r="L369" s="1">
        <v>1750.0</v>
      </c>
    </row>
    <row r="370">
      <c r="A370" s="40">
        <v>44743.0</v>
      </c>
      <c r="B370" s="1">
        <v>378836.0</v>
      </c>
      <c r="C370" s="1">
        <v>702.0</v>
      </c>
      <c r="D370" s="1">
        <v>99881.0</v>
      </c>
      <c r="E370" s="1">
        <v>14466.0</v>
      </c>
      <c r="F370" s="1">
        <v>278686.0</v>
      </c>
      <c r="G370" s="1">
        <v>1899.0</v>
      </c>
      <c r="H370" s="1">
        <v>8837.0</v>
      </c>
      <c r="I370" s="1">
        <v>2173.0</v>
      </c>
      <c r="J370" s="1">
        <v>6961.0</v>
      </c>
      <c r="K370" s="1">
        <v>712.0</v>
      </c>
      <c r="L370" s="1">
        <v>1778.0</v>
      </c>
    </row>
    <row r="371">
      <c r="A371" s="40">
        <v>44774.0</v>
      </c>
      <c r="B371" s="1">
        <v>381278.0</v>
      </c>
      <c r="C371" s="1">
        <v>690.0</v>
      </c>
      <c r="D371" s="1">
        <v>93148.0</v>
      </c>
      <c r="E371" s="1">
        <v>14505.0</v>
      </c>
      <c r="F371" s="1">
        <v>285021.0</v>
      </c>
      <c r="G371" s="1">
        <v>1904.0</v>
      </c>
      <c r="H371" s="1">
        <v>8853.0</v>
      </c>
      <c r="I371" s="1">
        <v>2166.0</v>
      </c>
      <c r="J371" s="1">
        <v>6978.0</v>
      </c>
      <c r="K371" s="1">
        <v>717.0</v>
      </c>
      <c r="L371" s="1">
        <v>1785.0</v>
      </c>
    </row>
    <row r="372">
      <c r="A372" s="40">
        <v>44805.0</v>
      </c>
      <c r="B372" s="1">
        <v>383576.0</v>
      </c>
      <c r="C372" s="1">
        <v>691.0</v>
      </c>
      <c r="D372" s="1">
        <v>91948.0</v>
      </c>
      <c r="E372" s="1">
        <v>14571.0</v>
      </c>
      <c r="F372" s="1">
        <v>287546.0</v>
      </c>
      <c r="G372" s="1">
        <v>1907.0</v>
      </c>
      <c r="H372" s="1">
        <v>8894.0</v>
      </c>
      <c r="I372" s="1">
        <v>2163.0</v>
      </c>
      <c r="J372" s="1">
        <v>7000.0</v>
      </c>
      <c r="K372" s="1">
        <v>717.0</v>
      </c>
      <c r="L372" s="1">
        <v>1794.0</v>
      </c>
    </row>
    <row r="373">
      <c r="A373" s="40">
        <v>44835.0</v>
      </c>
      <c r="B373" s="1">
        <v>385745.0</v>
      </c>
      <c r="C373" s="1">
        <v>696.0</v>
      </c>
      <c r="D373" s="1">
        <v>91349.0</v>
      </c>
      <c r="E373" s="1">
        <v>14647.0</v>
      </c>
      <c r="F373" s="1">
        <v>289719.0</v>
      </c>
      <c r="G373" s="1">
        <v>1914.0</v>
      </c>
      <c r="H373" s="1">
        <v>8931.0</v>
      </c>
      <c r="I373" s="1">
        <v>2159.0</v>
      </c>
      <c r="J373" s="1">
        <v>7024.0</v>
      </c>
      <c r="K373" s="1">
        <v>722.0</v>
      </c>
      <c r="L373" s="1">
        <v>1799.0</v>
      </c>
    </row>
    <row r="374">
      <c r="A374" s="40">
        <v>44866.0</v>
      </c>
      <c r="B374" s="1">
        <v>387210.0</v>
      </c>
      <c r="C374" s="1">
        <v>717.0</v>
      </c>
      <c r="D374" s="1">
        <v>91106.0</v>
      </c>
      <c r="E374" s="1">
        <v>14604.0</v>
      </c>
      <c r="F374" s="1">
        <v>291219.0</v>
      </c>
      <c r="G374" s="1">
        <v>1914.0</v>
      </c>
      <c r="H374" s="1">
        <v>8924.0</v>
      </c>
      <c r="I374" s="1">
        <v>2144.0</v>
      </c>
      <c r="J374" s="1">
        <v>7048.0</v>
      </c>
      <c r="K374" s="1">
        <v>717.0</v>
      </c>
      <c r="L374" s="1">
        <v>1802.0</v>
      </c>
    </row>
    <row r="375">
      <c r="A375" s="40">
        <v>44896.0</v>
      </c>
      <c r="B375" s="1">
        <v>388398.0</v>
      </c>
      <c r="C375" s="1">
        <v>717.0</v>
      </c>
      <c r="D375" s="1">
        <v>90796.0</v>
      </c>
      <c r="E375" s="1">
        <v>14607.0</v>
      </c>
      <c r="F375" s="1">
        <v>292353.0</v>
      </c>
      <c r="G375" s="1">
        <v>1911.0</v>
      </c>
      <c r="H375" s="1">
        <v>8936.0</v>
      </c>
      <c r="I375" s="1">
        <v>2135.0</v>
      </c>
      <c r="J375" s="1">
        <v>7049.0</v>
      </c>
      <c r="K375" s="1">
        <v>716.0</v>
      </c>
      <c r="L375" s="1">
        <v>1803.0</v>
      </c>
    </row>
    <row r="376">
      <c r="A376" s="40">
        <v>44927.0</v>
      </c>
      <c r="B376" s="1">
        <v>387216.0</v>
      </c>
      <c r="C376" s="1">
        <v>723.0</v>
      </c>
      <c r="D376" s="1">
        <v>87907.0</v>
      </c>
      <c r="E376" s="1">
        <v>14658.0</v>
      </c>
      <c r="F376" s="1">
        <v>293255.0</v>
      </c>
      <c r="G376" s="1">
        <v>1904.0</v>
      </c>
      <c r="H376" s="1">
        <v>8943.0</v>
      </c>
      <c r="I376" s="1">
        <v>2132.0</v>
      </c>
      <c r="J376" s="1">
        <v>7063.0</v>
      </c>
      <c r="K376" s="1">
        <v>717.0</v>
      </c>
      <c r="L376" s="1">
        <v>1811.0</v>
      </c>
    </row>
    <row r="377">
      <c r="A377" s="40">
        <v>44958.0</v>
      </c>
      <c r="B377" s="1">
        <v>387055.0</v>
      </c>
      <c r="C377" s="1">
        <v>697.0</v>
      </c>
      <c r="D377" s="1">
        <v>86691.0</v>
      </c>
      <c r="E377" s="1">
        <v>14510.0</v>
      </c>
      <c r="F377" s="1">
        <v>293858.0</v>
      </c>
      <c r="G377" s="1">
        <v>1907.0</v>
      </c>
      <c r="H377" s="1">
        <v>8926.0</v>
      </c>
      <c r="I377" s="1">
        <v>2127.0</v>
      </c>
      <c r="J377" s="1">
        <v>7056.0</v>
      </c>
      <c r="K377" s="1">
        <v>718.0</v>
      </c>
      <c r="L377" s="1">
        <v>1815.0</v>
      </c>
    </row>
    <row r="378">
      <c r="A378" s="40">
        <v>44986.0</v>
      </c>
      <c r="B378" s="1">
        <v>388249.0</v>
      </c>
      <c r="C378" s="1">
        <v>696.0</v>
      </c>
      <c r="D378" s="1">
        <v>85973.0</v>
      </c>
      <c r="E378" s="1">
        <v>14526.0</v>
      </c>
      <c r="F378" s="1">
        <v>294760.0</v>
      </c>
      <c r="G378" s="1">
        <v>1906.0</v>
      </c>
      <c r="H378" s="1">
        <v>8941.0</v>
      </c>
      <c r="I378" s="1">
        <v>2121.0</v>
      </c>
      <c r="J378" s="1">
        <v>7082.0</v>
      </c>
      <c r="K378" s="1">
        <v>716.0</v>
      </c>
      <c r="L378" s="1">
        <v>1825.0</v>
      </c>
    </row>
    <row r="379">
      <c r="A379" s="40">
        <v>45017.0</v>
      </c>
      <c r="B379" s="1">
        <v>390434.0</v>
      </c>
      <c r="C379" s="1">
        <v>697.0</v>
      </c>
      <c r="D379" s="1">
        <v>85822.0</v>
      </c>
      <c r="E379" s="1">
        <v>14501.0</v>
      </c>
      <c r="F379" s="1">
        <v>296748.0</v>
      </c>
      <c r="G379" s="1">
        <v>1901.0</v>
      </c>
      <c r="H379" s="1">
        <v>8976.0</v>
      </c>
      <c r="I379" s="1">
        <v>2109.0</v>
      </c>
      <c r="J379" s="1">
        <v>7125.0</v>
      </c>
      <c r="K379" s="1">
        <v>716.0</v>
      </c>
      <c r="L379" s="1">
        <v>1835.0</v>
      </c>
    </row>
    <row r="380">
      <c r="A380" s="40">
        <v>45047.0</v>
      </c>
      <c r="B380" s="1">
        <v>392454.0</v>
      </c>
      <c r="C380" s="1">
        <v>669.0</v>
      </c>
      <c r="D380" s="1">
        <v>85973.0</v>
      </c>
      <c r="E380" s="1">
        <v>14510.0</v>
      </c>
      <c r="F380" s="1">
        <v>298557.0</v>
      </c>
      <c r="G380" s="1">
        <v>1906.0</v>
      </c>
      <c r="H380" s="1">
        <v>8991.0</v>
      </c>
      <c r="I380" s="1">
        <v>2117.0</v>
      </c>
      <c r="J380" s="1">
        <v>7147.0</v>
      </c>
      <c r="K380" s="1">
        <v>718.0</v>
      </c>
      <c r="L380" s="1">
        <v>1834.0</v>
      </c>
    </row>
    <row r="381">
      <c r="A381" s="40">
        <v>45078.0</v>
      </c>
      <c r="B381" s="1">
        <v>395306.0</v>
      </c>
      <c r="C381" s="1">
        <v>670.0</v>
      </c>
      <c r="D381" s="1">
        <v>86112.0</v>
      </c>
      <c r="E381" s="1">
        <v>14572.0</v>
      </c>
      <c r="F381" s="1">
        <v>300872.0</v>
      </c>
      <c r="G381" s="1">
        <v>1912.0</v>
      </c>
      <c r="H381" s="1">
        <v>9013.0</v>
      </c>
      <c r="I381" s="1">
        <v>2119.0</v>
      </c>
      <c r="J381" s="1">
        <v>7181.0</v>
      </c>
      <c r="K381" s="1">
        <v>724.0</v>
      </c>
      <c r="L381" s="1">
        <v>1841.0</v>
      </c>
    </row>
    <row r="382">
      <c r="A382" s="40">
        <v>45108.0</v>
      </c>
      <c r="B382" s="1">
        <v>397284.0</v>
      </c>
      <c r="C382" s="1">
        <v>673.0</v>
      </c>
      <c r="D382" s="1">
        <v>86042.0</v>
      </c>
      <c r="E382" s="1">
        <v>14584.0</v>
      </c>
      <c r="F382" s="1">
        <v>302570.0</v>
      </c>
      <c r="G382" s="1">
        <v>1914.0</v>
      </c>
      <c r="H382" s="1">
        <v>9029.0</v>
      </c>
      <c r="I382" s="1">
        <v>2110.0</v>
      </c>
      <c r="J382" s="1">
        <v>7188.0</v>
      </c>
      <c r="K382" s="1">
        <v>726.0</v>
      </c>
      <c r="L382" s="1">
        <v>1839.0</v>
      </c>
    </row>
    <row r="383">
      <c r="A383" s="40">
        <v>45139.0</v>
      </c>
      <c r="B383" s="1">
        <v>399703.0</v>
      </c>
      <c r="C383" s="1">
        <v>677.0</v>
      </c>
      <c r="D383" s="1">
        <v>86053.0</v>
      </c>
      <c r="E383" s="1">
        <v>14654.0</v>
      </c>
      <c r="F383" s="1">
        <v>304647.0</v>
      </c>
      <c r="G383" s="1">
        <v>1927.0</v>
      </c>
      <c r="H383" s="1">
        <v>9059.0</v>
      </c>
      <c r="I383" s="1">
        <v>2111.0</v>
      </c>
      <c r="J383" s="1">
        <v>7195.0</v>
      </c>
      <c r="K383" s="1">
        <v>734.0</v>
      </c>
      <c r="L383" s="1">
        <v>1844.0</v>
      </c>
    </row>
    <row r="384">
      <c r="A384" s="40">
        <v>45170.0</v>
      </c>
      <c r="B384" s="1">
        <v>401196.0</v>
      </c>
      <c r="C384" s="1">
        <v>687.0</v>
      </c>
      <c r="D384" s="1">
        <v>86039.0</v>
      </c>
      <c r="E384" s="1">
        <v>14779.0</v>
      </c>
      <c r="F384" s="1">
        <v>305881.0</v>
      </c>
      <c r="G384" s="1">
        <v>1910.0</v>
      </c>
      <c r="H384" s="1">
        <v>9056.0</v>
      </c>
      <c r="I384" s="1">
        <v>2096.0</v>
      </c>
      <c r="J384" s="1">
        <v>7190.0</v>
      </c>
      <c r="K384" s="1">
        <v>736.0</v>
      </c>
      <c r="L384" s="1">
        <v>1843.0</v>
      </c>
    </row>
    <row r="385">
      <c r="A385" s="40">
        <v>45200.0</v>
      </c>
      <c r="B385" s="1">
        <v>403647.0</v>
      </c>
      <c r="C385" s="1">
        <v>692.0</v>
      </c>
      <c r="D385" s="1">
        <v>86232.0</v>
      </c>
      <c r="E385" s="1">
        <v>14829.0</v>
      </c>
      <c r="F385" s="1">
        <v>307987.0</v>
      </c>
      <c r="G385" s="1">
        <v>1931.0</v>
      </c>
      <c r="H385" s="1">
        <v>9085.0</v>
      </c>
      <c r="I385" s="1">
        <v>2095.0</v>
      </c>
      <c r="J385" s="1">
        <v>7215.0</v>
      </c>
      <c r="K385" s="1">
        <v>732.0</v>
      </c>
      <c r="L385" s="1">
        <v>1845.0</v>
      </c>
    </row>
    <row r="386">
      <c r="A386" s="40">
        <v>45231.0</v>
      </c>
      <c r="B386" s="1">
        <v>406126.0</v>
      </c>
      <c r="C386" s="1">
        <v>684.0</v>
      </c>
      <c r="D386" s="1">
        <v>86413.0</v>
      </c>
      <c r="E386" s="1">
        <v>14860.0</v>
      </c>
      <c r="F386" s="1">
        <v>310090.0</v>
      </c>
      <c r="G386" s="1">
        <v>1934.0</v>
      </c>
      <c r="H386" s="1">
        <v>9093.0</v>
      </c>
      <c r="I386" s="1">
        <v>2098.0</v>
      </c>
      <c r="J386" s="1">
        <v>7245.0</v>
      </c>
      <c r="K386" s="1">
        <v>735.0</v>
      </c>
      <c r="L386" s="1">
        <v>1836.0</v>
      </c>
    </row>
    <row r="387">
      <c r="A387" s="40">
        <v>45261.0</v>
      </c>
      <c r="B387" s="1">
        <v>407633.0</v>
      </c>
      <c r="C387" s="1">
        <v>685.0</v>
      </c>
      <c r="D387" s="1">
        <v>86473.0</v>
      </c>
      <c r="E387" s="1">
        <v>14944.0</v>
      </c>
      <c r="F387" s="1">
        <v>311286.0</v>
      </c>
      <c r="G387" s="1">
        <v>1939.0</v>
      </c>
      <c r="H387" s="1">
        <v>9118.0</v>
      </c>
      <c r="I387" s="1">
        <v>2111.0</v>
      </c>
      <c r="J387" s="1">
        <v>7255.0</v>
      </c>
      <c r="K387" s="1">
        <v>741.0</v>
      </c>
      <c r="L387" s="1">
        <v>1838.0</v>
      </c>
    </row>
    <row r="388">
      <c r="A388" s="40">
        <v>45292.0</v>
      </c>
      <c r="B388" s="1">
        <v>409829.0</v>
      </c>
      <c r="C388" s="1">
        <v>679.0</v>
      </c>
      <c r="D388" s="1">
        <v>86356.0</v>
      </c>
      <c r="E388" s="1">
        <v>14959.0</v>
      </c>
      <c r="F388" s="1">
        <v>313206.0</v>
      </c>
      <c r="G388" s="1">
        <v>1940.0</v>
      </c>
      <c r="H388" s="1">
        <v>9145.0</v>
      </c>
      <c r="I388" s="1">
        <v>2114.0</v>
      </c>
      <c r="J388" s="1">
        <v>7281.0</v>
      </c>
      <c r="K388" s="1">
        <v>743.0</v>
      </c>
      <c r="L388" s="1">
        <v>1845.0</v>
      </c>
    </row>
    <row r="389">
      <c r="A389" s="40">
        <v>45323.0</v>
      </c>
      <c r="B389" s="1">
        <v>412778.0</v>
      </c>
      <c r="C389" s="1">
        <v>680.0</v>
      </c>
      <c r="D389" s="1">
        <v>86489.0</v>
      </c>
      <c r="E389" s="1">
        <v>15031.0</v>
      </c>
      <c r="F389" s="1">
        <v>315652.0</v>
      </c>
      <c r="G389" s="1">
        <v>1939.0</v>
      </c>
      <c r="H389" s="1">
        <v>9156.0</v>
      </c>
      <c r="I389" s="1">
        <v>2108.0</v>
      </c>
      <c r="J389" s="1">
        <v>7310.0</v>
      </c>
      <c r="K389" s="1">
        <v>748.0</v>
      </c>
      <c r="L389" s="1">
        <v>1852.0</v>
      </c>
    </row>
    <row r="390">
      <c r="A390" s="40">
        <v>45352.0</v>
      </c>
      <c r="B390" s="1">
        <v>417217.0</v>
      </c>
      <c r="C390" s="1">
        <v>690.0</v>
      </c>
      <c r="D390" s="1">
        <v>86695.0</v>
      </c>
      <c r="E390" s="1">
        <v>15196.0</v>
      </c>
      <c r="F390" s="1">
        <v>319359.0</v>
      </c>
      <c r="G390" s="1">
        <v>1937.0</v>
      </c>
      <c r="H390" s="1">
        <v>9188.0</v>
      </c>
      <c r="I390" s="1">
        <v>2110.0</v>
      </c>
      <c r="J390" s="1">
        <v>7359.0</v>
      </c>
      <c r="K390" s="1">
        <v>748.0</v>
      </c>
      <c r="L390" s="1">
        <v>1860.0</v>
      </c>
    </row>
    <row r="391">
      <c r="A391" s="40">
        <v>45383.0</v>
      </c>
      <c r="B391" s="1">
        <v>421596.0</v>
      </c>
      <c r="C391" s="1">
        <v>698.0</v>
      </c>
      <c r="D391" s="1">
        <v>86844.0</v>
      </c>
      <c r="E391" s="1">
        <v>14976.0</v>
      </c>
      <c r="F391" s="1">
        <v>323342.0</v>
      </c>
      <c r="G391" s="1">
        <v>1944.0</v>
      </c>
      <c r="H391" s="1">
        <v>9198.0</v>
      </c>
      <c r="I391" s="1">
        <v>2086.0</v>
      </c>
      <c r="J391" s="1">
        <v>7427.0</v>
      </c>
      <c r="K391" s="1">
        <v>748.0</v>
      </c>
      <c r="L391" s="1">
        <v>1869.0</v>
      </c>
    </row>
    <row r="392">
      <c r="A392" s="40">
        <v>45413.0</v>
      </c>
      <c r="B392" s="1">
        <v>424511.0</v>
      </c>
      <c r="C392" s="1">
        <v>707.0</v>
      </c>
      <c r="D392" s="1">
        <v>86842.0</v>
      </c>
      <c r="E392" s="1">
        <v>14639.0</v>
      </c>
      <c r="F392" s="1">
        <v>325887.0</v>
      </c>
      <c r="G392" s="1">
        <v>1930.0</v>
      </c>
      <c r="H392" s="1">
        <v>9229.0</v>
      </c>
      <c r="I392" s="1">
        <v>2022.0</v>
      </c>
      <c r="J392" s="1">
        <v>7557.0</v>
      </c>
      <c r="K392" s="1">
        <v>756.0</v>
      </c>
      <c r="L392" s="1">
        <v>1879.0</v>
      </c>
    </row>
    <row r="393">
      <c r="A393" s="40">
        <v>45444.0</v>
      </c>
      <c r="B393" s="1">
        <v>427531.0</v>
      </c>
      <c r="C393" s="1">
        <v>705.0</v>
      </c>
      <c r="D393" s="1">
        <v>87347.0</v>
      </c>
      <c r="E393" s="1">
        <v>14668.0</v>
      </c>
      <c r="F393" s="1">
        <v>328239.0</v>
      </c>
      <c r="G393" s="1">
        <v>1927.0</v>
      </c>
      <c r="H393" s="1">
        <v>9268.0</v>
      </c>
      <c r="I393" s="1">
        <v>2014.0</v>
      </c>
      <c r="J393" s="1">
        <v>7628.0</v>
      </c>
      <c r="K393" s="1">
        <v>755.0</v>
      </c>
      <c r="L393" s="1">
        <v>1879.0</v>
      </c>
    </row>
    <row r="394">
      <c r="A394" s="40">
        <v>45474.0</v>
      </c>
      <c r="B394" s="1">
        <v>432648.0</v>
      </c>
      <c r="C394" s="1">
        <v>706.0</v>
      </c>
      <c r="D394" s="1">
        <v>87573.0</v>
      </c>
      <c r="E394" s="1">
        <v>14728.0</v>
      </c>
      <c r="F394" s="1">
        <v>332543.0</v>
      </c>
      <c r="G394" s="1">
        <v>1948.0</v>
      </c>
      <c r="H394" s="1">
        <v>9306.0</v>
      </c>
      <c r="I394" s="1">
        <v>2024.0</v>
      </c>
      <c r="J394" s="1">
        <v>7636.0</v>
      </c>
      <c r="K394" s="1">
        <v>769.0</v>
      </c>
      <c r="L394" s="1">
        <v>1884.0</v>
      </c>
    </row>
    <row r="395">
      <c r="A395" s="40">
        <v>45505.0</v>
      </c>
      <c r="B395" s="1">
        <v>435956.0</v>
      </c>
      <c r="C395" s="1">
        <v>708.0</v>
      </c>
      <c r="D395" s="1">
        <v>87787.0</v>
      </c>
      <c r="E395" s="1">
        <v>14788.0</v>
      </c>
      <c r="F395" s="1">
        <v>335117.0</v>
      </c>
      <c r="G395" s="1">
        <v>1950.0</v>
      </c>
      <c r="H395" s="1">
        <v>9347.0</v>
      </c>
      <c r="I395" s="1">
        <v>2033.0</v>
      </c>
      <c r="J395" s="1">
        <v>7665.0</v>
      </c>
      <c r="K395" s="1">
        <v>770.0</v>
      </c>
      <c r="L395" s="1">
        <v>1895.0</v>
      </c>
    </row>
    <row r="396">
      <c r="A396" s="40">
        <v>45536.0</v>
      </c>
      <c r="B396" s="1" t="s">
        <v>233</v>
      </c>
      <c r="C396" s="1" t="s">
        <v>233</v>
      </c>
      <c r="D396" s="1" t="s">
        <v>233</v>
      </c>
      <c r="E396" s="1" t="s">
        <v>233</v>
      </c>
      <c r="F396" s="1" t="s">
        <v>233</v>
      </c>
      <c r="G396" s="1" t="s">
        <v>233</v>
      </c>
      <c r="H396" s="1" t="s">
        <v>233</v>
      </c>
      <c r="I396" s="1" t="s">
        <v>233</v>
      </c>
      <c r="J396" s="1" t="s">
        <v>233</v>
      </c>
      <c r="K396" s="1" t="s">
        <v>233</v>
      </c>
      <c r="L396" s="1" t="s">
        <v>233</v>
      </c>
    </row>
    <row r="397">
      <c r="A397" s="40">
        <v>45566.0</v>
      </c>
      <c r="B397" s="1" t="s">
        <v>233</v>
      </c>
      <c r="C397" s="1" t="s">
        <v>233</v>
      </c>
      <c r="D397" s="1" t="s">
        <v>233</v>
      </c>
      <c r="E397" s="1" t="s">
        <v>233</v>
      </c>
      <c r="F397" s="1" t="s">
        <v>233</v>
      </c>
      <c r="G397" s="1" t="s">
        <v>233</v>
      </c>
      <c r="H397" s="1" t="s">
        <v>233</v>
      </c>
      <c r="I397" s="1" t="s">
        <v>233</v>
      </c>
      <c r="J397" s="1" t="s">
        <v>233</v>
      </c>
      <c r="K397" s="1" t="s">
        <v>233</v>
      </c>
      <c r="L397" s="1" t="s">
        <v>233</v>
      </c>
    </row>
    <row r="398">
      <c r="A398" s="40">
        <v>45597.0</v>
      </c>
      <c r="B398" s="1" t="s">
        <v>233</v>
      </c>
      <c r="C398" s="1" t="s">
        <v>233</v>
      </c>
      <c r="D398" s="1" t="s">
        <v>233</v>
      </c>
      <c r="E398" s="1" t="s">
        <v>233</v>
      </c>
      <c r="F398" s="1" t="s">
        <v>233</v>
      </c>
      <c r="G398" s="1" t="s">
        <v>233</v>
      </c>
      <c r="H398" s="1" t="s">
        <v>233</v>
      </c>
      <c r="I398" s="1" t="s">
        <v>233</v>
      </c>
      <c r="J398" s="1" t="s">
        <v>233</v>
      </c>
      <c r="K398" s="1" t="s">
        <v>233</v>
      </c>
      <c r="L398" s="1" t="s">
        <v>233</v>
      </c>
    </row>
    <row r="399">
      <c r="A399" s="40">
        <v>45627.0</v>
      </c>
      <c r="B399" s="1" t="s">
        <v>233</v>
      </c>
      <c r="C399" s="1" t="s">
        <v>233</v>
      </c>
      <c r="D399" s="1" t="s">
        <v>233</v>
      </c>
      <c r="E399" s="1" t="s">
        <v>233</v>
      </c>
      <c r="F399" s="1" t="s">
        <v>233</v>
      </c>
      <c r="G399" s="1" t="s">
        <v>233</v>
      </c>
      <c r="H399" s="1" t="s">
        <v>233</v>
      </c>
      <c r="I399" s="1" t="s">
        <v>233</v>
      </c>
      <c r="J399" s="1" t="s">
        <v>233</v>
      </c>
      <c r="K399" s="1" t="s">
        <v>233</v>
      </c>
      <c r="L399" s="1" t="s">
        <v>233</v>
      </c>
    </row>
    <row r="400">
      <c r="A400" s="1" t="s">
        <v>1400</v>
      </c>
    </row>
  </sheetData>
  <drawing r:id="rId1"/>
</worksheet>
</file>

<file path=xl/worksheets/sheet2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1424</v>
      </c>
    </row>
    <row r="2">
      <c r="A2" s="1" t="s">
        <v>1425</v>
      </c>
    </row>
    <row r="3">
      <c r="A3" s="1" t="s">
        <v>1399</v>
      </c>
      <c r="B3" s="1" t="s">
        <v>1426</v>
      </c>
      <c r="C3" s="1" t="s">
        <v>1427</v>
      </c>
    </row>
    <row r="4">
      <c r="A4" s="40">
        <v>33604.0</v>
      </c>
      <c r="B4" s="1" t="s">
        <v>233</v>
      </c>
      <c r="C4" s="1" t="s">
        <v>233</v>
      </c>
    </row>
    <row r="5">
      <c r="A5" s="40">
        <v>33635.0</v>
      </c>
      <c r="B5" s="1" t="s">
        <v>233</v>
      </c>
      <c r="C5" s="1" t="s">
        <v>233</v>
      </c>
    </row>
    <row r="6">
      <c r="A6" s="40">
        <v>33664.0</v>
      </c>
      <c r="B6" s="1" t="s">
        <v>233</v>
      </c>
      <c r="C6" s="1" t="s">
        <v>233</v>
      </c>
    </row>
    <row r="7">
      <c r="A7" s="40">
        <v>33695.0</v>
      </c>
      <c r="B7" s="1" t="s">
        <v>233</v>
      </c>
      <c r="C7" s="1" t="s">
        <v>233</v>
      </c>
    </row>
    <row r="8">
      <c r="A8" s="40">
        <v>33725.0</v>
      </c>
      <c r="B8" s="1" t="s">
        <v>233</v>
      </c>
      <c r="C8" s="1" t="s">
        <v>233</v>
      </c>
    </row>
    <row r="9">
      <c r="A9" s="40">
        <v>33756.0</v>
      </c>
      <c r="B9" s="1" t="s">
        <v>233</v>
      </c>
      <c r="C9" s="1" t="s">
        <v>233</v>
      </c>
    </row>
    <row r="10">
      <c r="A10" s="40">
        <v>33786.0</v>
      </c>
      <c r="B10" s="1" t="s">
        <v>233</v>
      </c>
      <c r="C10" s="1" t="s">
        <v>233</v>
      </c>
    </row>
    <row r="11">
      <c r="A11" s="40">
        <v>33817.0</v>
      </c>
      <c r="B11" s="1" t="s">
        <v>233</v>
      </c>
      <c r="C11" s="1" t="s">
        <v>233</v>
      </c>
    </row>
    <row r="12">
      <c r="A12" s="40">
        <v>33848.0</v>
      </c>
      <c r="B12" s="1" t="s">
        <v>233</v>
      </c>
      <c r="C12" s="1" t="s">
        <v>233</v>
      </c>
    </row>
    <row r="13">
      <c r="A13" s="40">
        <v>33878.0</v>
      </c>
      <c r="B13" s="1" t="s">
        <v>233</v>
      </c>
      <c r="C13" s="1" t="s">
        <v>233</v>
      </c>
    </row>
    <row r="14">
      <c r="A14" s="40">
        <v>33909.0</v>
      </c>
      <c r="B14" s="1" t="s">
        <v>233</v>
      </c>
      <c r="C14" s="1" t="s">
        <v>233</v>
      </c>
    </row>
    <row r="15">
      <c r="A15" s="40">
        <v>33939.0</v>
      </c>
      <c r="B15" s="1" t="s">
        <v>233</v>
      </c>
      <c r="C15" s="1" t="s">
        <v>233</v>
      </c>
    </row>
    <row r="16">
      <c r="A16" s="40">
        <v>33970.0</v>
      </c>
      <c r="B16" s="1" t="s">
        <v>233</v>
      </c>
      <c r="C16" s="1" t="s">
        <v>233</v>
      </c>
    </row>
    <row r="17">
      <c r="A17" s="40">
        <v>34001.0</v>
      </c>
      <c r="B17" s="1" t="s">
        <v>233</v>
      </c>
      <c r="C17" s="1" t="s">
        <v>233</v>
      </c>
    </row>
    <row r="18">
      <c r="A18" s="40">
        <v>34029.0</v>
      </c>
      <c r="B18" s="1" t="s">
        <v>233</v>
      </c>
      <c r="C18" s="1" t="s">
        <v>233</v>
      </c>
    </row>
    <row r="19">
      <c r="A19" s="40">
        <v>34060.0</v>
      </c>
      <c r="B19" s="1" t="s">
        <v>233</v>
      </c>
      <c r="C19" s="1" t="s">
        <v>233</v>
      </c>
    </row>
    <row r="20">
      <c r="A20" s="40">
        <v>34090.0</v>
      </c>
      <c r="B20" s="1" t="s">
        <v>233</v>
      </c>
      <c r="C20" s="1" t="s">
        <v>233</v>
      </c>
    </row>
    <row r="21">
      <c r="A21" s="40">
        <v>34121.0</v>
      </c>
      <c r="B21" s="1" t="s">
        <v>233</v>
      </c>
      <c r="C21" s="1" t="s">
        <v>233</v>
      </c>
    </row>
    <row r="22">
      <c r="A22" s="40">
        <v>34151.0</v>
      </c>
      <c r="B22" s="1" t="s">
        <v>233</v>
      </c>
      <c r="C22" s="1" t="s">
        <v>233</v>
      </c>
    </row>
    <row r="23">
      <c r="A23" s="40">
        <v>34182.0</v>
      </c>
      <c r="B23" s="1" t="s">
        <v>233</v>
      </c>
      <c r="C23" s="1" t="s">
        <v>233</v>
      </c>
    </row>
    <row r="24">
      <c r="A24" s="40">
        <v>34213.0</v>
      </c>
      <c r="B24" s="1" t="s">
        <v>233</v>
      </c>
      <c r="C24" s="1" t="s">
        <v>233</v>
      </c>
    </row>
    <row r="25">
      <c r="A25" s="40">
        <v>34243.0</v>
      </c>
      <c r="B25" s="1" t="s">
        <v>233</v>
      </c>
      <c r="C25" s="1" t="s">
        <v>233</v>
      </c>
    </row>
    <row r="26">
      <c r="A26" s="40">
        <v>34274.0</v>
      </c>
      <c r="B26" s="1" t="s">
        <v>233</v>
      </c>
      <c r="C26" s="1" t="s">
        <v>233</v>
      </c>
    </row>
    <row r="27">
      <c r="A27" s="40">
        <v>34304.0</v>
      </c>
      <c r="B27" s="1" t="s">
        <v>233</v>
      </c>
      <c r="C27" s="1" t="s">
        <v>233</v>
      </c>
    </row>
    <row r="28">
      <c r="A28" s="40">
        <v>34335.0</v>
      </c>
      <c r="B28" s="1" t="s">
        <v>233</v>
      </c>
      <c r="C28" s="1" t="s">
        <v>233</v>
      </c>
    </row>
    <row r="29">
      <c r="A29" s="40">
        <v>34366.0</v>
      </c>
      <c r="B29" s="1" t="s">
        <v>233</v>
      </c>
      <c r="C29" s="1" t="s">
        <v>233</v>
      </c>
    </row>
    <row r="30">
      <c r="A30" s="40">
        <v>34394.0</v>
      </c>
      <c r="B30" s="1" t="s">
        <v>233</v>
      </c>
      <c r="C30" s="1" t="s">
        <v>233</v>
      </c>
    </row>
    <row r="31">
      <c r="A31" s="40">
        <v>34425.0</v>
      </c>
      <c r="B31" s="1" t="s">
        <v>233</v>
      </c>
      <c r="C31" s="1" t="s">
        <v>233</v>
      </c>
    </row>
    <row r="32">
      <c r="A32" s="40">
        <v>34455.0</v>
      </c>
      <c r="B32" s="1" t="s">
        <v>233</v>
      </c>
      <c r="C32" s="1" t="s">
        <v>233</v>
      </c>
    </row>
    <row r="33">
      <c r="A33" s="40">
        <v>34486.0</v>
      </c>
      <c r="B33" s="1" t="s">
        <v>233</v>
      </c>
      <c r="C33" s="1" t="s">
        <v>233</v>
      </c>
    </row>
    <row r="34">
      <c r="A34" s="40">
        <v>34516.0</v>
      </c>
      <c r="B34" s="1" t="s">
        <v>233</v>
      </c>
      <c r="C34" s="1" t="s">
        <v>233</v>
      </c>
    </row>
    <row r="35">
      <c r="A35" s="40">
        <v>34547.0</v>
      </c>
      <c r="B35" s="1" t="s">
        <v>233</v>
      </c>
      <c r="C35" s="1" t="s">
        <v>233</v>
      </c>
    </row>
    <row r="36">
      <c r="A36" s="40">
        <v>34578.0</v>
      </c>
      <c r="B36" s="1" t="s">
        <v>233</v>
      </c>
      <c r="C36" s="1" t="s">
        <v>233</v>
      </c>
    </row>
    <row r="37">
      <c r="A37" s="40">
        <v>34608.0</v>
      </c>
      <c r="B37" s="1" t="s">
        <v>233</v>
      </c>
      <c r="C37" s="1" t="s">
        <v>233</v>
      </c>
    </row>
    <row r="38">
      <c r="A38" s="40">
        <v>34639.0</v>
      </c>
      <c r="B38" s="1" t="s">
        <v>233</v>
      </c>
      <c r="C38" s="1" t="s">
        <v>233</v>
      </c>
    </row>
    <row r="39">
      <c r="A39" s="40">
        <v>34669.0</v>
      </c>
      <c r="B39" s="1" t="s">
        <v>233</v>
      </c>
      <c r="C39" s="1" t="s">
        <v>233</v>
      </c>
    </row>
    <row r="40">
      <c r="A40" s="40">
        <v>34700.0</v>
      </c>
      <c r="B40" s="1" t="s">
        <v>233</v>
      </c>
      <c r="C40" s="1" t="s">
        <v>233</v>
      </c>
    </row>
    <row r="41">
      <c r="A41" s="40">
        <v>34731.0</v>
      </c>
      <c r="B41" s="1" t="s">
        <v>233</v>
      </c>
      <c r="C41" s="1" t="s">
        <v>233</v>
      </c>
    </row>
    <row r="42">
      <c r="A42" s="40">
        <v>34759.0</v>
      </c>
      <c r="B42" s="1" t="s">
        <v>233</v>
      </c>
      <c r="C42" s="1" t="s">
        <v>233</v>
      </c>
    </row>
    <row r="43">
      <c r="A43" s="40">
        <v>34790.0</v>
      </c>
      <c r="B43" s="1" t="s">
        <v>233</v>
      </c>
      <c r="C43" s="1" t="s">
        <v>233</v>
      </c>
    </row>
    <row r="44">
      <c r="A44" s="40">
        <v>34820.0</v>
      </c>
      <c r="B44" s="1" t="s">
        <v>233</v>
      </c>
      <c r="C44" s="1" t="s">
        <v>233</v>
      </c>
    </row>
    <row r="45">
      <c r="A45" s="40">
        <v>34851.0</v>
      </c>
      <c r="B45" s="1" t="s">
        <v>233</v>
      </c>
      <c r="C45" s="1" t="s">
        <v>233</v>
      </c>
    </row>
    <row r="46">
      <c r="A46" s="40">
        <v>34881.0</v>
      </c>
      <c r="B46" s="1" t="s">
        <v>233</v>
      </c>
      <c r="C46" s="1" t="s">
        <v>233</v>
      </c>
    </row>
    <row r="47">
      <c r="A47" s="40">
        <v>34912.0</v>
      </c>
      <c r="B47" s="1" t="s">
        <v>233</v>
      </c>
      <c r="C47" s="1" t="s">
        <v>233</v>
      </c>
    </row>
    <row r="48">
      <c r="A48" s="40">
        <v>34943.0</v>
      </c>
      <c r="B48" s="1" t="s">
        <v>233</v>
      </c>
      <c r="C48" s="1" t="s">
        <v>233</v>
      </c>
    </row>
    <row r="49">
      <c r="A49" s="40">
        <v>34973.0</v>
      </c>
      <c r="B49" s="1" t="s">
        <v>233</v>
      </c>
      <c r="C49" s="1" t="s">
        <v>233</v>
      </c>
    </row>
    <row r="50">
      <c r="A50" s="40">
        <v>35004.0</v>
      </c>
      <c r="B50" s="1" t="s">
        <v>233</v>
      </c>
      <c r="C50" s="1" t="s">
        <v>233</v>
      </c>
    </row>
    <row r="51">
      <c r="A51" s="40">
        <v>35034.0</v>
      </c>
      <c r="B51" s="1" t="s">
        <v>233</v>
      </c>
      <c r="C51" s="1" t="s">
        <v>233</v>
      </c>
    </row>
    <row r="52">
      <c r="A52" s="40">
        <v>35065.0</v>
      </c>
      <c r="B52" s="1" t="s">
        <v>233</v>
      </c>
      <c r="C52" s="1" t="s">
        <v>233</v>
      </c>
    </row>
    <row r="53">
      <c r="A53" s="40">
        <v>35096.0</v>
      </c>
      <c r="B53" s="1" t="s">
        <v>233</v>
      </c>
      <c r="C53" s="1" t="s">
        <v>233</v>
      </c>
    </row>
    <row r="54">
      <c r="A54" s="40">
        <v>35125.0</v>
      </c>
      <c r="B54" s="1" t="s">
        <v>233</v>
      </c>
      <c r="C54" s="1" t="s">
        <v>233</v>
      </c>
    </row>
    <row r="55">
      <c r="A55" s="40">
        <v>35156.0</v>
      </c>
      <c r="B55" s="1" t="s">
        <v>233</v>
      </c>
      <c r="C55" s="1" t="s">
        <v>233</v>
      </c>
    </row>
    <row r="56">
      <c r="A56" s="40">
        <v>35186.0</v>
      </c>
      <c r="B56" s="1" t="s">
        <v>233</v>
      </c>
      <c r="C56" s="1" t="s">
        <v>233</v>
      </c>
    </row>
    <row r="57">
      <c r="A57" s="40">
        <v>35217.0</v>
      </c>
      <c r="B57" s="1" t="s">
        <v>233</v>
      </c>
      <c r="C57" s="1" t="s">
        <v>233</v>
      </c>
    </row>
    <row r="58">
      <c r="A58" s="40">
        <v>35247.0</v>
      </c>
      <c r="B58" s="1" t="s">
        <v>233</v>
      </c>
      <c r="C58" s="1" t="s">
        <v>233</v>
      </c>
    </row>
    <row r="59">
      <c r="A59" s="40">
        <v>35278.0</v>
      </c>
      <c r="B59" s="1" t="s">
        <v>233</v>
      </c>
      <c r="C59" s="1" t="s">
        <v>233</v>
      </c>
    </row>
    <row r="60">
      <c r="A60" s="40">
        <v>35309.0</v>
      </c>
      <c r="B60" s="1" t="s">
        <v>233</v>
      </c>
      <c r="C60" s="1" t="s">
        <v>233</v>
      </c>
    </row>
    <row r="61">
      <c r="A61" s="40">
        <v>35339.0</v>
      </c>
      <c r="B61" s="1" t="s">
        <v>233</v>
      </c>
      <c r="C61" s="1" t="s">
        <v>233</v>
      </c>
    </row>
    <row r="62">
      <c r="A62" s="40">
        <v>35370.0</v>
      </c>
      <c r="B62" s="1" t="s">
        <v>233</v>
      </c>
      <c r="C62" s="1" t="s">
        <v>233</v>
      </c>
    </row>
    <row r="63">
      <c r="A63" s="40">
        <v>35400.0</v>
      </c>
      <c r="B63" s="1" t="s">
        <v>233</v>
      </c>
      <c r="C63" s="1" t="s">
        <v>233</v>
      </c>
    </row>
    <row r="64">
      <c r="A64" s="40">
        <v>35431.0</v>
      </c>
      <c r="B64" s="1" t="s">
        <v>233</v>
      </c>
      <c r="C64" s="1" t="s">
        <v>233</v>
      </c>
    </row>
    <row r="65">
      <c r="A65" s="40">
        <v>35462.0</v>
      </c>
      <c r="B65" s="1" t="s">
        <v>233</v>
      </c>
      <c r="C65" s="1" t="s">
        <v>233</v>
      </c>
    </row>
    <row r="66">
      <c r="A66" s="40">
        <v>35490.0</v>
      </c>
      <c r="B66" s="1" t="s">
        <v>233</v>
      </c>
      <c r="C66" s="1" t="s">
        <v>233</v>
      </c>
    </row>
    <row r="67">
      <c r="A67" s="40">
        <v>35521.0</v>
      </c>
      <c r="B67" s="1" t="s">
        <v>233</v>
      </c>
      <c r="C67" s="1" t="s">
        <v>233</v>
      </c>
    </row>
    <row r="68">
      <c r="A68" s="40">
        <v>35551.0</v>
      </c>
      <c r="B68" s="1" t="s">
        <v>233</v>
      </c>
      <c r="C68" s="1" t="s">
        <v>233</v>
      </c>
    </row>
    <row r="69">
      <c r="A69" s="40">
        <v>35582.0</v>
      </c>
      <c r="B69" s="1" t="s">
        <v>233</v>
      </c>
      <c r="C69" s="1" t="s">
        <v>233</v>
      </c>
    </row>
    <row r="70">
      <c r="A70" s="40">
        <v>35612.0</v>
      </c>
      <c r="B70" s="1" t="s">
        <v>233</v>
      </c>
      <c r="C70" s="1" t="s">
        <v>233</v>
      </c>
    </row>
    <row r="71">
      <c r="A71" s="40">
        <v>35643.0</v>
      </c>
      <c r="B71" s="1" t="s">
        <v>233</v>
      </c>
      <c r="C71" s="1" t="s">
        <v>233</v>
      </c>
    </row>
    <row r="72">
      <c r="A72" s="40">
        <v>35674.0</v>
      </c>
      <c r="B72" s="1" t="s">
        <v>233</v>
      </c>
      <c r="C72" s="1" t="s">
        <v>233</v>
      </c>
    </row>
    <row r="73">
      <c r="A73" s="40">
        <v>35704.0</v>
      </c>
      <c r="B73" s="1" t="s">
        <v>233</v>
      </c>
      <c r="C73" s="1" t="s">
        <v>233</v>
      </c>
    </row>
    <row r="74">
      <c r="A74" s="40">
        <v>35735.0</v>
      </c>
      <c r="B74" s="1" t="s">
        <v>233</v>
      </c>
      <c r="C74" s="1" t="s">
        <v>233</v>
      </c>
    </row>
    <row r="75">
      <c r="A75" s="40">
        <v>35765.0</v>
      </c>
      <c r="B75" s="1" t="s">
        <v>233</v>
      </c>
      <c r="C75" s="1" t="s">
        <v>233</v>
      </c>
    </row>
    <row r="76">
      <c r="A76" s="40">
        <v>35796.0</v>
      </c>
      <c r="B76" s="1" t="s">
        <v>233</v>
      </c>
      <c r="C76" s="1" t="s">
        <v>233</v>
      </c>
    </row>
    <row r="77">
      <c r="A77" s="40">
        <v>35827.0</v>
      </c>
      <c r="B77" s="1" t="s">
        <v>233</v>
      </c>
      <c r="C77" s="1" t="s">
        <v>233</v>
      </c>
    </row>
    <row r="78">
      <c r="A78" s="40">
        <v>35855.0</v>
      </c>
      <c r="B78" s="1" t="s">
        <v>233</v>
      </c>
      <c r="C78" s="1" t="s">
        <v>233</v>
      </c>
    </row>
    <row r="79">
      <c r="A79" s="40">
        <v>35886.0</v>
      </c>
      <c r="B79" s="1" t="s">
        <v>233</v>
      </c>
      <c r="C79" s="1" t="s">
        <v>233</v>
      </c>
    </row>
    <row r="80">
      <c r="A80" s="40">
        <v>35916.0</v>
      </c>
      <c r="B80" s="1" t="s">
        <v>233</v>
      </c>
      <c r="C80" s="1" t="s">
        <v>233</v>
      </c>
    </row>
    <row r="81">
      <c r="A81" s="40">
        <v>35947.0</v>
      </c>
      <c r="B81" s="1" t="s">
        <v>233</v>
      </c>
      <c r="C81" s="1" t="s">
        <v>233</v>
      </c>
    </row>
    <row r="82">
      <c r="A82" s="40">
        <v>35977.0</v>
      </c>
      <c r="B82" s="1" t="s">
        <v>233</v>
      </c>
      <c r="C82" s="1" t="s">
        <v>233</v>
      </c>
    </row>
    <row r="83">
      <c r="A83" s="40">
        <v>36008.0</v>
      </c>
      <c r="B83" s="1" t="s">
        <v>233</v>
      </c>
      <c r="C83" s="1" t="s">
        <v>233</v>
      </c>
    </row>
    <row r="84">
      <c r="A84" s="40">
        <v>36039.0</v>
      </c>
      <c r="B84" s="1" t="s">
        <v>233</v>
      </c>
      <c r="C84" s="1" t="s">
        <v>233</v>
      </c>
    </row>
    <row r="85">
      <c r="A85" s="40">
        <v>36069.0</v>
      </c>
      <c r="B85" s="1" t="s">
        <v>233</v>
      </c>
      <c r="C85" s="1" t="s">
        <v>233</v>
      </c>
    </row>
    <row r="86">
      <c r="A86" s="40">
        <v>36100.0</v>
      </c>
      <c r="B86" s="1" t="s">
        <v>233</v>
      </c>
      <c r="C86" s="1" t="s">
        <v>233</v>
      </c>
    </row>
    <row r="87">
      <c r="A87" s="40">
        <v>36130.0</v>
      </c>
      <c r="B87" s="1" t="s">
        <v>233</v>
      </c>
      <c r="C87" s="1" t="s">
        <v>233</v>
      </c>
    </row>
    <row r="88">
      <c r="A88" s="40">
        <v>36161.0</v>
      </c>
      <c r="B88" s="1" t="s">
        <v>233</v>
      </c>
      <c r="C88" s="1" t="s">
        <v>233</v>
      </c>
    </row>
    <row r="89">
      <c r="A89" s="40">
        <v>36192.0</v>
      </c>
      <c r="B89" s="1" t="s">
        <v>233</v>
      </c>
      <c r="C89" s="1" t="s">
        <v>233</v>
      </c>
    </row>
    <row r="90">
      <c r="A90" s="40">
        <v>36220.0</v>
      </c>
      <c r="B90" s="1" t="s">
        <v>233</v>
      </c>
      <c r="C90" s="1" t="s">
        <v>233</v>
      </c>
    </row>
    <row r="91">
      <c r="A91" s="40">
        <v>36251.0</v>
      </c>
      <c r="B91" s="1" t="s">
        <v>233</v>
      </c>
      <c r="C91" s="1" t="s">
        <v>233</v>
      </c>
    </row>
    <row r="92">
      <c r="A92" s="40">
        <v>36281.0</v>
      </c>
      <c r="B92" s="1" t="s">
        <v>233</v>
      </c>
      <c r="C92" s="1" t="s">
        <v>233</v>
      </c>
    </row>
    <row r="93">
      <c r="A93" s="40">
        <v>36312.0</v>
      </c>
      <c r="B93" s="1" t="s">
        <v>233</v>
      </c>
      <c r="C93" s="1" t="s">
        <v>233</v>
      </c>
    </row>
    <row r="94">
      <c r="A94" s="40">
        <v>36342.0</v>
      </c>
      <c r="B94" s="1" t="s">
        <v>233</v>
      </c>
      <c r="C94" s="1" t="s">
        <v>233</v>
      </c>
    </row>
    <row r="95">
      <c r="A95" s="40">
        <v>36373.0</v>
      </c>
      <c r="B95" s="1" t="s">
        <v>233</v>
      </c>
      <c r="C95" s="1" t="s">
        <v>233</v>
      </c>
    </row>
    <row r="96">
      <c r="A96" s="40">
        <v>36404.0</v>
      </c>
      <c r="B96" s="1" t="s">
        <v>233</v>
      </c>
      <c r="C96" s="1" t="s">
        <v>233</v>
      </c>
    </row>
    <row r="97">
      <c r="A97" s="40">
        <v>36434.0</v>
      </c>
      <c r="B97" s="1" t="s">
        <v>233</v>
      </c>
      <c r="C97" s="1" t="s">
        <v>233</v>
      </c>
    </row>
    <row r="98">
      <c r="A98" s="40">
        <v>36465.0</v>
      </c>
      <c r="B98" s="1" t="s">
        <v>233</v>
      </c>
      <c r="C98" s="1" t="s">
        <v>233</v>
      </c>
    </row>
    <row r="99">
      <c r="A99" s="40">
        <v>36495.0</v>
      </c>
      <c r="B99" s="1" t="s">
        <v>233</v>
      </c>
      <c r="C99" s="1" t="s">
        <v>233</v>
      </c>
    </row>
    <row r="100">
      <c r="A100" s="40">
        <v>36526.0</v>
      </c>
      <c r="B100" s="1" t="s">
        <v>233</v>
      </c>
      <c r="C100" s="1" t="s">
        <v>233</v>
      </c>
    </row>
    <row r="101">
      <c r="A101" s="40">
        <v>36557.0</v>
      </c>
      <c r="B101" s="1" t="s">
        <v>233</v>
      </c>
      <c r="C101" s="1" t="s">
        <v>233</v>
      </c>
    </row>
    <row r="102">
      <c r="A102" s="40">
        <v>36586.0</v>
      </c>
      <c r="B102" s="1" t="s">
        <v>233</v>
      </c>
      <c r="C102" s="1" t="s">
        <v>233</v>
      </c>
    </row>
    <row r="103">
      <c r="A103" s="40">
        <v>36617.0</v>
      </c>
      <c r="B103" s="1" t="s">
        <v>233</v>
      </c>
      <c r="C103" s="1" t="s">
        <v>233</v>
      </c>
    </row>
    <row r="104">
      <c r="A104" s="40">
        <v>36647.0</v>
      </c>
      <c r="B104" s="1" t="s">
        <v>233</v>
      </c>
      <c r="C104" s="1" t="s">
        <v>233</v>
      </c>
    </row>
    <row r="105">
      <c r="A105" s="40">
        <v>36678.0</v>
      </c>
      <c r="B105" s="1" t="s">
        <v>233</v>
      </c>
      <c r="C105" s="1" t="s">
        <v>233</v>
      </c>
    </row>
    <row r="106">
      <c r="A106" s="40">
        <v>36708.0</v>
      </c>
      <c r="B106" s="1" t="s">
        <v>233</v>
      </c>
      <c r="C106" s="1" t="s">
        <v>233</v>
      </c>
    </row>
    <row r="107">
      <c r="A107" s="40">
        <v>36739.0</v>
      </c>
      <c r="B107" s="1" t="s">
        <v>233</v>
      </c>
      <c r="C107" s="1" t="s">
        <v>233</v>
      </c>
    </row>
    <row r="108">
      <c r="A108" s="40">
        <v>36770.0</v>
      </c>
      <c r="B108" s="1" t="s">
        <v>233</v>
      </c>
      <c r="C108" s="1" t="s">
        <v>233</v>
      </c>
    </row>
    <row r="109">
      <c r="A109" s="40">
        <v>36800.0</v>
      </c>
      <c r="B109" s="1" t="s">
        <v>233</v>
      </c>
      <c r="C109" s="1" t="s">
        <v>233</v>
      </c>
    </row>
    <row r="110">
      <c r="A110" s="40">
        <v>36831.0</v>
      </c>
      <c r="B110" s="1" t="s">
        <v>233</v>
      </c>
      <c r="C110" s="1" t="s">
        <v>233</v>
      </c>
    </row>
    <row r="111">
      <c r="A111" s="40">
        <v>36861.0</v>
      </c>
      <c r="B111" s="1" t="s">
        <v>233</v>
      </c>
      <c r="C111" s="1" t="s">
        <v>233</v>
      </c>
    </row>
    <row r="112">
      <c r="A112" s="40">
        <v>36892.0</v>
      </c>
      <c r="B112" s="1" t="s">
        <v>233</v>
      </c>
      <c r="C112" s="1" t="s">
        <v>233</v>
      </c>
    </row>
    <row r="113">
      <c r="A113" s="40">
        <v>36923.0</v>
      </c>
      <c r="B113" s="1" t="s">
        <v>233</v>
      </c>
      <c r="C113" s="1" t="s">
        <v>233</v>
      </c>
    </row>
    <row r="114">
      <c r="A114" s="40">
        <v>36951.0</v>
      </c>
      <c r="B114" s="1" t="s">
        <v>233</v>
      </c>
      <c r="C114" s="1" t="s">
        <v>233</v>
      </c>
    </row>
    <row r="115">
      <c r="A115" s="40">
        <v>36982.0</v>
      </c>
      <c r="B115" s="1" t="s">
        <v>233</v>
      </c>
      <c r="C115" s="1" t="s">
        <v>233</v>
      </c>
    </row>
    <row r="116">
      <c r="A116" s="40">
        <v>37012.0</v>
      </c>
      <c r="B116" s="1" t="s">
        <v>233</v>
      </c>
      <c r="C116" s="1" t="s">
        <v>233</v>
      </c>
    </row>
    <row r="117">
      <c r="A117" s="40">
        <v>37043.0</v>
      </c>
      <c r="B117" s="1" t="s">
        <v>233</v>
      </c>
      <c r="C117" s="1" t="s">
        <v>233</v>
      </c>
    </row>
    <row r="118">
      <c r="A118" s="40">
        <v>37073.0</v>
      </c>
      <c r="B118" s="1" t="s">
        <v>233</v>
      </c>
      <c r="C118" s="1" t="s">
        <v>233</v>
      </c>
    </row>
    <row r="119">
      <c r="A119" s="40">
        <v>37104.0</v>
      </c>
      <c r="B119" s="1" t="s">
        <v>233</v>
      </c>
      <c r="C119" s="1" t="s">
        <v>233</v>
      </c>
    </row>
    <row r="120">
      <c r="A120" s="40">
        <v>37135.0</v>
      </c>
      <c r="B120" s="1" t="s">
        <v>233</v>
      </c>
      <c r="C120" s="1" t="s">
        <v>233</v>
      </c>
    </row>
    <row r="121">
      <c r="A121" s="40">
        <v>37165.0</v>
      </c>
      <c r="B121" s="1" t="s">
        <v>233</v>
      </c>
      <c r="C121" s="1" t="s">
        <v>233</v>
      </c>
    </row>
    <row r="122">
      <c r="A122" s="40">
        <v>37196.0</v>
      </c>
      <c r="B122" s="1" t="s">
        <v>233</v>
      </c>
      <c r="C122" s="1" t="s">
        <v>233</v>
      </c>
    </row>
    <row r="123">
      <c r="A123" s="40">
        <v>37226.0</v>
      </c>
      <c r="B123" s="1" t="s">
        <v>233</v>
      </c>
      <c r="C123" s="1" t="s">
        <v>233</v>
      </c>
    </row>
    <row r="124">
      <c r="A124" s="40">
        <v>37257.0</v>
      </c>
      <c r="B124" s="1" t="s">
        <v>233</v>
      </c>
      <c r="C124" s="1" t="s">
        <v>233</v>
      </c>
    </row>
    <row r="125">
      <c r="A125" s="40">
        <v>37288.0</v>
      </c>
      <c r="B125" s="1" t="s">
        <v>233</v>
      </c>
      <c r="C125" s="1" t="s">
        <v>233</v>
      </c>
    </row>
    <row r="126">
      <c r="A126" s="40">
        <v>37316.0</v>
      </c>
      <c r="B126" s="1" t="s">
        <v>233</v>
      </c>
      <c r="C126" s="1" t="s">
        <v>233</v>
      </c>
    </row>
    <row r="127">
      <c r="A127" s="40">
        <v>37347.0</v>
      </c>
      <c r="B127" s="1" t="s">
        <v>233</v>
      </c>
      <c r="C127" s="1" t="s">
        <v>233</v>
      </c>
    </row>
    <row r="128">
      <c r="A128" s="40">
        <v>37377.0</v>
      </c>
      <c r="B128" s="1" t="s">
        <v>233</v>
      </c>
      <c r="C128" s="1" t="s">
        <v>233</v>
      </c>
    </row>
    <row r="129">
      <c r="A129" s="40">
        <v>37408.0</v>
      </c>
      <c r="B129" s="1" t="s">
        <v>233</v>
      </c>
      <c r="C129" s="1" t="s">
        <v>233</v>
      </c>
    </row>
    <row r="130">
      <c r="A130" s="40">
        <v>37438.0</v>
      </c>
      <c r="B130" s="1" t="s">
        <v>233</v>
      </c>
      <c r="C130" s="1" t="s">
        <v>233</v>
      </c>
    </row>
    <row r="131">
      <c r="A131" s="40">
        <v>37469.0</v>
      </c>
      <c r="B131" s="1" t="s">
        <v>233</v>
      </c>
      <c r="C131" s="1" t="s">
        <v>233</v>
      </c>
    </row>
    <row r="132">
      <c r="A132" s="40">
        <v>37500.0</v>
      </c>
      <c r="B132" s="1" t="s">
        <v>233</v>
      </c>
      <c r="C132" s="1" t="s">
        <v>233</v>
      </c>
    </row>
    <row r="133">
      <c r="A133" s="40">
        <v>37530.0</v>
      </c>
      <c r="B133" s="1" t="s">
        <v>233</v>
      </c>
      <c r="C133" s="1" t="s">
        <v>233</v>
      </c>
    </row>
    <row r="134">
      <c r="A134" s="40">
        <v>37561.0</v>
      </c>
      <c r="B134" s="1" t="s">
        <v>233</v>
      </c>
      <c r="C134" s="1" t="s">
        <v>233</v>
      </c>
    </row>
    <row r="135">
      <c r="A135" s="40">
        <v>37591.0</v>
      </c>
      <c r="B135" s="1" t="s">
        <v>233</v>
      </c>
      <c r="C135" s="1" t="s">
        <v>233</v>
      </c>
    </row>
    <row r="136">
      <c r="A136" s="40">
        <v>37622.0</v>
      </c>
      <c r="B136" s="1" t="s">
        <v>233</v>
      </c>
      <c r="C136" s="1" t="s">
        <v>233</v>
      </c>
    </row>
    <row r="137">
      <c r="A137" s="40">
        <v>37653.0</v>
      </c>
      <c r="B137" s="1" t="s">
        <v>233</v>
      </c>
      <c r="C137" s="1" t="s">
        <v>233</v>
      </c>
    </row>
    <row r="138">
      <c r="A138" s="40">
        <v>37681.0</v>
      </c>
      <c r="B138" s="1" t="s">
        <v>233</v>
      </c>
      <c r="C138" s="1" t="s">
        <v>233</v>
      </c>
    </row>
    <row r="139">
      <c r="A139" s="40">
        <v>37712.0</v>
      </c>
      <c r="B139" s="1" t="s">
        <v>233</v>
      </c>
      <c r="C139" s="1" t="s">
        <v>233</v>
      </c>
    </row>
    <row r="140">
      <c r="A140" s="40">
        <v>37742.0</v>
      </c>
      <c r="B140" s="1" t="s">
        <v>233</v>
      </c>
      <c r="C140" s="1" t="s">
        <v>233</v>
      </c>
    </row>
    <row r="141">
      <c r="A141" s="40">
        <v>37773.0</v>
      </c>
      <c r="B141" s="1" t="s">
        <v>233</v>
      </c>
      <c r="C141" s="1" t="s">
        <v>233</v>
      </c>
    </row>
    <row r="142">
      <c r="A142" s="40">
        <v>37803.0</v>
      </c>
      <c r="B142" s="1" t="s">
        <v>233</v>
      </c>
      <c r="C142" s="1" t="s">
        <v>233</v>
      </c>
    </row>
    <row r="143">
      <c r="A143" s="40">
        <v>37834.0</v>
      </c>
      <c r="B143" s="1" t="s">
        <v>233</v>
      </c>
      <c r="C143" s="1" t="s">
        <v>233</v>
      </c>
    </row>
    <row r="144">
      <c r="A144" s="40">
        <v>37865.0</v>
      </c>
      <c r="B144" s="1" t="s">
        <v>233</v>
      </c>
      <c r="C144" s="1" t="s">
        <v>233</v>
      </c>
    </row>
    <row r="145">
      <c r="A145" s="40">
        <v>37895.0</v>
      </c>
      <c r="B145" s="1" t="s">
        <v>233</v>
      </c>
      <c r="C145" s="1" t="s">
        <v>233</v>
      </c>
    </row>
    <row r="146">
      <c r="A146" s="40">
        <v>37926.0</v>
      </c>
      <c r="B146" s="1" t="s">
        <v>233</v>
      </c>
      <c r="C146" s="1" t="s">
        <v>233</v>
      </c>
    </row>
    <row r="147">
      <c r="A147" s="40">
        <v>37956.0</v>
      </c>
      <c r="B147" s="1" t="s">
        <v>233</v>
      </c>
      <c r="C147" s="1" t="s">
        <v>233</v>
      </c>
    </row>
    <row r="148">
      <c r="A148" s="40">
        <v>37987.0</v>
      </c>
      <c r="B148" s="1" t="s">
        <v>233</v>
      </c>
      <c r="C148" s="1" t="s">
        <v>233</v>
      </c>
    </row>
    <row r="149">
      <c r="A149" s="40">
        <v>38018.0</v>
      </c>
      <c r="B149" s="1" t="s">
        <v>233</v>
      </c>
      <c r="C149" s="1" t="s">
        <v>233</v>
      </c>
    </row>
    <row r="150">
      <c r="A150" s="40">
        <v>38047.0</v>
      </c>
      <c r="B150" s="1" t="s">
        <v>233</v>
      </c>
      <c r="C150" s="1" t="s">
        <v>233</v>
      </c>
    </row>
    <row r="151">
      <c r="A151" s="40">
        <v>38078.0</v>
      </c>
      <c r="B151" s="1" t="s">
        <v>233</v>
      </c>
      <c r="C151" s="1" t="s">
        <v>233</v>
      </c>
    </row>
    <row r="152">
      <c r="A152" s="40">
        <v>38108.0</v>
      </c>
      <c r="B152" s="1" t="s">
        <v>233</v>
      </c>
      <c r="C152" s="1" t="s">
        <v>233</v>
      </c>
    </row>
    <row r="153">
      <c r="A153" s="40">
        <v>38139.0</v>
      </c>
      <c r="B153" s="1" t="s">
        <v>233</v>
      </c>
      <c r="C153" s="1" t="s">
        <v>233</v>
      </c>
    </row>
    <row r="154">
      <c r="A154" s="40">
        <v>38169.0</v>
      </c>
      <c r="B154" s="1" t="s">
        <v>233</v>
      </c>
      <c r="C154" s="1" t="s">
        <v>233</v>
      </c>
    </row>
    <row r="155">
      <c r="A155" s="40">
        <v>38200.0</v>
      </c>
      <c r="B155" s="1" t="s">
        <v>233</v>
      </c>
      <c r="C155" s="1" t="s">
        <v>233</v>
      </c>
    </row>
    <row r="156">
      <c r="A156" s="40">
        <v>38231.0</v>
      </c>
      <c r="B156" s="1" t="s">
        <v>233</v>
      </c>
      <c r="C156" s="1" t="s">
        <v>233</v>
      </c>
    </row>
    <row r="157">
      <c r="A157" s="40">
        <v>38261.0</v>
      </c>
      <c r="B157" s="1" t="s">
        <v>233</v>
      </c>
      <c r="C157" s="1" t="s">
        <v>233</v>
      </c>
    </row>
    <row r="158">
      <c r="A158" s="40">
        <v>38292.0</v>
      </c>
      <c r="B158" s="1" t="s">
        <v>233</v>
      </c>
      <c r="C158" s="1" t="s">
        <v>233</v>
      </c>
    </row>
    <row r="159">
      <c r="A159" s="40">
        <v>38322.0</v>
      </c>
      <c r="B159" s="1" t="s">
        <v>233</v>
      </c>
      <c r="C159" s="1" t="s">
        <v>233</v>
      </c>
    </row>
    <row r="160">
      <c r="A160" s="40">
        <v>38353.0</v>
      </c>
      <c r="B160" s="1" t="s">
        <v>233</v>
      </c>
      <c r="C160" s="1" t="s">
        <v>233</v>
      </c>
    </row>
    <row r="161">
      <c r="A161" s="40">
        <v>38384.0</v>
      </c>
      <c r="B161" s="1" t="s">
        <v>233</v>
      </c>
      <c r="C161" s="1" t="s">
        <v>233</v>
      </c>
    </row>
    <row r="162">
      <c r="A162" s="40">
        <v>38412.0</v>
      </c>
      <c r="B162" s="1" t="s">
        <v>233</v>
      </c>
      <c r="C162" s="1" t="s">
        <v>233</v>
      </c>
    </row>
    <row r="163">
      <c r="A163" s="40">
        <v>38443.0</v>
      </c>
      <c r="B163" s="1" t="s">
        <v>233</v>
      </c>
      <c r="C163" s="1" t="s">
        <v>233</v>
      </c>
    </row>
    <row r="164">
      <c r="A164" s="40">
        <v>38473.0</v>
      </c>
      <c r="B164" s="1" t="s">
        <v>233</v>
      </c>
      <c r="C164" s="1" t="s">
        <v>233</v>
      </c>
    </row>
    <row r="165">
      <c r="A165" s="40">
        <v>38504.0</v>
      </c>
      <c r="B165" s="1" t="s">
        <v>233</v>
      </c>
      <c r="C165" s="1" t="s">
        <v>233</v>
      </c>
    </row>
    <row r="166">
      <c r="A166" s="40">
        <v>38534.0</v>
      </c>
      <c r="B166" s="1" t="s">
        <v>233</v>
      </c>
      <c r="C166" s="1" t="s">
        <v>233</v>
      </c>
    </row>
    <row r="167">
      <c r="A167" s="40">
        <v>38565.0</v>
      </c>
      <c r="B167" s="1" t="s">
        <v>233</v>
      </c>
      <c r="C167" s="1" t="s">
        <v>233</v>
      </c>
    </row>
    <row r="168">
      <c r="A168" s="40">
        <v>38596.0</v>
      </c>
      <c r="B168" s="1" t="s">
        <v>233</v>
      </c>
      <c r="C168" s="1" t="s">
        <v>233</v>
      </c>
    </row>
    <row r="169">
      <c r="A169" s="40">
        <v>38626.0</v>
      </c>
      <c r="B169" s="1" t="s">
        <v>233</v>
      </c>
      <c r="C169" s="1" t="s">
        <v>233</v>
      </c>
    </row>
    <row r="170">
      <c r="A170" s="40">
        <v>38657.0</v>
      </c>
      <c r="B170" s="1" t="s">
        <v>233</v>
      </c>
      <c r="C170" s="1" t="s">
        <v>233</v>
      </c>
    </row>
    <row r="171">
      <c r="A171" s="40">
        <v>38687.0</v>
      </c>
      <c r="B171" s="1" t="s">
        <v>233</v>
      </c>
      <c r="C171" s="1" t="s">
        <v>233</v>
      </c>
    </row>
    <row r="172">
      <c r="A172" s="40">
        <v>38718.0</v>
      </c>
      <c r="B172" s="1" t="s">
        <v>233</v>
      </c>
      <c r="C172" s="1" t="s">
        <v>233</v>
      </c>
    </row>
    <row r="173">
      <c r="A173" s="40">
        <v>38749.0</v>
      </c>
      <c r="B173" s="1" t="s">
        <v>233</v>
      </c>
      <c r="C173" s="1" t="s">
        <v>233</v>
      </c>
    </row>
    <row r="174">
      <c r="A174" s="40">
        <v>38777.0</v>
      </c>
      <c r="B174" s="1" t="s">
        <v>233</v>
      </c>
      <c r="C174" s="1" t="s">
        <v>233</v>
      </c>
    </row>
    <row r="175">
      <c r="A175" s="40">
        <v>38808.0</v>
      </c>
      <c r="B175" s="1" t="s">
        <v>233</v>
      </c>
      <c r="C175" s="1" t="s">
        <v>233</v>
      </c>
    </row>
    <row r="176">
      <c r="A176" s="40">
        <v>38838.0</v>
      </c>
      <c r="B176" s="1" t="s">
        <v>233</v>
      </c>
      <c r="C176" s="1" t="s">
        <v>233</v>
      </c>
    </row>
    <row r="177">
      <c r="A177" s="40">
        <v>38869.0</v>
      </c>
      <c r="B177" s="1" t="s">
        <v>233</v>
      </c>
      <c r="C177" s="1" t="s">
        <v>233</v>
      </c>
    </row>
    <row r="178">
      <c r="A178" s="40">
        <v>38899.0</v>
      </c>
      <c r="B178" s="1" t="s">
        <v>233</v>
      </c>
      <c r="C178" s="1" t="s">
        <v>233</v>
      </c>
    </row>
    <row r="179">
      <c r="A179" s="40">
        <v>38930.0</v>
      </c>
      <c r="B179" s="1" t="s">
        <v>233</v>
      </c>
      <c r="C179" s="1" t="s">
        <v>233</v>
      </c>
    </row>
    <row r="180">
      <c r="A180" s="40">
        <v>38961.0</v>
      </c>
      <c r="B180" s="1" t="s">
        <v>233</v>
      </c>
      <c r="C180" s="1" t="s">
        <v>233</v>
      </c>
    </row>
    <row r="181">
      <c r="A181" s="40">
        <v>38991.0</v>
      </c>
      <c r="B181" s="1" t="s">
        <v>233</v>
      </c>
      <c r="C181" s="1" t="s">
        <v>233</v>
      </c>
    </row>
    <row r="182">
      <c r="A182" s="40">
        <v>39022.0</v>
      </c>
      <c r="B182" s="1" t="s">
        <v>233</v>
      </c>
      <c r="C182" s="1" t="s">
        <v>233</v>
      </c>
    </row>
    <row r="183">
      <c r="A183" s="40">
        <v>39052.0</v>
      </c>
      <c r="B183" s="1" t="s">
        <v>233</v>
      </c>
      <c r="C183" s="1" t="s">
        <v>233</v>
      </c>
    </row>
    <row r="184">
      <c r="A184" s="40">
        <v>39083.0</v>
      </c>
      <c r="B184" s="1" t="s">
        <v>233</v>
      </c>
      <c r="C184" s="1" t="s">
        <v>233</v>
      </c>
    </row>
    <row r="185">
      <c r="A185" s="40">
        <v>39114.0</v>
      </c>
      <c r="B185" s="1" t="s">
        <v>233</v>
      </c>
      <c r="C185" s="1" t="s">
        <v>233</v>
      </c>
    </row>
    <row r="186">
      <c r="A186" s="40">
        <v>39142.0</v>
      </c>
      <c r="B186" s="1">
        <v>14311.0</v>
      </c>
      <c r="C186" s="1">
        <v>16224.0</v>
      </c>
    </row>
    <row r="187">
      <c r="A187" s="40">
        <v>39173.0</v>
      </c>
      <c r="B187" s="1">
        <v>14508.0</v>
      </c>
      <c r="C187" s="1">
        <v>16612.0</v>
      </c>
    </row>
    <row r="188">
      <c r="A188" s="40">
        <v>39203.0</v>
      </c>
      <c r="B188" s="1">
        <v>14578.0</v>
      </c>
      <c r="C188" s="1">
        <v>16635.0</v>
      </c>
    </row>
    <row r="189">
      <c r="A189" s="40">
        <v>39234.0</v>
      </c>
      <c r="B189" s="1">
        <v>14608.0</v>
      </c>
      <c r="C189" s="1">
        <v>16653.0</v>
      </c>
    </row>
    <row r="190">
      <c r="A190" s="40">
        <v>39264.0</v>
      </c>
      <c r="B190" s="1">
        <v>14587.0</v>
      </c>
      <c r="C190" s="1">
        <v>16806.0</v>
      </c>
    </row>
    <row r="191">
      <c r="A191" s="40">
        <v>39295.0</v>
      </c>
      <c r="B191" s="1">
        <v>14718.0</v>
      </c>
      <c r="C191" s="1">
        <v>16790.0</v>
      </c>
    </row>
    <row r="192">
      <c r="A192" s="40">
        <v>39326.0</v>
      </c>
      <c r="B192" s="1">
        <v>14922.0</v>
      </c>
      <c r="C192" s="1">
        <v>16905.0</v>
      </c>
    </row>
    <row r="193">
      <c r="A193" s="40">
        <v>39356.0</v>
      </c>
      <c r="B193" s="1">
        <v>15063.0</v>
      </c>
      <c r="C193" s="1">
        <v>16887.0</v>
      </c>
    </row>
    <row r="194">
      <c r="A194" s="40">
        <v>39387.0</v>
      </c>
      <c r="B194" s="1">
        <v>15138.0</v>
      </c>
      <c r="C194" s="1">
        <v>16938.0</v>
      </c>
    </row>
    <row r="195">
      <c r="A195" s="40">
        <v>39417.0</v>
      </c>
      <c r="B195" s="1">
        <v>15176.0</v>
      </c>
      <c r="C195" s="1">
        <v>17037.0</v>
      </c>
    </row>
    <row r="196">
      <c r="A196" s="40">
        <v>39448.0</v>
      </c>
      <c r="B196" s="1">
        <v>17014.0</v>
      </c>
      <c r="C196" s="1">
        <v>17046.0</v>
      </c>
    </row>
    <row r="197">
      <c r="A197" s="40">
        <v>39479.0</v>
      </c>
      <c r="B197" s="1">
        <v>17366.0</v>
      </c>
      <c r="C197" s="1">
        <v>17047.0</v>
      </c>
    </row>
    <row r="198">
      <c r="A198" s="40">
        <v>39508.0</v>
      </c>
      <c r="B198" s="1">
        <v>18140.0</v>
      </c>
      <c r="C198" s="1">
        <v>17076.0</v>
      </c>
    </row>
    <row r="199">
      <c r="A199" s="40">
        <v>39539.0</v>
      </c>
      <c r="B199" s="1">
        <v>18434.0</v>
      </c>
      <c r="C199" s="1">
        <v>17065.0</v>
      </c>
    </row>
    <row r="200">
      <c r="A200" s="40">
        <v>39569.0</v>
      </c>
      <c r="B200" s="1">
        <v>18472.0</v>
      </c>
      <c r="C200" s="1">
        <v>17072.0</v>
      </c>
    </row>
    <row r="201">
      <c r="A201" s="40">
        <v>39600.0</v>
      </c>
      <c r="B201" s="1">
        <v>18591.0</v>
      </c>
      <c r="C201" s="1">
        <v>17155.0</v>
      </c>
    </row>
    <row r="202">
      <c r="A202" s="40">
        <v>39630.0</v>
      </c>
      <c r="B202" s="1">
        <v>19522.0</v>
      </c>
      <c r="C202" s="1">
        <v>17173.0</v>
      </c>
    </row>
    <row r="203">
      <c r="A203" s="40">
        <v>39661.0</v>
      </c>
      <c r="B203" s="1">
        <v>18711.0</v>
      </c>
      <c r="C203" s="1">
        <v>17144.0</v>
      </c>
    </row>
    <row r="204">
      <c r="A204" s="40">
        <v>39692.0</v>
      </c>
      <c r="B204" s="1">
        <v>18915.0</v>
      </c>
      <c r="C204" s="1">
        <v>17312.0</v>
      </c>
    </row>
    <row r="205">
      <c r="A205" s="40">
        <v>39722.0</v>
      </c>
      <c r="B205" s="1">
        <v>19250.0</v>
      </c>
      <c r="C205" s="1">
        <v>18598.0</v>
      </c>
    </row>
    <row r="206">
      <c r="A206" s="40">
        <v>39753.0</v>
      </c>
      <c r="B206" s="1">
        <v>18022.0</v>
      </c>
      <c r="C206" s="1">
        <v>18664.0</v>
      </c>
    </row>
    <row r="207">
      <c r="A207" s="40">
        <v>39783.0</v>
      </c>
      <c r="B207" s="1">
        <v>19147.0</v>
      </c>
      <c r="C207" s="1">
        <v>18603.0</v>
      </c>
    </row>
    <row r="208">
      <c r="A208" s="40">
        <v>39814.0</v>
      </c>
      <c r="B208" s="1">
        <v>19215.0</v>
      </c>
      <c r="C208" s="1">
        <v>18618.0</v>
      </c>
    </row>
    <row r="209">
      <c r="A209" s="40">
        <v>39845.0</v>
      </c>
      <c r="B209" s="1">
        <v>19250.0</v>
      </c>
      <c r="C209" s="1">
        <v>18604.0</v>
      </c>
    </row>
    <row r="210">
      <c r="A210" s="40">
        <v>39873.0</v>
      </c>
      <c r="B210" s="1">
        <v>19229.0</v>
      </c>
      <c r="C210" s="1">
        <v>18588.0</v>
      </c>
    </row>
    <row r="211">
      <c r="A211" s="40">
        <v>39904.0</v>
      </c>
      <c r="B211" s="1">
        <v>19313.0</v>
      </c>
      <c r="C211" s="1">
        <v>18646.0</v>
      </c>
    </row>
    <row r="212">
      <c r="A212" s="40">
        <v>39934.0</v>
      </c>
      <c r="B212" s="1">
        <v>19510.0</v>
      </c>
      <c r="C212" s="1">
        <v>19164.0</v>
      </c>
    </row>
    <row r="213">
      <c r="A213" s="40">
        <v>39965.0</v>
      </c>
      <c r="B213" s="1">
        <v>19585.0</v>
      </c>
      <c r="C213" s="1">
        <v>19181.0</v>
      </c>
    </row>
    <row r="214">
      <c r="A214" s="40">
        <v>39995.0</v>
      </c>
      <c r="B214" s="1">
        <v>19656.0</v>
      </c>
      <c r="C214" s="1">
        <v>19409.0</v>
      </c>
    </row>
    <row r="215">
      <c r="A215" s="40">
        <v>40026.0</v>
      </c>
      <c r="B215" s="1">
        <v>19667.0</v>
      </c>
      <c r="C215" s="1">
        <v>19457.0</v>
      </c>
    </row>
    <row r="216">
      <c r="A216" s="40">
        <v>40057.0</v>
      </c>
      <c r="B216" s="1">
        <v>19790.0</v>
      </c>
      <c r="C216" s="1">
        <v>19559.0</v>
      </c>
    </row>
    <row r="217">
      <c r="A217" s="40">
        <v>40087.0</v>
      </c>
      <c r="B217" s="1">
        <v>19923.0</v>
      </c>
      <c r="C217" s="1">
        <v>19605.0</v>
      </c>
    </row>
    <row r="218">
      <c r="A218" s="40">
        <v>40118.0</v>
      </c>
      <c r="B218" s="1">
        <v>20172.0</v>
      </c>
      <c r="C218" s="1">
        <v>19734.0</v>
      </c>
    </row>
    <row r="219">
      <c r="A219" s="40">
        <v>40148.0</v>
      </c>
      <c r="B219" s="1">
        <v>20262.0</v>
      </c>
      <c r="C219" s="1">
        <v>19922.0</v>
      </c>
    </row>
    <row r="220">
      <c r="A220" s="40">
        <v>40179.0</v>
      </c>
      <c r="B220" s="1">
        <v>20312.0</v>
      </c>
      <c r="C220" s="1">
        <v>19956.0</v>
      </c>
    </row>
    <row r="221">
      <c r="A221" s="40">
        <v>40210.0</v>
      </c>
      <c r="B221" s="1">
        <v>20337.0</v>
      </c>
      <c r="C221" s="1">
        <v>19976.0</v>
      </c>
    </row>
    <row r="222">
      <c r="A222" s="40">
        <v>40238.0</v>
      </c>
      <c r="B222" s="1">
        <v>20419.0</v>
      </c>
      <c r="C222" s="1">
        <v>20267.0</v>
      </c>
    </row>
    <row r="223">
      <c r="A223" s="40">
        <v>40269.0</v>
      </c>
      <c r="B223" s="1">
        <v>20494.0</v>
      </c>
      <c r="C223" s="1">
        <v>20306.0</v>
      </c>
    </row>
    <row r="224">
      <c r="A224" s="40">
        <v>40299.0</v>
      </c>
      <c r="B224" s="1">
        <v>20466.0</v>
      </c>
      <c r="C224" s="1">
        <v>20354.0</v>
      </c>
    </row>
    <row r="225">
      <c r="A225" s="40">
        <v>40330.0</v>
      </c>
      <c r="B225" s="1">
        <v>15780.0</v>
      </c>
      <c r="C225" s="1">
        <v>17591.0</v>
      </c>
    </row>
    <row r="226">
      <c r="A226" s="40">
        <v>40360.0</v>
      </c>
      <c r="B226" s="1">
        <v>15249.0</v>
      </c>
      <c r="C226" s="1">
        <v>17543.0</v>
      </c>
    </row>
    <row r="227">
      <c r="A227" s="40">
        <v>40391.0</v>
      </c>
      <c r="B227" s="1">
        <v>15363.0</v>
      </c>
      <c r="C227" s="1">
        <v>17583.0</v>
      </c>
    </row>
    <row r="228">
      <c r="A228" s="40">
        <v>40422.0</v>
      </c>
      <c r="B228" s="1">
        <v>15511.0</v>
      </c>
      <c r="C228" s="1">
        <v>17650.0</v>
      </c>
    </row>
    <row r="229">
      <c r="A229" s="40">
        <v>40452.0</v>
      </c>
      <c r="B229" s="1">
        <v>15066.0</v>
      </c>
      <c r="C229" s="1">
        <v>17709.0</v>
      </c>
    </row>
    <row r="230">
      <c r="A230" s="40">
        <v>40483.0</v>
      </c>
      <c r="B230" s="1">
        <v>15084.0</v>
      </c>
      <c r="C230" s="1">
        <v>17736.0</v>
      </c>
    </row>
    <row r="231">
      <c r="A231" s="40">
        <v>40513.0</v>
      </c>
      <c r="B231" s="1">
        <v>15488.0</v>
      </c>
      <c r="C231" s="1">
        <v>17820.0</v>
      </c>
    </row>
    <row r="232">
      <c r="A232" s="40">
        <v>40544.0</v>
      </c>
      <c r="B232" s="1">
        <v>14991.0</v>
      </c>
      <c r="C232" s="1">
        <v>17829.0</v>
      </c>
    </row>
    <row r="233">
      <c r="A233" s="40">
        <v>40575.0</v>
      </c>
      <c r="B233" s="1">
        <v>14952.0</v>
      </c>
      <c r="C233" s="1">
        <v>17818.0</v>
      </c>
    </row>
    <row r="234">
      <c r="A234" s="40">
        <v>40603.0</v>
      </c>
      <c r="B234" s="1">
        <v>15001.0</v>
      </c>
      <c r="C234" s="1">
        <v>17929.0</v>
      </c>
    </row>
    <row r="235">
      <c r="A235" s="40">
        <v>40634.0</v>
      </c>
      <c r="B235" s="1">
        <v>15064.0</v>
      </c>
      <c r="C235" s="1">
        <v>18429.0</v>
      </c>
    </row>
    <row r="236">
      <c r="A236" s="40">
        <v>40664.0</v>
      </c>
      <c r="B236" s="1">
        <v>15072.0</v>
      </c>
      <c r="C236" s="1">
        <v>18348.0</v>
      </c>
    </row>
    <row r="237">
      <c r="A237" s="40">
        <v>40695.0</v>
      </c>
      <c r="B237" s="1">
        <v>15176.0</v>
      </c>
      <c r="C237" s="1">
        <v>18329.0</v>
      </c>
    </row>
    <row r="238">
      <c r="A238" s="40">
        <v>40725.0</v>
      </c>
      <c r="B238" s="1">
        <v>15148.0</v>
      </c>
      <c r="C238" s="1">
        <v>18438.0</v>
      </c>
    </row>
    <row r="239">
      <c r="A239" s="40">
        <v>40756.0</v>
      </c>
      <c r="B239" s="1">
        <v>15199.0</v>
      </c>
      <c r="C239" s="1">
        <v>18670.0</v>
      </c>
    </row>
    <row r="240">
      <c r="A240" s="40">
        <v>40787.0</v>
      </c>
      <c r="B240" s="1">
        <v>15281.0</v>
      </c>
      <c r="C240" s="1">
        <v>18822.0</v>
      </c>
    </row>
    <row r="241">
      <c r="A241" s="40">
        <v>40817.0</v>
      </c>
      <c r="B241" s="1">
        <v>15284.0</v>
      </c>
      <c r="C241" s="1">
        <v>18887.0</v>
      </c>
    </row>
    <row r="242">
      <c r="A242" s="40">
        <v>40848.0</v>
      </c>
      <c r="B242" s="1">
        <v>15312.0</v>
      </c>
      <c r="C242" s="1">
        <v>18892.0</v>
      </c>
    </row>
    <row r="243">
      <c r="A243" s="40">
        <v>40878.0</v>
      </c>
      <c r="B243" s="1">
        <v>15448.0</v>
      </c>
      <c r="C243" s="1">
        <v>19109.0</v>
      </c>
    </row>
    <row r="244">
      <c r="A244" s="40">
        <v>40909.0</v>
      </c>
      <c r="B244" s="1">
        <v>15510.0</v>
      </c>
      <c r="C244" s="1">
        <v>19142.0</v>
      </c>
    </row>
    <row r="245">
      <c r="A245" s="40">
        <v>40940.0</v>
      </c>
      <c r="B245" s="1">
        <v>15532.0</v>
      </c>
      <c r="C245" s="1">
        <v>19207.0</v>
      </c>
    </row>
    <row r="246">
      <c r="A246" s="40">
        <v>40969.0</v>
      </c>
      <c r="B246" s="1">
        <v>15589.0</v>
      </c>
      <c r="C246" s="1">
        <v>19087.0</v>
      </c>
    </row>
    <row r="247">
      <c r="A247" s="40">
        <v>41000.0</v>
      </c>
      <c r="B247" s="1">
        <v>15666.0</v>
      </c>
      <c r="C247" s="1">
        <v>19365.0</v>
      </c>
    </row>
    <row r="248">
      <c r="A248" s="40">
        <v>41030.0</v>
      </c>
      <c r="B248" s="1">
        <v>15761.0</v>
      </c>
      <c r="C248" s="1">
        <v>19609.0</v>
      </c>
    </row>
    <row r="249">
      <c r="A249" s="40">
        <v>41061.0</v>
      </c>
      <c r="B249" s="1">
        <v>15900.0</v>
      </c>
      <c r="C249" s="1">
        <v>20709.0</v>
      </c>
    </row>
    <row r="250">
      <c r="A250" s="40">
        <v>41091.0</v>
      </c>
      <c r="B250" s="1">
        <v>15983.0</v>
      </c>
      <c r="C250" s="1">
        <v>20747.0</v>
      </c>
    </row>
    <row r="251">
      <c r="A251" s="40">
        <v>41122.0</v>
      </c>
      <c r="B251" s="1">
        <v>16103.0</v>
      </c>
      <c r="C251" s="1">
        <v>21011.0</v>
      </c>
    </row>
    <row r="252">
      <c r="A252" s="40">
        <v>41153.0</v>
      </c>
      <c r="B252" s="1">
        <v>16259.0</v>
      </c>
      <c r="C252" s="1">
        <v>21035.0</v>
      </c>
    </row>
    <row r="253">
      <c r="A253" s="40">
        <v>41183.0</v>
      </c>
      <c r="B253" s="1">
        <v>16336.0</v>
      </c>
      <c r="C253" s="1">
        <v>21058.0</v>
      </c>
    </row>
    <row r="254">
      <c r="A254" s="40">
        <v>41214.0</v>
      </c>
      <c r="B254" s="1">
        <v>16447.0</v>
      </c>
      <c r="C254" s="1">
        <v>21158.0</v>
      </c>
    </row>
    <row r="255">
      <c r="A255" s="40">
        <v>41244.0</v>
      </c>
      <c r="B255" s="1">
        <v>16546.0</v>
      </c>
      <c r="C255" s="1">
        <v>21152.0</v>
      </c>
    </row>
    <row r="256">
      <c r="A256" s="40">
        <v>41275.0</v>
      </c>
      <c r="B256" s="1">
        <v>16618.0</v>
      </c>
      <c r="C256" s="1">
        <v>21130.0</v>
      </c>
    </row>
    <row r="257">
      <c r="A257" s="40">
        <v>41306.0</v>
      </c>
      <c r="B257" s="1">
        <v>16706.0</v>
      </c>
      <c r="C257" s="1">
        <v>21243.0</v>
      </c>
    </row>
    <row r="258">
      <c r="A258" s="40">
        <v>41334.0</v>
      </c>
      <c r="B258" s="1">
        <v>17185.0</v>
      </c>
      <c r="C258" s="1">
        <v>21431.0</v>
      </c>
    </row>
    <row r="259">
      <c r="A259" s="40">
        <v>41365.0</v>
      </c>
      <c r="B259" s="1">
        <v>17296.0</v>
      </c>
      <c r="C259" s="1">
        <v>21876.0</v>
      </c>
    </row>
    <row r="260">
      <c r="A260" s="40">
        <v>41395.0</v>
      </c>
      <c r="B260" s="1">
        <v>17431.0</v>
      </c>
      <c r="C260" s="1">
        <v>22124.0</v>
      </c>
    </row>
    <row r="261">
      <c r="A261" s="40">
        <v>41426.0</v>
      </c>
      <c r="B261" s="1">
        <v>17496.0</v>
      </c>
      <c r="C261" s="1">
        <v>22415.0</v>
      </c>
    </row>
    <row r="262">
      <c r="A262" s="40">
        <v>41456.0</v>
      </c>
      <c r="B262" s="1">
        <v>17628.0</v>
      </c>
      <c r="C262" s="1">
        <v>22736.0</v>
      </c>
    </row>
    <row r="263">
      <c r="A263" s="40">
        <v>41487.0</v>
      </c>
      <c r="B263" s="1">
        <v>17729.0</v>
      </c>
      <c r="C263" s="1">
        <v>22860.0</v>
      </c>
    </row>
    <row r="264">
      <c r="A264" s="40">
        <v>41518.0</v>
      </c>
      <c r="B264" s="1">
        <v>18108.0</v>
      </c>
      <c r="C264" s="1">
        <v>23252.0</v>
      </c>
    </row>
    <row r="265">
      <c r="A265" s="40">
        <v>41548.0</v>
      </c>
      <c r="B265" s="1">
        <v>18227.0</v>
      </c>
      <c r="C265" s="1">
        <v>23381.0</v>
      </c>
    </row>
    <row r="266">
      <c r="A266" s="40">
        <v>41579.0</v>
      </c>
      <c r="B266" s="1">
        <v>18427.0</v>
      </c>
      <c r="C266" s="1">
        <v>23526.0</v>
      </c>
    </row>
    <row r="267">
      <c r="A267" s="40">
        <v>41609.0</v>
      </c>
      <c r="B267" s="1">
        <v>18873.0</v>
      </c>
      <c r="C267" s="1">
        <v>24069.0</v>
      </c>
    </row>
    <row r="268">
      <c r="A268" s="40">
        <v>41640.0</v>
      </c>
      <c r="B268" s="1">
        <v>19049.0</v>
      </c>
      <c r="C268" s="1">
        <v>24106.0</v>
      </c>
    </row>
    <row r="269">
      <c r="A269" s="40">
        <v>41671.0</v>
      </c>
      <c r="B269" s="1">
        <v>19046.0</v>
      </c>
      <c r="C269" s="1">
        <v>24773.0</v>
      </c>
    </row>
    <row r="270">
      <c r="A270" s="40">
        <v>41699.0</v>
      </c>
      <c r="B270" s="1">
        <v>19104.0</v>
      </c>
      <c r="C270" s="1">
        <v>24903.0</v>
      </c>
    </row>
    <row r="271">
      <c r="A271" s="40">
        <v>41730.0</v>
      </c>
      <c r="B271" s="1">
        <v>19145.0</v>
      </c>
      <c r="C271" s="1">
        <v>25178.0</v>
      </c>
    </row>
    <row r="272">
      <c r="A272" s="40">
        <v>41760.0</v>
      </c>
      <c r="B272" s="1">
        <v>19163.0</v>
      </c>
      <c r="C272" s="1">
        <v>25218.0</v>
      </c>
    </row>
    <row r="273">
      <c r="A273" s="40">
        <v>41791.0</v>
      </c>
      <c r="B273" s="1">
        <v>19206.0</v>
      </c>
      <c r="C273" s="1">
        <v>25246.0</v>
      </c>
    </row>
    <row r="274">
      <c r="A274" s="40">
        <v>41821.0</v>
      </c>
      <c r="B274" s="1">
        <v>19303.0</v>
      </c>
      <c r="C274" s="1">
        <v>25794.0</v>
      </c>
    </row>
    <row r="275">
      <c r="A275" s="40">
        <v>41852.0</v>
      </c>
      <c r="B275" s="1">
        <v>19289.0</v>
      </c>
      <c r="C275" s="1">
        <v>25901.0</v>
      </c>
    </row>
    <row r="276">
      <c r="A276" s="40">
        <v>41883.0</v>
      </c>
      <c r="B276" s="1">
        <v>19419.0</v>
      </c>
      <c r="C276" s="1">
        <v>26133.0</v>
      </c>
    </row>
    <row r="277">
      <c r="A277" s="40">
        <v>41913.0</v>
      </c>
      <c r="B277" s="1">
        <v>19456.0</v>
      </c>
      <c r="C277" s="1">
        <v>26414.0</v>
      </c>
    </row>
    <row r="278">
      <c r="A278" s="40">
        <v>41944.0</v>
      </c>
      <c r="B278" s="1">
        <v>19516.0</v>
      </c>
      <c r="C278" s="1">
        <v>26562.0</v>
      </c>
    </row>
    <row r="279">
      <c r="A279" s="40">
        <v>41974.0</v>
      </c>
      <c r="B279" s="1">
        <v>19538.0</v>
      </c>
      <c r="C279" s="1">
        <v>26649.0</v>
      </c>
    </row>
    <row r="280">
      <c r="A280" s="40">
        <v>42005.0</v>
      </c>
      <c r="B280" s="1">
        <v>19558.0</v>
      </c>
      <c r="C280" s="1">
        <v>26764.0</v>
      </c>
    </row>
    <row r="281">
      <c r="A281" s="40">
        <v>42036.0</v>
      </c>
      <c r="B281" s="1">
        <v>19585.0</v>
      </c>
      <c r="C281" s="1">
        <v>26713.0</v>
      </c>
    </row>
    <row r="282">
      <c r="A282" s="40">
        <v>42064.0</v>
      </c>
      <c r="B282" s="1">
        <v>19657.0</v>
      </c>
      <c r="C282" s="1">
        <v>26779.0</v>
      </c>
    </row>
    <row r="283">
      <c r="A283" s="40">
        <v>42095.0</v>
      </c>
      <c r="B283" s="1">
        <v>19679.0</v>
      </c>
      <c r="C283" s="1">
        <v>26759.0</v>
      </c>
    </row>
    <row r="284">
      <c r="A284" s="40">
        <v>42125.0</v>
      </c>
      <c r="B284" s="1">
        <v>19704.0</v>
      </c>
      <c r="C284" s="1">
        <v>26753.0</v>
      </c>
    </row>
    <row r="285">
      <c r="A285" s="40">
        <v>42156.0</v>
      </c>
      <c r="B285" s="1">
        <v>19770.0</v>
      </c>
      <c r="C285" s="1">
        <v>26809.0</v>
      </c>
    </row>
    <row r="286">
      <c r="A286" s="40">
        <v>42186.0</v>
      </c>
      <c r="B286" s="1">
        <v>19728.0</v>
      </c>
      <c r="C286" s="1">
        <v>26902.0</v>
      </c>
    </row>
    <row r="287">
      <c r="A287" s="40">
        <v>42217.0</v>
      </c>
      <c r="B287" s="1">
        <v>19762.0</v>
      </c>
      <c r="C287" s="1">
        <v>26909.0</v>
      </c>
    </row>
    <row r="288">
      <c r="A288" s="40">
        <v>42248.0</v>
      </c>
      <c r="B288" s="1">
        <v>20180.0</v>
      </c>
      <c r="C288" s="1">
        <v>27340.0</v>
      </c>
    </row>
    <row r="289">
      <c r="A289" s="40">
        <v>42278.0</v>
      </c>
      <c r="B289" s="1">
        <v>20147.0</v>
      </c>
      <c r="C289" s="1">
        <v>27287.0</v>
      </c>
    </row>
    <row r="290">
      <c r="A290" s="40">
        <v>42309.0</v>
      </c>
      <c r="B290" s="1">
        <v>20261.0</v>
      </c>
      <c r="C290" s="1">
        <v>27290.0</v>
      </c>
    </row>
    <row r="291">
      <c r="A291" s="40">
        <v>42339.0</v>
      </c>
      <c r="B291" s="1">
        <v>20350.0</v>
      </c>
      <c r="C291" s="1">
        <v>27295.0</v>
      </c>
    </row>
    <row r="292">
      <c r="A292" s="40">
        <v>42370.0</v>
      </c>
      <c r="B292" s="1">
        <v>20160.0</v>
      </c>
      <c r="C292" s="1">
        <v>27312.0</v>
      </c>
    </row>
    <row r="293">
      <c r="A293" s="40">
        <v>42401.0</v>
      </c>
      <c r="B293" s="1">
        <v>20169.0</v>
      </c>
      <c r="C293" s="1">
        <v>27085.0</v>
      </c>
    </row>
    <row r="294">
      <c r="A294" s="40">
        <v>42430.0</v>
      </c>
      <c r="B294" s="1">
        <v>20162.0</v>
      </c>
      <c r="C294" s="1">
        <v>27092.0</v>
      </c>
    </row>
    <row r="295">
      <c r="A295" s="40">
        <v>42461.0</v>
      </c>
      <c r="B295" s="1">
        <v>20223.0</v>
      </c>
      <c r="C295" s="1">
        <v>27116.0</v>
      </c>
    </row>
    <row r="296">
      <c r="A296" s="40">
        <v>42491.0</v>
      </c>
      <c r="B296" s="1">
        <v>20273.0</v>
      </c>
      <c r="C296" s="1">
        <v>27252.0</v>
      </c>
    </row>
    <row r="297">
      <c r="A297" s="40">
        <v>42522.0</v>
      </c>
      <c r="B297" s="1">
        <v>20305.0</v>
      </c>
      <c r="C297" s="1">
        <v>27217.0</v>
      </c>
    </row>
    <row r="298">
      <c r="A298" s="40">
        <v>42552.0</v>
      </c>
      <c r="B298" s="1">
        <v>19856.0</v>
      </c>
      <c r="C298" s="1">
        <v>27172.0</v>
      </c>
    </row>
    <row r="299">
      <c r="A299" s="40">
        <v>42583.0</v>
      </c>
      <c r="B299" s="1">
        <v>19848.0</v>
      </c>
      <c r="C299" s="1">
        <v>27182.0</v>
      </c>
    </row>
    <row r="300">
      <c r="A300" s="40">
        <v>42614.0</v>
      </c>
      <c r="B300" s="1">
        <v>19984.0</v>
      </c>
      <c r="C300" s="1">
        <v>27816.0</v>
      </c>
    </row>
    <row r="301">
      <c r="A301" s="40">
        <v>42644.0</v>
      </c>
      <c r="B301" s="1">
        <v>20026.0</v>
      </c>
      <c r="C301" s="1">
        <v>27963.0</v>
      </c>
    </row>
    <row r="302">
      <c r="A302" s="40">
        <v>42675.0</v>
      </c>
      <c r="B302" s="1">
        <v>19984.0</v>
      </c>
      <c r="C302" s="1">
        <v>27283.0</v>
      </c>
    </row>
    <row r="303">
      <c r="A303" s="40">
        <v>42705.0</v>
      </c>
      <c r="B303" s="1">
        <v>20482.0</v>
      </c>
      <c r="C303" s="1">
        <v>28407.0</v>
      </c>
    </row>
    <row r="304">
      <c r="A304" s="40">
        <v>42736.0</v>
      </c>
      <c r="B304" s="1">
        <v>20450.0</v>
      </c>
      <c r="C304" s="1">
        <v>28388.0</v>
      </c>
    </row>
    <row r="305">
      <c r="A305" s="40">
        <v>42767.0</v>
      </c>
      <c r="B305" s="1">
        <v>20496.0</v>
      </c>
      <c r="C305" s="1">
        <v>28045.0</v>
      </c>
    </row>
    <row r="306">
      <c r="A306" s="40">
        <v>42795.0</v>
      </c>
      <c r="B306" s="1">
        <v>20504.0</v>
      </c>
      <c r="C306" s="1">
        <v>28036.0</v>
      </c>
    </row>
    <row r="307">
      <c r="A307" s="40">
        <v>42826.0</v>
      </c>
      <c r="B307" s="1">
        <v>20529.0</v>
      </c>
      <c r="C307" s="1">
        <v>28050.0</v>
      </c>
    </row>
    <row r="308">
      <c r="A308" s="40">
        <v>42856.0</v>
      </c>
      <c r="B308" s="1">
        <v>20581.0</v>
      </c>
      <c r="C308" s="1">
        <v>28282.0</v>
      </c>
    </row>
    <row r="309">
      <c r="A309" s="40">
        <v>42887.0</v>
      </c>
      <c r="B309" s="1">
        <v>20618.0</v>
      </c>
      <c r="C309" s="1">
        <v>28303.0</v>
      </c>
    </row>
    <row r="310">
      <c r="A310" s="40">
        <v>42917.0</v>
      </c>
      <c r="B310" s="1">
        <v>20673.0</v>
      </c>
      <c r="C310" s="1">
        <v>28453.0</v>
      </c>
    </row>
    <row r="311">
      <c r="A311" s="40">
        <v>42948.0</v>
      </c>
      <c r="B311" s="1">
        <v>20733.0</v>
      </c>
      <c r="C311" s="1">
        <v>28510.0</v>
      </c>
    </row>
    <row r="312">
      <c r="A312" s="40">
        <v>42979.0</v>
      </c>
      <c r="B312" s="1">
        <v>20759.0</v>
      </c>
      <c r="C312" s="1">
        <v>28601.0</v>
      </c>
    </row>
    <row r="313">
      <c r="A313" s="40">
        <v>43009.0</v>
      </c>
      <c r="B313" s="1">
        <v>20832.0</v>
      </c>
      <c r="C313" s="1">
        <v>28655.0</v>
      </c>
    </row>
    <row r="314">
      <c r="A314" s="40">
        <v>43040.0</v>
      </c>
      <c r="B314" s="1">
        <v>20838.0</v>
      </c>
      <c r="C314" s="1">
        <v>28670.0</v>
      </c>
    </row>
    <row r="315">
      <c r="A315" s="40">
        <v>43070.0</v>
      </c>
      <c r="B315" s="1">
        <v>21082.0</v>
      </c>
      <c r="C315" s="1">
        <v>29207.0</v>
      </c>
    </row>
    <row r="316">
      <c r="A316" s="40">
        <v>43101.0</v>
      </c>
      <c r="B316" s="1">
        <v>20998.0</v>
      </c>
      <c r="C316" s="1">
        <v>29434.0</v>
      </c>
    </row>
    <row r="317">
      <c r="A317" s="40">
        <v>43132.0</v>
      </c>
      <c r="B317" s="1">
        <v>21096.0</v>
      </c>
      <c r="C317" s="1">
        <v>29569.0</v>
      </c>
    </row>
    <row r="318">
      <c r="A318" s="40">
        <v>43160.0</v>
      </c>
      <c r="B318" s="1">
        <v>21052.0</v>
      </c>
      <c r="C318" s="1">
        <v>29700.0</v>
      </c>
    </row>
    <row r="319">
      <c r="A319" s="40">
        <v>43191.0</v>
      </c>
      <c r="B319" s="1">
        <v>20562.0</v>
      </c>
      <c r="C319" s="1">
        <v>29776.0</v>
      </c>
    </row>
    <row r="320">
      <c r="A320" s="40">
        <v>43221.0</v>
      </c>
      <c r="B320" s="1">
        <v>20790.0</v>
      </c>
      <c r="C320" s="1">
        <v>29773.0</v>
      </c>
    </row>
    <row r="321">
      <c r="A321" s="40">
        <v>43252.0</v>
      </c>
      <c r="B321" s="1">
        <v>21253.0</v>
      </c>
      <c r="C321" s="1">
        <v>29807.0</v>
      </c>
    </row>
    <row r="322">
      <c r="A322" s="40">
        <v>43282.0</v>
      </c>
      <c r="B322" s="1">
        <v>20680.0</v>
      </c>
      <c r="C322" s="1">
        <v>30000.0</v>
      </c>
    </row>
    <row r="323">
      <c r="A323" s="40">
        <v>43313.0</v>
      </c>
      <c r="B323" s="1">
        <v>20753.0</v>
      </c>
      <c r="C323" s="1">
        <v>30129.0</v>
      </c>
    </row>
    <row r="324">
      <c r="A324" s="40">
        <v>43344.0</v>
      </c>
      <c r="B324" s="1">
        <v>20806.0</v>
      </c>
      <c r="C324" s="1">
        <v>30241.0</v>
      </c>
    </row>
    <row r="325">
      <c r="A325" s="40">
        <v>43374.0</v>
      </c>
      <c r="B325" s="1">
        <v>20827.0</v>
      </c>
      <c r="C325" s="1">
        <v>30376.0</v>
      </c>
    </row>
    <row r="326">
      <c r="A326" s="40">
        <v>43405.0</v>
      </c>
      <c r="B326" s="1">
        <v>22161.0</v>
      </c>
      <c r="C326" s="1">
        <v>30385.0</v>
      </c>
    </row>
    <row r="327">
      <c r="A327" s="40">
        <v>43435.0</v>
      </c>
      <c r="B327" s="1">
        <v>21585.0</v>
      </c>
      <c r="C327" s="1">
        <v>30945.0</v>
      </c>
    </row>
    <row r="328">
      <c r="A328" s="40">
        <v>43466.0</v>
      </c>
      <c r="B328" s="1">
        <v>21575.0</v>
      </c>
      <c r="C328" s="1">
        <v>30990.0</v>
      </c>
    </row>
    <row r="329">
      <c r="A329" s="40">
        <v>43497.0</v>
      </c>
      <c r="B329" s="1">
        <v>21618.0</v>
      </c>
      <c r="C329" s="1">
        <v>31132.0</v>
      </c>
    </row>
    <row r="330">
      <c r="A330" s="40">
        <v>43525.0</v>
      </c>
      <c r="B330" s="1">
        <v>21642.0</v>
      </c>
      <c r="C330" s="1">
        <v>31147.0</v>
      </c>
    </row>
    <row r="331">
      <c r="A331" s="40">
        <v>43556.0</v>
      </c>
      <c r="B331" s="1">
        <v>21721.0</v>
      </c>
      <c r="C331" s="1">
        <v>31159.0</v>
      </c>
    </row>
    <row r="332">
      <c r="A332" s="40">
        <v>43586.0</v>
      </c>
      <c r="B332" s="1">
        <v>21784.0</v>
      </c>
      <c r="C332" s="1">
        <v>31292.0</v>
      </c>
    </row>
    <row r="333">
      <c r="A333" s="40">
        <v>43617.0</v>
      </c>
      <c r="B333" s="1">
        <v>21794.0</v>
      </c>
      <c r="C333" s="1">
        <v>31308.0</v>
      </c>
    </row>
    <row r="334">
      <c r="A334" s="40">
        <v>43647.0</v>
      </c>
      <c r="B334" s="1">
        <v>21899.0</v>
      </c>
      <c r="C334" s="1">
        <v>31738.0</v>
      </c>
    </row>
    <row r="335">
      <c r="A335" s="40">
        <v>43678.0</v>
      </c>
      <c r="B335" s="1">
        <v>21970.0</v>
      </c>
      <c r="C335" s="1">
        <v>31824.0</v>
      </c>
    </row>
    <row r="336">
      <c r="A336" s="40">
        <v>43709.0</v>
      </c>
      <c r="B336" s="1">
        <v>22036.0</v>
      </c>
      <c r="C336" s="1">
        <v>31902.0</v>
      </c>
    </row>
    <row r="337">
      <c r="A337" s="40">
        <v>43739.0</v>
      </c>
      <c r="B337" s="1">
        <v>22061.0</v>
      </c>
      <c r="C337" s="1">
        <v>31898.0</v>
      </c>
    </row>
    <row r="338">
      <c r="A338" s="40">
        <v>43770.0</v>
      </c>
      <c r="B338" s="1">
        <v>22166.0</v>
      </c>
      <c r="C338" s="1">
        <v>32034.0</v>
      </c>
    </row>
    <row r="339">
      <c r="A339" s="40">
        <v>43800.0</v>
      </c>
      <c r="B339" s="1">
        <v>22402.0</v>
      </c>
      <c r="C339" s="1">
        <v>32800.0</v>
      </c>
    </row>
    <row r="340">
      <c r="A340" s="40">
        <v>43831.0</v>
      </c>
      <c r="B340" s="1">
        <v>22350.0</v>
      </c>
      <c r="C340" s="1">
        <v>32766.0</v>
      </c>
    </row>
    <row r="341">
      <c r="A341" s="40">
        <v>43862.0</v>
      </c>
      <c r="B341" s="1">
        <v>22402.0</v>
      </c>
      <c r="C341" s="1">
        <v>32758.0</v>
      </c>
    </row>
    <row r="342">
      <c r="A342" s="40">
        <v>43891.0</v>
      </c>
      <c r="B342" s="1">
        <v>22567.0</v>
      </c>
      <c r="C342" s="1">
        <v>32036.0</v>
      </c>
    </row>
    <row r="343">
      <c r="A343" s="40">
        <v>43922.0</v>
      </c>
      <c r="B343" s="1">
        <v>22802.0</v>
      </c>
      <c r="C343" s="1">
        <v>35284.0</v>
      </c>
    </row>
    <row r="344">
      <c r="A344" s="40">
        <v>43952.0</v>
      </c>
      <c r="B344" s="1">
        <v>23132.0</v>
      </c>
      <c r="C344" s="1">
        <v>40520.0</v>
      </c>
    </row>
    <row r="345">
      <c r="A345" s="40">
        <v>43983.0</v>
      </c>
      <c r="B345" s="1">
        <v>23143.0</v>
      </c>
      <c r="C345" s="1">
        <v>41225.0</v>
      </c>
    </row>
    <row r="346">
      <c r="A346" s="40">
        <v>44013.0</v>
      </c>
      <c r="B346" s="1">
        <v>23310.0</v>
      </c>
      <c r="C346" s="1">
        <v>43673.0</v>
      </c>
    </row>
    <row r="347">
      <c r="A347" s="40">
        <v>44044.0</v>
      </c>
      <c r="B347" s="1">
        <v>23284.0</v>
      </c>
      <c r="C347" s="1">
        <v>43251.0</v>
      </c>
    </row>
    <row r="348">
      <c r="A348" s="40">
        <v>44075.0</v>
      </c>
      <c r="B348" s="1">
        <v>23306.0</v>
      </c>
      <c r="C348" s="1">
        <v>42161.0</v>
      </c>
    </row>
    <row r="349">
      <c r="A349" s="40">
        <v>44105.0</v>
      </c>
      <c r="B349" s="1">
        <v>23815.0</v>
      </c>
      <c r="C349" s="1">
        <v>41051.0</v>
      </c>
    </row>
    <row r="350">
      <c r="A350" s="40">
        <v>44136.0</v>
      </c>
      <c r="B350" s="1">
        <v>23604.0</v>
      </c>
      <c r="C350" s="1">
        <v>40301.0</v>
      </c>
    </row>
    <row r="351">
      <c r="A351" s="40">
        <v>44166.0</v>
      </c>
      <c r="B351" s="1">
        <v>23776.0</v>
      </c>
      <c r="C351" s="1">
        <v>43139.0</v>
      </c>
    </row>
    <row r="352">
      <c r="A352" s="40">
        <v>44197.0</v>
      </c>
      <c r="B352" s="1">
        <v>23534.0</v>
      </c>
      <c r="C352" s="1">
        <v>41450.0</v>
      </c>
    </row>
    <row r="353">
      <c r="A353" s="40">
        <v>44228.0</v>
      </c>
      <c r="B353" s="1">
        <v>23697.0</v>
      </c>
      <c r="C353" s="1">
        <v>43836.0</v>
      </c>
    </row>
    <row r="354">
      <c r="A354" s="40">
        <v>44256.0</v>
      </c>
      <c r="B354" s="1">
        <v>23972.0</v>
      </c>
      <c r="C354" s="1">
        <v>51572.0</v>
      </c>
    </row>
    <row r="355">
      <c r="A355" s="40">
        <v>44287.0</v>
      </c>
      <c r="B355" s="1">
        <v>24441.0</v>
      </c>
      <c r="C355" s="1">
        <v>57067.0</v>
      </c>
    </row>
    <row r="356">
      <c r="A356" s="40">
        <v>44317.0</v>
      </c>
      <c r="B356" s="1">
        <v>24501.0</v>
      </c>
      <c r="C356" s="1">
        <v>60784.0</v>
      </c>
    </row>
    <row r="357">
      <c r="A357" s="40">
        <v>44348.0</v>
      </c>
      <c r="B357" s="1">
        <v>24556.0</v>
      </c>
      <c r="C357" s="1">
        <v>62353.0</v>
      </c>
    </row>
    <row r="358">
      <c r="A358" s="40">
        <v>44378.0</v>
      </c>
      <c r="B358" s="1">
        <v>24702.0</v>
      </c>
      <c r="C358" s="1">
        <v>63169.0</v>
      </c>
    </row>
    <row r="359">
      <c r="A359" s="40">
        <v>44409.0</v>
      </c>
      <c r="B359" s="1">
        <v>24785.0</v>
      </c>
      <c r="C359" s="1">
        <v>62136.0</v>
      </c>
    </row>
    <row r="360">
      <c r="A360" s="40">
        <v>44440.0</v>
      </c>
      <c r="B360" s="1">
        <v>24709.0</v>
      </c>
      <c r="C360" s="1">
        <v>58689.0</v>
      </c>
    </row>
    <row r="361">
      <c r="A361" s="40">
        <v>44470.0</v>
      </c>
      <c r="B361" s="1">
        <v>24663.0</v>
      </c>
      <c r="C361" s="1">
        <v>55717.0</v>
      </c>
    </row>
    <row r="362">
      <c r="A362" s="40">
        <v>44501.0</v>
      </c>
      <c r="B362" s="1">
        <v>24578.0</v>
      </c>
      <c r="C362" s="1">
        <v>53323.0</v>
      </c>
    </row>
    <row r="363">
      <c r="A363" s="40">
        <v>44531.0</v>
      </c>
      <c r="B363" s="1">
        <v>24698.0</v>
      </c>
      <c r="C363" s="1">
        <v>52290.0</v>
      </c>
    </row>
    <row r="364">
      <c r="A364" s="40">
        <v>44562.0</v>
      </c>
      <c r="B364" s="1">
        <v>24153.0</v>
      </c>
      <c r="C364" s="1">
        <v>47346.0</v>
      </c>
    </row>
    <row r="365">
      <c r="A365" s="40">
        <v>44593.0</v>
      </c>
      <c r="B365" s="1">
        <v>24186.0</v>
      </c>
      <c r="C365" s="1">
        <v>47189.0</v>
      </c>
    </row>
    <row r="366">
      <c r="A366" s="40">
        <v>44621.0</v>
      </c>
      <c r="B366" s="1">
        <v>23619.0</v>
      </c>
      <c r="C366" s="1">
        <v>39800.0</v>
      </c>
    </row>
    <row r="367">
      <c r="A367" s="40">
        <v>44652.0</v>
      </c>
      <c r="B367" s="1">
        <v>23674.0</v>
      </c>
      <c r="C367" s="1">
        <v>39765.0</v>
      </c>
    </row>
    <row r="368">
      <c r="A368" s="40">
        <v>44682.0</v>
      </c>
      <c r="B368" s="1">
        <v>23750.0</v>
      </c>
      <c r="C368" s="1">
        <v>39852.0</v>
      </c>
    </row>
    <row r="369">
      <c r="A369" s="40">
        <v>44713.0</v>
      </c>
      <c r="B369" s="1">
        <v>23764.0</v>
      </c>
      <c r="C369" s="1">
        <v>39852.0</v>
      </c>
    </row>
    <row r="370">
      <c r="A370" s="40">
        <v>44743.0</v>
      </c>
      <c r="B370" s="1">
        <v>23797.0</v>
      </c>
      <c r="C370" s="1">
        <v>39860.0</v>
      </c>
    </row>
    <row r="371">
      <c r="A371" s="40">
        <v>44774.0</v>
      </c>
      <c r="B371" s="1">
        <v>23872.0</v>
      </c>
      <c r="C371" s="1">
        <v>39892.0</v>
      </c>
    </row>
    <row r="372">
      <c r="A372" s="40">
        <v>44805.0</v>
      </c>
      <c r="B372" s="1">
        <v>24090.0</v>
      </c>
      <c r="C372" s="1">
        <v>40010.0</v>
      </c>
    </row>
    <row r="373">
      <c r="A373" s="40">
        <v>44835.0</v>
      </c>
      <c r="B373" s="1">
        <v>24130.0</v>
      </c>
      <c r="C373" s="1">
        <v>39904.0</v>
      </c>
    </row>
    <row r="374">
      <c r="A374" s="40">
        <v>44866.0</v>
      </c>
      <c r="B374" s="1">
        <v>24213.0</v>
      </c>
      <c r="C374" s="1">
        <v>40355.0</v>
      </c>
    </row>
    <row r="375">
      <c r="A375" s="40">
        <v>44896.0</v>
      </c>
      <c r="B375" s="1">
        <v>24367.0</v>
      </c>
      <c r="C375" s="1">
        <v>40756.0</v>
      </c>
    </row>
    <row r="376">
      <c r="A376" s="40">
        <v>44927.0</v>
      </c>
      <c r="B376" s="1">
        <v>24385.0</v>
      </c>
      <c r="C376" s="1">
        <v>40708.0</v>
      </c>
    </row>
    <row r="377">
      <c r="A377" s="40">
        <v>44958.0</v>
      </c>
      <c r="B377" s="1">
        <v>29045.0</v>
      </c>
      <c r="C377" s="1">
        <v>40690.0</v>
      </c>
    </row>
    <row r="378">
      <c r="A378" s="40">
        <v>44986.0</v>
      </c>
      <c r="B378" s="1">
        <v>29364.0</v>
      </c>
      <c r="C378" s="1">
        <v>41218.0</v>
      </c>
    </row>
    <row r="379">
      <c r="A379" s="40">
        <v>45017.0</v>
      </c>
      <c r="B379" s="1">
        <v>29691.0</v>
      </c>
      <c r="C379" s="1">
        <v>42215.0</v>
      </c>
    </row>
    <row r="380">
      <c r="A380" s="40">
        <v>45047.0</v>
      </c>
      <c r="B380" s="1">
        <v>29808.0</v>
      </c>
      <c r="C380" s="1">
        <v>42243.0</v>
      </c>
    </row>
    <row r="381">
      <c r="A381" s="40">
        <v>45078.0</v>
      </c>
      <c r="B381" s="1">
        <v>30062.0</v>
      </c>
      <c r="C381" s="1">
        <v>42801.0</v>
      </c>
    </row>
    <row r="382">
      <c r="A382" s="40">
        <v>45108.0</v>
      </c>
      <c r="B382" s="1">
        <v>30706.0</v>
      </c>
      <c r="C382" s="1">
        <v>43068.0</v>
      </c>
    </row>
    <row r="383">
      <c r="A383" s="40">
        <v>45139.0</v>
      </c>
      <c r="B383" s="1">
        <v>30673.0</v>
      </c>
      <c r="C383" s="1">
        <v>43279.0</v>
      </c>
    </row>
    <row r="384">
      <c r="A384" s="40">
        <v>45170.0</v>
      </c>
      <c r="B384" s="1">
        <v>31285.0</v>
      </c>
      <c r="C384" s="1">
        <v>43425.0</v>
      </c>
    </row>
    <row r="385">
      <c r="A385" s="40">
        <v>45200.0</v>
      </c>
      <c r="B385" s="1">
        <v>31712.0</v>
      </c>
      <c r="C385" s="1">
        <v>43529.0</v>
      </c>
    </row>
    <row r="386">
      <c r="A386" s="40">
        <v>45231.0</v>
      </c>
      <c r="B386" s="1">
        <v>31988.0</v>
      </c>
      <c r="C386" s="1">
        <v>42428.0</v>
      </c>
    </row>
    <row r="387">
      <c r="A387" s="40">
        <v>45261.0</v>
      </c>
      <c r="B387" s="1">
        <v>25860.0</v>
      </c>
      <c r="C387" s="1">
        <v>42176.0</v>
      </c>
    </row>
    <row r="388">
      <c r="A388" s="40">
        <v>45292.0</v>
      </c>
      <c r="B388" s="1">
        <v>26168.0</v>
      </c>
      <c r="C388" s="1">
        <v>42143.0</v>
      </c>
    </row>
    <row r="389">
      <c r="A389" s="40">
        <v>45323.0</v>
      </c>
      <c r="B389" s="1">
        <v>26067.0</v>
      </c>
      <c r="C389" s="1">
        <v>42140.0</v>
      </c>
    </row>
    <row r="390">
      <c r="A390" s="40">
        <v>45352.0</v>
      </c>
      <c r="B390" s="1">
        <v>26180.0</v>
      </c>
      <c r="C390" s="1">
        <v>42419.0</v>
      </c>
    </row>
    <row r="391">
      <c r="A391" s="40">
        <v>45383.0</v>
      </c>
      <c r="B391" s="1">
        <v>26358.0</v>
      </c>
      <c r="C391" s="1">
        <v>42705.0</v>
      </c>
    </row>
    <row r="392">
      <c r="A392" s="40">
        <v>45413.0</v>
      </c>
      <c r="B392" s="1">
        <v>26522.0</v>
      </c>
      <c r="C392" s="1">
        <v>42776.0</v>
      </c>
    </row>
    <row r="393">
      <c r="A393" s="40">
        <v>45444.0</v>
      </c>
      <c r="B393" s="1">
        <v>26616.0</v>
      </c>
      <c r="C393" s="1">
        <v>42824.0</v>
      </c>
    </row>
    <row r="394">
      <c r="A394" s="40">
        <v>45474.0</v>
      </c>
      <c r="B394" s="1">
        <v>26722.0</v>
      </c>
      <c r="C394" s="1">
        <v>42813.0</v>
      </c>
    </row>
    <row r="395">
      <c r="A395" s="40">
        <v>45505.0</v>
      </c>
      <c r="B395" s="1">
        <v>26882.0</v>
      </c>
      <c r="C395" s="1">
        <v>42916.0</v>
      </c>
    </row>
    <row r="396">
      <c r="A396" s="40">
        <v>45536.0</v>
      </c>
      <c r="B396" s="1" t="s">
        <v>233</v>
      </c>
      <c r="C396" s="1" t="s">
        <v>233</v>
      </c>
    </row>
    <row r="397">
      <c r="A397" s="40">
        <v>45566.0</v>
      </c>
      <c r="B397" s="1" t="s">
        <v>233</v>
      </c>
      <c r="C397" s="1" t="s">
        <v>233</v>
      </c>
    </row>
    <row r="398">
      <c r="A398" s="40">
        <v>45597.0</v>
      </c>
      <c r="B398" s="1" t="s">
        <v>233</v>
      </c>
      <c r="C398" s="1" t="s">
        <v>233</v>
      </c>
    </row>
    <row r="399">
      <c r="A399" s="40">
        <v>45627.0</v>
      </c>
      <c r="B399" s="1" t="s">
        <v>233</v>
      </c>
      <c r="C399" s="1" t="s">
        <v>233</v>
      </c>
    </row>
    <row r="400">
      <c r="A400" s="1" t="s">
        <v>1400</v>
      </c>
    </row>
  </sheetData>
  <drawing r:id="rId1"/>
</worksheet>
</file>

<file path=xl/worksheets/sheet2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1428</v>
      </c>
    </row>
    <row r="2">
      <c r="A2" s="1" t="s">
        <v>1398</v>
      </c>
    </row>
    <row r="3">
      <c r="A3" s="1" t="s">
        <v>1399</v>
      </c>
      <c r="B3" s="1" t="s">
        <v>1429</v>
      </c>
      <c r="C3" s="1" t="s">
        <v>1430</v>
      </c>
      <c r="D3" s="1" t="s">
        <v>1431</v>
      </c>
      <c r="E3" s="1" t="s">
        <v>1432</v>
      </c>
    </row>
    <row r="4">
      <c r="A4" s="40">
        <v>33604.0</v>
      </c>
      <c r="B4" s="1" t="s">
        <v>233</v>
      </c>
      <c r="C4" s="1" t="s">
        <v>233</v>
      </c>
      <c r="D4" s="1" t="s">
        <v>233</v>
      </c>
      <c r="E4" s="1" t="s">
        <v>233</v>
      </c>
    </row>
    <row r="5">
      <c r="A5" s="40">
        <v>33635.0</v>
      </c>
      <c r="B5" s="1" t="s">
        <v>233</v>
      </c>
      <c r="C5" s="1" t="s">
        <v>233</v>
      </c>
      <c r="D5" s="1" t="s">
        <v>233</v>
      </c>
      <c r="E5" s="1" t="s">
        <v>233</v>
      </c>
    </row>
    <row r="6">
      <c r="A6" s="40">
        <v>33664.0</v>
      </c>
      <c r="B6" s="1" t="s">
        <v>233</v>
      </c>
      <c r="C6" s="1" t="s">
        <v>233</v>
      </c>
      <c r="D6" s="1" t="s">
        <v>233</v>
      </c>
      <c r="E6" s="1" t="s">
        <v>233</v>
      </c>
    </row>
    <row r="7">
      <c r="A7" s="40">
        <v>33695.0</v>
      </c>
      <c r="B7" s="1" t="s">
        <v>233</v>
      </c>
      <c r="C7" s="1" t="s">
        <v>233</v>
      </c>
      <c r="D7" s="1" t="s">
        <v>233</v>
      </c>
      <c r="E7" s="1" t="s">
        <v>233</v>
      </c>
    </row>
    <row r="8">
      <c r="A8" s="40">
        <v>33725.0</v>
      </c>
      <c r="B8" s="1" t="s">
        <v>233</v>
      </c>
      <c r="C8" s="1" t="s">
        <v>233</v>
      </c>
      <c r="D8" s="1" t="s">
        <v>233</v>
      </c>
      <c r="E8" s="1" t="s">
        <v>233</v>
      </c>
    </row>
    <row r="9">
      <c r="A9" s="40">
        <v>33756.0</v>
      </c>
      <c r="B9" s="1" t="s">
        <v>233</v>
      </c>
      <c r="C9" s="1" t="s">
        <v>233</v>
      </c>
      <c r="D9" s="1" t="s">
        <v>233</v>
      </c>
      <c r="E9" s="1" t="s">
        <v>233</v>
      </c>
    </row>
    <row r="10">
      <c r="A10" s="40">
        <v>33786.0</v>
      </c>
      <c r="B10" s="1" t="s">
        <v>233</v>
      </c>
      <c r="C10" s="1" t="s">
        <v>233</v>
      </c>
      <c r="D10" s="1" t="s">
        <v>233</v>
      </c>
      <c r="E10" s="1" t="s">
        <v>233</v>
      </c>
    </row>
    <row r="11">
      <c r="A11" s="40">
        <v>33817.0</v>
      </c>
      <c r="B11" s="1" t="s">
        <v>233</v>
      </c>
      <c r="C11" s="1" t="s">
        <v>233</v>
      </c>
      <c r="D11" s="1" t="s">
        <v>233</v>
      </c>
      <c r="E11" s="1" t="s">
        <v>233</v>
      </c>
    </row>
    <row r="12">
      <c r="A12" s="40">
        <v>33848.0</v>
      </c>
      <c r="B12" s="1" t="s">
        <v>233</v>
      </c>
      <c r="C12" s="1" t="s">
        <v>233</v>
      </c>
      <c r="D12" s="1" t="s">
        <v>233</v>
      </c>
      <c r="E12" s="1" t="s">
        <v>233</v>
      </c>
    </row>
    <row r="13">
      <c r="A13" s="40">
        <v>33878.0</v>
      </c>
      <c r="B13" s="1" t="s">
        <v>233</v>
      </c>
      <c r="C13" s="1" t="s">
        <v>233</v>
      </c>
      <c r="D13" s="1" t="s">
        <v>233</v>
      </c>
      <c r="E13" s="1" t="s">
        <v>233</v>
      </c>
    </row>
    <row r="14">
      <c r="A14" s="40">
        <v>33909.0</v>
      </c>
      <c r="B14" s="1" t="s">
        <v>233</v>
      </c>
      <c r="C14" s="1" t="s">
        <v>233</v>
      </c>
      <c r="D14" s="1" t="s">
        <v>233</v>
      </c>
      <c r="E14" s="1" t="s">
        <v>233</v>
      </c>
    </row>
    <row r="15">
      <c r="A15" s="40">
        <v>33939.0</v>
      </c>
      <c r="B15" s="1" t="s">
        <v>233</v>
      </c>
      <c r="C15" s="1" t="s">
        <v>233</v>
      </c>
      <c r="D15" s="1" t="s">
        <v>233</v>
      </c>
      <c r="E15" s="1" t="s">
        <v>233</v>
      </c>
    </row>
    <row r="16">
      <c r="A16" s="40">
        <v>33970.0</v>
      </c>
      <c r="B16" s="1" t="s">
        <v>233</v>
      </c>
      <c r="C16" s="1" t="s">
        <v>233</v>
      </c>
      <c r="D16" s="1" t="s">
        <v>233</v>
      </c>
      <c r="E16" s="1" t="s">
        <v>233</v>
      </c>
    </row>
    <row r="17">
      <c r="A17" s="40">
        <v>34001.0</v>
      </c>
      <c r="B17" s="1" t="s">
        <v>233</v>
      </c>
      <c r="C17" s="1" t="s">
        <v>233</v>
      </c>
      <c r="D17" s="1" t="s">
        <v>233</v>
      </c>
      <c r="E17" s="1" t="s">
        <v>233</v>
      </c>
    </row>
    <row r="18">
      <c r="A18" s="40">
        <v>34029.0</v>
      </c>
      <c r="B18" s="1" t="s">
        <v>233</v>
      </c>
      <c r="C18" s="1" t="s">
        <v>233</v>
      </c>
      <c r="D18" s="1" t="s">
        <v>233</v>
      </c>
      <c r="E18" s="1" t="s">
        <v>233</v>
      </c>
    </row>
    <row r="19">
      <c r="A19" s="40">
        <v>34060.0</v>
      </c>
      <c r="B19" s="1" t="s">
        <v>233</v>
      </c>
      <c r="C19" s="1" t="s">
        <v>233</v>
      </c>
      <c r="D19" s="1" t="s">
        <v>233</v>
      </c>
      <c r="E19" s="1" t="s">
        <v>233</v>
      </c>
    </row>
    <row r="20">
      <c r="A20" s="40">
        <v>34090.0</v>
      </c>
      <c r="B20" s="1" t="s">
        <v>233</v>
      </c>
      <c r="C20" s="1" t="s">
        <v>233</v>
      </c>
      <c r="D20" s="1" t="s">
        <v>233</v>
      </c>
      <c r="E20" s="1" t="s">
        <v>233</v>
      </c>
    </row>
    <row r="21">
      <c r="A21" s="40">
        <v>34121.0</v>
      </c>
      <c r="B21" s="1" t="s">
        <v>233</v>
      </c>
      <c r="C21" s="1" t="s">
        <v>233</v>
      </c>
      <c r="D21" s="1" t="s">
        <v>233</v>
      </c>
      <c r="E21" s="1" t="s">
        <v>233</v>
      </c>
    </row>
    <row r="22">
      <c r="A22" s="40">
        <v>34151.0</v>
      </c>
      <c r="B22" s="1" t="s">
        <v>233</v>
      </c>
      <c r="C22" s="1" t="s">
        <v>233</v>
      </c>
      <c r="D22" s="1" t="s">
        <v>233</v>
      </c>
      <c r="E22" s="1" t="s">
        <v>233</v>
      </c>
    </row>
    <row r="23">
      <c r="A23" s="40">
        <v>34182.0</v>
      </c>
      <c r="B23" s="1" t="s">
        <v>233</v>
      </c>
      <c r="C23" s="1" t="s">
        <v>233</v>
      </c>
      <c r="D23" s="1" t="s">
        <v>233</v>
      </c>
      <c r="E23" s="1" t="s">
        <v>233</v>
      </c>
    </row>
    <row r="24">
      <c r="A24" s="40">
        <v>34213.0</v>
      </c>
      <c r="B24" s="1" t="s">
        <v>233</v>
      </c>
      <c r="C24" s="1" t="s">
        <v>233</v>
      </c>
      <c r="D24" s="1" t="s">
        <v>233</v>
      </c>
      <c r="E24" s="1" t="s">
        <v>233</v>
      </c>
    </row>
    <row r="25">
      <c r="A25" s="40">
        <v>34243.0</v>
      </c>
      <c r="B25" s="1" t="s">
        <v>233</v>
      </c>
      <c r="C25" s="1" t="s">
        <v>233</v>
      </c>
      <c r="D25" s="1" t="s">
        <v>233</v>
      </c>
      <c r="E25" s="1" t="s">
        <v>233</v>
      </c>
    </row>
    <row r="26">
      <c r="A26" s="40">
        <v>34274.0</v>
      </c>
      <c r="B26" s="1" t="s">
        <v>233</v>
      </c>
      <c r="C26" s="1" t="s">
        <v>233</v>
      </c>
      <c r="D26" s="1" t="s">
        <v>233</v>
      </c>
      <c r="E26" s="1" t="s">
        <v>233</v>
      </c>
    </row>
    <row r="27">
      <c r="A27" s="40">
        <v>34304.0</v>
      </c>
      <c r="B27" s="1" t="s">
        <v>233</v>
      </c>
      <c r="C27" s="1" t="s">
        <v>233</v>
      </c>
      <c r="D27" s="1" t="s">
        <v>233</v>
      </c>
      <c r="E27" s="1" t="s">
        <v>233</v>
      </c>
    </row>
    <row r="28">
      <c r="A28" s="40">
        <v>34335.0</v>
      </c>
      <c r="B28" s="1" t="s">
        <v>233</v>
      </c>
      <c r="C28" s="1" t="s">
        <v>233</v>
      </c>
      <c r="D28" s="1" t="s">
        <v>233</v>
      </c>
      <c r="E28" s="1" t="s">
        <v>233</v>
      </c>
    </row>
    <row r="29">
      <c r="A29" s="40">
        <v>34366.0</v>
      </c>
      <c r="B29" s="1" t="s">
        <v>233</v>
      </c>
      <c r="C29" s="1" t="s">
        <v>233</v>
      </c>
      <c r="D29" s="1" t="s">
        <v>233</v>
      </c>
      <c r="E29" s="1" t="s">
        <v>233</v>
      </c>
    </row>
    <row r="30">
      <c r="A30" s="40">
        <v>34394.0</v>
      </c>
      <c r="B30" s="1" t="s">
        <v>233</v>
      </c>
      <c r="C30" s="1" t="s">
        <v>233</v>
      </c>
      <c r="D30" s="1" t="s">
        <v>233</v>
      </c>
      <c r="E30" s="1" t="s">
        <v>233</v>
      </c>
    </row>
    <row r="31">
      <c r="A31" s="40">
        <v>34425.0</v>
      </c>
      <c r="B31" s="1" t="s">
        <v>233</v>
      </c>
      <c r="C31" s="1" t="s">
        <v>233</v>
      </c>
      <c r="D31" s="1" t="s">
        <v>233</v>
      </c>
      <c r="E31" s="1" t="s">
        <v>233</v>
      </c>
    </row>
    <row r="32">
      <c r="A32" s="40">
        <v>34455.0</v>
      </c>
      <c r="B32" s="1" t="s">
        <v>233</v>
      </c>
      <c r="C32" s="1" t="s">
        <v>233</v>
      </c>
      <c r="D32" s="1" t="s">
        <v>233</v>
      </c>
      <c r="E32" s="1" t="s">
        <v>233</v>
      </c>
    </row>
    <row r="33">
      <c r="A33" s="40">
        <v>34486.0</v>
      </c>
      <c r="B33" s="1" t="s">
        <v>233</v>
      </c>
      <c r="C33" s="1" t="s">
        <v>233</v>
      </c>
      <c r="D33" s="1" t="s">
        <v>233</v>
      </c>
      <c r="E33" s="1" t="s">
        <v>233</v>
      </c>
    </row>
    <row r="34">
      <c r="A34" s="40">
        <v>34516.0</v>
      </c>
      <c r="B34" s="1" t="s">
        <v>233</v>
      </c>
      <c r="C34" s="1" t="s">
        <v>233</v>
      </c>
      <c r="D34" s="1" t="s">
        <v>233</v>
      </c>
      <c r="E34" s="1" t="s">
        <v>233</v>
      </c>
    </row>
    <row r="35">
      <c r="A35" s="40">
        <v>34547.0</v>
      </c>
      <c r="B35" s="1" t="s">
        <v>233</v>
      </c>
      <c r="C35" s="1" t="s">
        <v>233</v>
      </c>
      <c r="D35" s="1" t="s">
        <v>233</v>
      </c>
      <c r="E35" s="1" t="s">
        <v>233</v>
      </c>
    </row>
    <row r="36">
      <c r="A36" s="40">
        <v>34578.0</v>
      </c>
      <c r="B36" s="1" t="s">
        <v>233</v>
      </c>
      <c r="C36" s="1" t="s">
        <v>233</v>
      </c>
      <c r="D36" s="1" t="s">
        <v>233</v>
      </c>
      <c r="E36" s="1" t="s">
        <v>233</v>
      </c>
    </row>
    <row r="37">
      <c r="A37" s="40">
        <v>34608.0</v>
      </c>
      <c r="B37" s="1" t="s">
        <v>233</v>
      </c>
      <c r="C37" s="1" t="s">
        <v>233</v>
      </c>
      <c r="D37" s="1" t="s">
        <v>233</v>
      </c>
      <c r="E37" s="1" t="s">
        <v>233</v>
      </c>
    </row>
    <row r="38">
      <c r="A38" s="40">
        <v>34639.0</v>
      </c>
      <c r="B38" s="1" t="s">
        <v>233</v>
      </c>
      <c r="C38" s="1" t="s">
        <v>233</v>
      </c>
      <c r="D38" s="1" t="s">
        <v>233</v>
      </c>
      <c r="E38" s="1" t="s">
        <v>233</v>
      </c>
    </row>
    <row r="39">
      <c r="A39" s="40">
        <v>34669.0</v>
      </c>
      <c r="B39" s="1" t="s">
        <v>233</v>
      </c>
      <c r="C39" s="1" t="s">
        <v>233</v>
      </c>
      <c r="D39" s="1" t="s">
        <v>233</v>
      </c>
      <c r="E39" s="1" t="s">
        <v>233</v>
      </c>
    </row>
    <row r="40">
      <c r="A40" s="40">
        <v>34700.0</v>
      </c>
      <c r="B40" s="1" t="s">
        <v>233</v>
      </c>
      <c r="C40" s="1" t="s">
        <v>233</v>
      </c>
      <c r="D40" s="1" t="s">
        <v>233</v>
      </c>
      <c r="E40" s="1" t="s">
        <v>233</v>
      </c>
    </row>
    <row r="41">
      <c r="A41" s="40">
        <v>34731.0</v>
      </c>
      <c r="B41" s="1" t="s">
        <v>233</v>
      </c>
      <c r="C41" s="1" t="s">
        <v>233</v>
      </c>
      <c r="D41" s="1" t="s">
        <v>233</v>
      </c>
      <c r="E41" s="1" t="s">
        <v>233</v>
      </c>
    </row>
    <row r="42">
      <c r="A42" s="40">
        <v>34759.0</v>
      </c>
      <c r="B42" s="1" t="s">
        <v>233</v>
      </c>
      <c r="C42" s="1" t="s">
        <v>233</v>
      </c>
      <c r="D42" s="1" t="s">
        <v>233</v>
      </c>
      <c r="E42" s="1" t="s">
        <v>233</v>
      </c>
    </row>
    <row r="43">
      <c r="A43" s="40">
        <v>34790.0</v>
      </c>
      <c r="B43" s="1" t="s">
        <v>233</v>
      </c>
      <c r="C43" s="1" t="s">
        <v>233</v>
      </c>
      <c r="D43" s="1" t="s">
        <v>233</v>
      </c>
      <c r="E43" s="1" t="s">
        <v>233</v>
      </c>
    </row>
    <row r="44">
      <c r="A44" s="40">
        <v>34820.0</v>
      </c>
      <c r="B44" s="1" t="s">
        <v>233</v>
      </c>
      <c r="C44" s="1" t="s">
        <v>233</v>
      </c>
      <c r="D44" s="1" t="s">
        <v>233</v>
      </c>
      <c r="E44" s="1" t="s">
        <v>233</v>
      </c>
    </row>
    <row r="45">
      <c r="A45" s="40">
        <v>34851.0</v>
      </c>
      <c r="B45" s="1" t="s">
        <v>233</v>
      </c>
      <c r="C45" s="1" t="s">
        <v>233</v>
      </c>
      <c r="D45" s="1" t="s">
        <v>233</v>
      </c>
      <c r="E45" s="1" t="s">
        <v>233</v>
      </c>
    </row>
    <row r="46">
      <c r="A46" s="40">
        <v>34881.0</v>
      </c>
      <c r="B46" s="1" t="s">
        <v>233</v>
      </c>
      <c r="C46" s="1" t="s">
        <v>233</v>
      </c>
      <c r="D46" s="1" t="s">
        <v>233</v>
      </c>
      <c r="E46" s="1" t="s">
        <v>233</v>
      </c>
    </row>
    <row r="47">
      <c r="A47" s="40">
        <v>34912.0</v>
      </c>
      <c r="B47" s="1" t="s">
        <v>233</v>
      </c>
      <c r="C47" s="1" t="s">
        <v>233</v>
      </c>
      <c r="D47" s="1" t="s">
        <v>233</v>
      </c>
      <c r="E47" s="1" t="s">
        <v>233</v>
      </c>
    </row>
    <row r="48">
      <c r="A48" s="40">
        <v>34943.0</v>
      </c>
      <c r="B48" s="1" t="s">
        <v>233</v>
      </c>
      <c r="C48" s="1" t="s">
        <v>233</v>
      </c>
      <c r="D48" s="1" t="s">
        <v>233</v>
      </c>
      <c r="E48" s="1" t="s">
        <v>233</v>
      </c>
    </row>
    <row r="49">
      <c r="A49" s="40">
        <v>34973.0</v>
      </c>
      <c r="B49" s="1" t="s">
        <v>233</v>
      </c>
      <c r="C49" s="1" t="s">
        <v>233</v>
      </c>
      <c r="D49" s="1" t="s">
        <v>233</v>
      </c>
      <c r="E49" s="1" t="s">
        <v>233</v>
      </c>
    </row>
    <row r="50">
      <c r="A50" s="40">
        <v>35004.0</v>
      </c>
      <c r="B50" s="1" t="s">
        <v>233</v>
      </c>
      <c r="C50" s="1" t="s">
        <v>233</v>
      </c>
      <c r="D50" s="1" t="s">
        <v>233</v>
      </c>
      <c r="E50" s="1" t="s">
        <v>233</v>
      </c>
    </row>
    <row r="51">
      <c r="A51" s="40">
        <v>35034.0</v>
      </c>
      <c r="B51" s="1" t="s">
        <v>233</v>
      </c>
      <c r="C51" s="1" t="s">
        <v>233</v>
      </c>
      <c r="D51" s="1" t="s">
        <v>233</v>
      </c>
      <c r="E51" s="1" t="s">
        <v>233</v>
      </c>
    </row>
    <row r="52">
      <c r="A52" s="40">
        <v>35065.0</v>
      </c>
      <c r="B52" s="1" t="s">
        <v>233</v>
      </c>
      <c r="C52" s="1" t="s">
        <v>233</v>
      </c>
      <c r="D52" s="1" t="s">
        <v>233</v>
      </c>
      <c r="E52" s="1" t="s">
        <v>233</v>
      </c>
    </row>
    <row r="53">
      <c r="A53" s="40">
        <v>35096.0</v>
      </c>
      <c r="B53" s="1" t="s">
        <v>233</v>
      </c>
      <c r="C53" s="1" t="s">
        <v>233</v>
      </c>
      <c r="D53" s="1" t="s">
        <v>233</v>
      </c>
      <c r="E53" s="1" t="s">
        <v>233</v>
      </c>
    </row>
    <row r="54">
      <c r="A54" s="40">
        <v>35125.0</v>
      </c>
      <c r="B54" s="1" t="s">
        <v>233</v>
      </c>
      <c r="C54" s="1" t="s">
        <v>233</v>
      </c>
      <c r="D54" s="1" t="s">
        <v>233</v>
      </c>
      <c r="E54" s="1" t="s">
        <v>233</v>
      </c>
    </row>
    <row r="55">
      <c r="A55" s="40">
        <v>35156.0</v>
      </c>
      <c r="B55" s="1" t="s">
        <v>233</v>
      </c>
      <c r="C55" s="1" t="s">
        <v>233</v>
      </c>
      <c r="D55" s="1" t="s">
        <v>233</v>
      </c>
      <c r="E55" s="1" t="s">
        <v>233</v>
      </c>
    </row>
    <row r="56">
      <c r="A56" s="40">
        <v>35186.0</v>
      </c>
      <c r="B56" s="1" t="s">
        <v>233</v>
      </c>
      <c r="C56" s="1" t="s">
        <v>233</v>
      </c>
      <c r="D56" s="1" t="s">
        <v>233</v>
      </c>
      <c r="E56" s="1" t="s">
        <v>233</v>
      </c>
    </row>
    <row r="57">
      <c r="A57" s="40">
        <v>35217.0</v>
      </c>
      <c r="B57" s="1" t="s">
        <v>233</v>
      </c>
      <c r="C57" s="1" t="s">
        <v>233</v>
      </c>
      <c r="D57" s="1" t="s">
        <v>233</v>
      </c>
      <c r="E57" s="1" t="s">
        <v>233</v>
      </c>
    </row>
    <row r="58">
      <c r="A58" s="40">
        <v>35247.0</v>
      </c>
      <c r="B58" s="1" t="s">
        <v>233</v>
      </c>
      <c r="C58" s="1" t="s">
        <v>233</v>
      </c>
      <c r="D58" s="1" t="s">
        <v>233</v>
      </c>
      <c r="E58" s="1" t="s">
        <v>233</v>
      </c>
    </row>
    <row r="59">
      <c r="A59" s="40">
        <v>35278.0</v>
      </c>
      <c r="B59" s="1" t="s">
        <v>233</v>
      </c>
      <c r="C59" s="1" t="s">
        <v>233</v>
      </c>
      <c r="D59" s="1" t="s">
        <v>233</v>
      </c>
      <c r="E59" s="1" t="s">
        <v>233</v>
      </c>
    </row>
    <row r="60">
      <c r="A60" s="40">
        <v>35309.0</v>
      </c>
      <c r="B60" s="1" t="s">
        <v>233</v>
      </c>
      <c r="C60" s="1" t="s">
        <v>233</v>
      </c>
      <c r="D60" s="1" t="s">
        <v>233</v>
      </c>
      <c r="E60" s="1" t="s">
        <v>233</v>
      </c>
    </row>
    <row r="61">
      <c r="A61" s="40">
        <v>35339.0</v>
      </c>
      <c r="B61" s="1" t="s">
        <v>233</v>
      </c>
      <c r="C61" s="1" t="s">
        <v>233</v>
      </c>
      <c r="D61" s="1" t="s">
        <v>233</v>
      </c>
      <c r="E61" s="1" t="s">
        <v>233</v>
      </c>
    </row>
    <row r="62">
      <c r="A62" s="40">
        <v>35370.0</v>
      </c>
      <c r="B62" s="1" t="s">
        <v>233</v>
      </c>
      <c r="C62" s="1" t="s">
        <v>233</v>
      </c>
      <c r="D62" s="1" t="s">
        <v>233</v>
      </c>
      <c r="E62" s="1" t="s">
        <v>233</v>
      </c>
    </row>
    <row r="63">
      <c r="A63" s="40">
        <v>35400.0</v>
      </c>
      <c r="B63" s="1" t="s">
        <v>233</v>
      </c>
      <c r="C63" s="1" t="s">
        <v>233</v>
      </c>
      <c r="D63" s="1" t="s">
        <v>233</v>
      </c>
      <c r="E63" s="1" t="s">
        <v>233</v>
      </c>
    </row>
    <row r="64">
      <c r="A64" s="40">
        <v>35431.0</v>
      </c>
      <c r="B64" s="1" t="s">
        <v>233</v>
      </c>
      <c r="C64" s="1" t="s">
        <v>233</v>
      </c>
      <c r="D64" s="1" t="s">
        <v>233</v>
      </c>
      <c r="E64" s="1" t="s">
        <v>233</v>
      </c>
    </row>
    <row r="65">
      <c r="A65" s="40">
        <v>35462.0</v>
      </c>
      <c r="B65" s="1" t="s">
        <v>233</v>
      </c>
      <c r="C65" s="1" t="s">
        <v>233</v>
      </c>
      <c r="D65" s="1" t="s">
        <v>233</v>
      </c>
      <c r="E65" s="1" t="s">
        <v>233</v>
      </c>
    </row>
    <row r="66">
      <c r="A66" s="40">
        <v>35490.0</v>
      </c>
      <c r="B66" s="1" t="s">
        <v>233</v>
      </c>
      <c r="C66" s="1" t="s">
        <v>233</v>
      </c>
      <c r="D66" s="1" t="s">
        <v>233</v>
      </c>
      <c r="E66" s="1" t="s">
        <v>233</v>
      </c>
    </row>
    <row r="67">
      <c r="A67" s="40">
        <v>35521.0</v>
      </c>
      <c r="B67" s="1" t="s">
        <v>233</v>
      </c>
      <c r="C67" s="1" t="s">
        <v>233</v>
      </c>
      <c r="D67" s="1" t="s">
        <v>233</v>
      </c>
      <c r="E67" s="1" t="s">
        <v>233</v>
      </c>
    </row>
    <row r="68">
      <c r="A68" s="40">
        <v>35551.0</v>
      </c>
      <c r="B68" s="1" t="s">
        <v>233</v>
      </c>
      <c r="C68" s="1" t="s">
        <v>233</v>
      </c>
      <c r="D68" s="1" t="s">
        <v>233</v>
      </c>
      <c r="E68" s="1" t="s">
        <v>233</v>
      </c>
    </row>
    <row r="69">
      <c r="A69" s="40">
        <v>35582.0</v>
      </c>
      <c r="B69" s="1" t="s">
        <v>233</v>
      </c>
      <c r="C69" s="1" t="s">
        <v>233</v>
      </c>
      <c r="D69" s="1" t="s">
        <v>233</v>
      </c>
      <c r="E69" s="1" t="s">
        <v>233</v>
      </c>
    </row>
    <row r="70">
      <c r="A70" s="40">
        <v>35612.0</v>
      </c>
      <c r="B70" s="1" t="s">
        <v>233</v>
      </c>
      <c r="C70" s="1" t="s">
        <v>233</v>
      </c>
      <c r="D70" s="1" t="s">
        <v>233</v>
      </c>
      <c r="E70" s="1" t="s">
        <v>233</v>
      </c>
    </row>
    <row r="71">
      <c r="A71" s="40">
        <v>35643.0</v>
      </c>
      <c r="B71" s="1" t="s">
        <v>233</v>
      </c>
      <c r="C71" s="1" t="s">
        <v>233</v>
      </c>
      <c r="D71" s="1" t="s">
        <v>233</v>
      </c>
      <c r="E71" s="1" t="s">
        <v>233</v>
      </c>
    </row>
    <row r="72">
      <c r="A72" s="40">
        <v>35674.0</v>
      </c>
      <c r="B72" s="1" t="s">
        <v>233</v>
      </c>
      <c r="C72" s="1" t="s">
        <v>233</v>
      </c>
      <c r="D72" s="1" t="s">
        <v>233</v>
      </c>
      <c r="E72" s="1" t="s">
        <v>233</v>
      </c>
    </row>
    <row r="73">
      <c r="A73" s="40">
        <v>35704.0</v>
      </c>
      <c r="B73" s="1" t="s">
        <v>233</v>
      </c>
      <c r="C73" s="1" t="s">
        <v>233</v>
      </c>
      <c r="D73" s="1" t="s">
        <v>233</v>
      </c>
      <c r="E73" s="1" t="s">
        <v>233</v>
      </c>
    </row>
    <row r="74">
      <c r="A74" s="40">
        <v>35735.0</v>
      </c>
      <c r="B74" s="1" t="s">
        <v>233</v>
      </c>
      <c r="C74" s="1" t="s">
        <v>233</v>
      </c>
      <c r="D74" s="1" t="s">
        <v>233</v>
      </c>
      <c r="E74" s="1" t="s">
        <v>233</v>
      </c>
    </row>
    <row r="75">
      <c r="A75" s="40">
        <v>35765.0</v>
      </c>
      <c r="B75" s="1" t="s">
        <v>233</v>
      </c>
      <c r="C75" s="1" t="s">
        <v>233</v>
      </c>
      <c r="D75" s="1" t="s">
        <v>233</v>
      </c>
      <c r="E75" s="1" t="s">
        <v>233</v>
      </c>
    </row>
    <row r="76">
      <c r="A76" s="40">
        <v>35796.0</v>
      </c>
      <c r="B76" s="1" t="s">
        <v>233</v>
      </c>
      <c r="C76" s="1" t="s">
        <v>233</v>
      </c>
      <c r="D76" s="1" t="s">
        <v>233</v>
      </c>
      <c r="E76" s="1" t="s">
        <v>233</v>
      </c>
    </row>
    <row r="77">
      <c r="A77" s="40">
        <v>35827.0</v>
      </c>
      <c r="B77" s="1" t="s">
        <v>233</v>
      </c>
      <c r="C77" s="1" t="s">
        <v>233</v>
      </c>
      <c r="D77" s="1" t="s">
        <v>233</v>
      </c>
      <c r="E77" s="1" t="s">
        <v>233</v>
      </c>
    </row>
    <row r="78">
      <c r="A78" s="40">
        <v>35855.0</v>
      </c>
      <c r="B78" s="1" t="s">
        <v>233</v>
      </c>
      <c r="C78" s="1" t="s">
        <v>233</v>
      </c>
      <c r="D78" s="1" t="s">
        <v>233</v>
      </c>
      <c r="E78" s="1" t="s">
        <v>233</v>
      </c>
    </row>
    <row r="79">
      <c r="A79" s="40">
        <v>35886.0</v>
      </c>
      <c r="B79" s="1" t="s">
        <v>233</v>
      </c>
      <c r="C79" s="1" t="s">
        <v>233</v>
      </c>
      <c r="D79" s="1" t="s">
        <v>233</v>
      </c>
      <c r="E79" s="1" t="s">
        <v>233</v>
      </c>
    </row>
    <row r="80">
      <c r="A80" s="40">
        <v>35916.0</v>
      </c>
      <c r="B80" s="1" t="s">
        <v>233</v>
      </c>
      <c r="C80" s="1" t="s">
        <v>233</v>
      </c>
      <c r="D80" s="1" t="s">
        <v>233</v>
      </c>
      <c r="E80" s="1" t="s">
        <v>233</v>
      </c>
    </row>
    <row r="81">
      <c r="A81" s="40">
        <v>35947.0</v>
      </c>
      <c r="B81" s="1" t="s">
        <v>233</v>
      </c>
      <c r="C81" s="1" t="s">
        <v>233</v>
      </c>
      <c r="D81" s="1" t="s">
        <v>233</v>
      </c>
      <c r="E81" s="1" t="s">
        <v>233</v>
      </c>
    </row>
    <row r="82">
      <c r="A82" s="40">
        <v>35977.0</v>
      </c>
      <c r="B82" s="1" t="s">
        <v>233</v>
      </c>
      <c r="C82" s="1" t="s">
        <v>233</v>
      </c>
      <c r="D82" s="1" t="s">
        <v>233</v>
      </c>
      <c r="E82" s="1" t="s">
        <v>233</v>
      </c>
    </row>
    <row r="83">
      <c r="A83" s="40">
        <v>36008.0</v>
      </c>
      <c r="B83" s="1" t="s">
        <v>233</v>
      </c>
      <c r="C83" s="1" t="s">
        <v>233</v>
      </c>
      <c r="D83" s="1" t="s">
        <v>233</v>
      </c>
      <c r="E83" s="1" t="s">
        <v>233</v>
      </c>
    </row>
    <row r="84">
      <c r="A84" s="40">
        <v>36039.0</v>
      </c>
      <c r="B84" s="1" t="s">
        <v>233</v>
      </c>
      <c r="C84" s="1" t="s">
        <v>233</v>
      </c>
      <c r="D84" s="1" t="s">
        <v>233</v>
      </c>
      <c r="E84" s="1" t="s">
        <v>233</v>
      </c>
    </row>
    <row r="85">
      <c r="A85" s="40">
        <v>36069.0</v>
      </c>
      <c r="B85" s="1" t="s">
        <v>233</v>
      </c>
      <c r="C85" s="1" t="s">
        <v>233</v>
      </c>
      <c r="D85" s="1" t="s">
        <v>233</v>
      </c>
      <c r="E85" s="1" t="s">
        <v>233</v>
      </c>
    </row>
    <row r="86">
      <c r="A86" s="40">
        <v>36100.0</v>
      </c>
      <c r="B86" s="1" t="s">
        <v>233</v>
      </c>
      <c r="C86" s="1" t="s">
        <v>233</v>
      </c>
      <c r="D86" s="1" t="s">
        <v>233</v>
      </c>
      <c r="E86" s="1" t="s">
        <v>233</v>
      </c>
    </row>
    <row r="87">
      <c r="A87" s="40">
        <v>36130.0</v>
      </c>
      <c r="B87" s="1" t="s">
        <v>233</v>
      </c>
      <c r="C87" s="1" t="s">
        <v>233</v>
      </c>
      <c r="D87" s="1" t="s">
        <v>233</v>
      </c>
      <c r="E87" s="1" t="s">
        <v>233</v>
      </c>
    </row>
    <row r="88">
      <c r="A88" s="40">
        <v>36161.0</v>
      </c>
      <c r="B88" s="1" t="s">
        <v>233</v>
      </c>
      <c r="C88" s="1" t="s">
        <v>233</v>
      </c>
      <c r="D88" s="1" t="s">
        <v>233</v>
      </c>
      <c r="E88" s="1" t="s">
        <v>233</v>
      </c>
    </row>
    <row r="89">
      <c r="A89" s="40">
        <v>36192.0</v>
      </c>
      <c r="B89" s="1" t="s">
        <v>233</v>
      </c>
      <c r="C89" s="1" t="s">
        <v>233</v>
      </c>
      <c r="D89" s="1" t="s">
        <v>233</v>
      </c>
      <c r="E89" s="1" t="s">
        <v>233</v>
      </c>
    </row>
    <row r="90">
      <c r="A90" s="40">
        <v>36220.0</v>
      </c>
      <c r="B90" s="1" t="s">
        <v>233</v>
      </c>
      <c r="C90" s="1" t="s">
        <v>233</v>
      </c>
      <c r="D90" s="1" t="s">
        <v>233</v>
      </c>
      <c r="E90" s="1" t="s">
        <v>233</v>
      </c>
    </row>
    <row r="91">
      <c r="A91" s="40">
        <v>36251.0</v>
      </c>
      <c r="B91" s="1" t="s">
        <v>233</v>
      </c>
      <c r="C91" s="1" t="s">
        <v>233</v>
      </c>
      <c r="D91" s="1" t="s">
        <v>233</v>
      </c>
      <c r="E91" s="1" t="s">
        <v>233</v>
      </c>
    </row>
    <row r="92">
      <c r="A92" s="40">
        <v>36281.0</v>
      </c>
      <c r="B92" s="1" t="s">
        <v>233</v>
      </c>
      <c r="C92" s="1" t="s">
        <v>233</v>
      </c>
      <c r="D92" s="1" t="s">
        <v>233</v>
      </c>
      <c r="E92" s="1" t="s">
        <v>233</v>
      </c>
    </row>
    <row r="93">
      <c r="A93" s="40">
        <v>36312.0</v>
      </c>
      <c r="B93" s="1" t="s">
        <v>233</v>
      </c>
      <c r="C93" s="1" t="s">
        <v>233</v>
      </c>
      <c r="D93" s="1" t="s">
        <v>233</v>
      </c>
      <c r="E93" s="1" t="s">
        <v>233</v>
      </c>
    </row>
    <row r="94">
      <c r="A94" s="40">
        <v>36342.0</v>
      </c>
      <c r="B94" s="1" t="s">
        <v>233</v>
      </c>
      <c r="C94" s="1" t="s">
        <v>233</v>
      </c>
      <c r="D94" s="1" t="s">
        <v>233</v>
      </c>
      <c r="E94" s="1" t="s">
        <v>233</v>
      </c>
    </row>
    <row r="95">
      <c r="A95" s="40">
        <v>36373.0</v>
      </c>
      <c r="B95" s="1" t="s">
        <v>233</v>
      </c>
      <c r="C95" s="1" t="s">
        <v>233</v>
      </c>
      <c r="D95" s="1" t="s">
        <v>233</v>
      </c>
      <c r="E95" s="1" t="s">
        <v>233</v>
      </c>
    </row>
    <row r="96">
      <c r="A96" s="40">
        <v>36404.0</v>
      </c>
      <c r="B96" s="1" t="s">
        <v>233</v>
      </c>
      <c r="C96" s="1" t="s">
        <v>233</v>
      </c>
      <c r="D96" s="1" t="s">
        <v>233</v>
      </c>
      <c r="E96" s="1" t="s">
        <v>233</v>
      </c>
    </row>
    <row r="97">
      <c r="A97" s="40">
        <v>36434.0</v>
      </c>
      <c r="B97" s="1" t="s">
        <v>233</v>
      </c>
      <c r="C97" s="1" t="s">
        <v>233</v>
      </c>
      <c r="D97" s="1" t="s">
        <v>233</v>
      </c>
      <c r="E97" s="1" t="s">
        <v>233</v>
      </c>
    </row>
    <row r="98">
      <c r="A98" s="40">
        <v>36465.0</v>
      </c>
      <c r="B98" s="1" t="s">
        <v>233</v>
      </c>
      <c r="C98" s="1" t="s">
        <v>233</v>
      </c>
      <c r="D98" s="1" t="s">
        <v>233</v>
      </c>
      <c r="E98" s="1" t="s">
        <v>233</v>
      </c>
    </row>
    <row r="99">
      <c r="A99" s="40">
        <v>36495.0</v>
      </c>
      <c r="B99" s="1" t="s">
        <v>233</v>
      </c>
      <c r="C99" s="1" t="s">
        <v>233</v>
      </c>
      <c r="D99" s="1" t="s">
        <v>233</v>
      </c>
      <c r="E99" s="1" t="s">
        <v>233</v>
      </c>
    </row>
    <row r="100">
      <c r="A100" s="40">
        <v>36526.0</v>
      </c>
      <c r="B100" s="1" t="s">
        <v>233</v>
      </c>
      <c r="C100" s="1" t="s">
        <v>233</v>
      </c>
      <c r="D100" s="1" t="s">
        <v>233</v>
      </c>
      <c r="E100" s="1" t="s">
        <v>233</v>
      </c>
    </row>
    <row r="101">
      <c r="A101" s="40">
        <v>36557.0</v>
      </c>
      <c r="B101" s="1" t="s">
        <v>233</v>
      </c>
      <c r="C101" s="1" t="s">
        <v>233</v>
      </c>
      <c r="D101" s="1" t="s">
        <v>233</v>
      </c>
      <c r="E101" s="1" t="s">
        <v>233</v>
      </c>
    </row>
    <row r="102">
      <c r="A102" s="40">
        <v>36586.0</v>
      </c>
      <c r="B102" s="1" t="s">
        <v>233</v>
      </c>
      <c r="C102" s="1" t="s">
        <v>233</v>
      </c>
      <c r="D102" s="1" t="s">
        <v>233</v>
      </c>
      <c r="E102" s="1" t="s">
        <v>233</v>
      </c>
    </row>
    <row r="103">
      <c r="A103" s="40">
        <v>36617.0</v>
      </c>
      <c r="B103" s="1" t="s">
        <v>233</v>
      </c>
      <c r="C103" s="1" t="s">
        <v>233</v>
      </c>
      <c r="D103" s="1" t="s">
        <v>233</v>
      </c>
      <c r="E103" s="1" t="s">
        <v>233</v>
      </c>
    </row>
    <row r="104">
      <c r="A104" s="40">
        <v>36647.0</v>
      </c>
      <c r="B104" s="1" t="s">
        <v>233</v>
      </c>
      <c r="C104" s="1" t="s">
        <v>233</v>
      </c>
      <c r="D104" s="1" t="s">
        <v>233</v>
      </c>
      <c r="E104" s="1" t="s">
        <v>233</v>
      </c>
    </row>
    <row r="105">
      <c r="A105" s="40">
        <v>36678.0</v>
      </c>
      <c r="B105" s="1" t="s">
        <v>233</v>
      </c>
      <c r="C105" s="1" t="s">
        <v>233</v>
      </c>
      <c r="D105" s="1" t="s">
        <v>233</v>
      </c>
      <c r="E105" s="1" t="s">
        <v>233</v>
      </c>
    </row>
    <row r="106">
      <c r="A106" s="40">
        <v>36708.0</v>
      </c>
      <c r="B106" s="1" t="s">
        <v>233</v>
      </c>
      <c r="C106" s="1" t="s">
        <v>233</v>
      </c>
      <c r="D106" s="1" t="s">
        <v>233</v>
      </c>
      <c r="E106" s="1" t="s">
        <v>233</v>
      </c>
    </row>
    <row r="107">
      <c r="A107" s="40">
        <v>36739.0</v>
      </c>
      <c r="B107" s="1" t="s">
        <v>233</v>
      </c>
      <c r="C107" s="1" t="s">
        <v>233</v>
      </c>
      <c r="D107" s="1" t="s">
        <v>233</v>
      </c>
      <c r="E107" s="1" t="s">
        <v>233</v>
      </c>
    </row>
    <row r="108">
      <c r="A108" s="40">
        <v>36770.0</v>
      </c>
      <c r="B108" s="1" t="s">
        <v>233</v>
      </c>
      <c r="C108" s="1" t="s">
        <v>233</v>
      </c>
      <c r="D108" s="1" t="s">
        <v>233</v>
      </c>
      <c r="E108" s="1" t="s">
        <v>233</v>
      </c>
    </row>
    <row r="109">
      <c r="A109" s="40">
        <v>36800.0</v>
      </c>
      <c r="B109" s="1" t="s">
        <v>233</v>
      </c>
      <c r="C109" s="1" t="s">
        <v>233</v>
      </c>
      <c r="D109" s="1" t="s">
        <v>233</v>
      </c>
      <c r="E109" s="1" t="s">
        <v>233</v>
      </c>
    </row>
    <row r="110">
      <c r="A110" s="40">
        <v>36831.0</v>
      </c>
      <c r="B110" s="1" t="s">
        <v>233</v>
      </c>
      <c r="C110" s="1" t="s">
        <v>233</v>
      </c>
      <c r="D110" s="1" t="s">
        <v>233</v>
      </c>
      <c r="E110" s="1" t="s">
        <v>233</v>
      </c>
    </row>
    <row r="111">
      <c r="A111" s="40">
        <v>36861.0</v>
      </c>
      <c r="B111" s="1" t="s">
        <v>233</v>
      </c>
      <c r="C111" s="1" t="s">
        <v>233</v>
      </c>
      <c r="D111" s="1" t="s">
        <v>233</v>
      </c>
      <c r="E111" s="1" t="s">
        <v>233</v>
      </c>
    </row>
    <row r="112">
      <c r="A112" s="40">
        <v>36892.0</v>
      </c>
      <c r="B112" s="1" t="s">
        <v>233</v>
      </c>
      <c r="C112" s="1" t="s">
        <v>233</v>
      </c>
      <c r="D112" s="1" t="s">
        <v>233</v>
      </c>
      <c r="E112" s="1" t="s">
        <v>233</v>
      </c>
    </row>
    <row r="113">
      <c r="A113" s="40">
        <v>36923.0</v>
      </c>
      <c r="B113" s="1" t="s">
        <v>233</v>
      </c>
      <c r="C113" s="1" t="s">
        <v>233</v>
      </c>
      <c r="D113" s="1" t="s">
        <v>233</v>
      </c>
      <c r="E113" s="1" t="s">
        <v>233</v>
      </c>
    </row>
    <row r="114">
      <c r="A114" s="40">
        <v>36951.0</v>
      </c>
      <c r="B114" s="1" t="s">
        <v>233</v>
      </c>
      <c r="C114" s="1" t="s">
        <v>233</v>
      </c>
      <c r="D114" s="1" t="s">
        <v>233</v>
      </c>
      <c r="E114" s="1" t="s">
        <v>233</v>
      </c>
    </row>
    <row r="115">
      <c r="A115" s="40">
        <v>36982.0</v>
      </c>
      <c r="B115" s="1" t="s">
        <v>233</v>
      </c>
      <c r="C115" s="1" t="s">
        <v>233</v>
      </c>
      <c r="D115" s="1" t="s">
        <v>233</v>
      </c>
      <c r="E115" s="1" t="s">
        <v>233</v>
      </c>
    </row>
    <row r="116">
      <c r="A116" s="40">
        <v>37012.0</v>
      </c>
      <c r="B116" s="1" t="s">
        <v>233</v>
      </c>
      <c r="C116" s="1" t="s">
        <v>233</v>
      </c>
      <c r="D116" s="1" t="s">
        <v>233</v>
      </c>
      <c r="E116" s="1" t="s">
        <v>233</v>
      </c>
    </row>
    <row r="117">
      <c r="A117" s="40">
        <v>37043.0</v>
      </c>
      <c r="B117" s="1" t="s">
        <v>233</v>
      </c>
      <c r="C117" s="1" t="s">
        <v>233</v>
      </c>
      <c r="D117" s="1" t="s">
        <v>233</v>
      </c>
      <c r="E117" s="1" t="s">
        <v>233</v>
      </c>
    </row>
    <row r="118">
      <c r="A118" s="40">
        <v>37073.0</v>
      </c>
      <c r="B118" s="1" t="s">
        <v>233</v>
      </c>
      <c r="C118" s="1" t="s">
        <v>233</v>
      </c>
      <c r="D118" s="1" t="s">
        <v>233</v>
      </c>
      <c r="E118" s="1" t="s">
        <v>233</v>
      </c>
    </row>
    <row r="119">
      <c r="A119" s="40">
        <v>37104.0</v>
      </c>
      <c r="B119" s="1" t="s">
        <v>233</v>
      </c>
      <c r="C119" s="1" t="s">
        <v>233</v>
      </c>
      <c r="D119" s="1" t="s">
        <v>233</v>
      </c>
      <c r="E119" s="1" t="s">
        <v>233</v>
      </c>
    </row>
    <row r="120">
      <c r="A120" s="40">
        <v>37135.0</v>
      </c>
      <c r="B120" s="1" t="s">
        <v>233</v>
      </c>
      <c r="C120" s="1" t="s">
        <v>233</v>
      </c>
      <c r="D120" s="1" t="s">
        <v>233</v>
      </c>
      <c r="E120" s="1" t="s">
        <v>233</v>
      </c>
    </row>
    <row r="121">
      <c r="A121" s="40">
        <v>37165.0</v>
      </c>
      <c r="B121" s="1" t="s">
        <v>233</v>
      </c>
      <c r="C121" s="1" t="s">
        <v>233</v>
      </c>
      <c r="D121" s="1" t="s">
        <v>233</v>
      </c>
      <c r="E121" s="1" t="s">
        <v>233</v>
      </c>
    </row>
    <row r="122">
      <c r="A122" s="40">
        <v>37196.0</v>
      </c>
      <c r="B122" s="1" t="s">
        <v>233</v>
      </c>
      <c r="C122" s="1" t="s">
        <v>233</v>
      </c>
      <c r="D122" s="1" t="s">
        <v>233</v>
      </c>
      <c r="E122" s="1" t="s">
        <v>233</v>
      </c>
    </row>
    <row r="123">
      <c r="A123" s="40">
        <v>37226.0</v>
      </c>
      <c r="B123" s="1" t="s">
        <v>233</v>
      </c>
      <c r="C123" s="1" t="s">
        <v>233</v>
      </c>
      <c r="D123" s="1" t="s">
        <v>233</v>
      </c>
      <c r="E123" s="1" t="s">
        <v>233</v>
      </c>
    </row>
    <row r="124">
      <c r="A124" s="40">
        <v>37257.0</v>
      </c>
      <c r="B124" s="1" t="s">
        <v>233</v>
      </c>
      <c r="C124" s="1" t="s">
        <v>233</v>
      </c>
      <c r="D124" s="1" t="s">
        <v>233</v>
      </c>
      <c r="E124" s="1" t="s">
        <v>233</v>
      </c>
    </row>
    <row r="125">
      <c r="A125" s="40">
        <v>37288.0</v>
      </c>
      <c r="B125" s="1" t="s">
        <v>233</v>
      </c>
      <c r="C125" s="1" t="s">
        <v>233</v>
      </c>
      <c r="D125" s="1" t="s">
        <v>233</v>
      </c>
      <c r="E125" s="1" t="s">
        <v>233</v>
      </c>
    </row>
    <row r="126">
      <c r="A126" s="40">
        <v>37316.0</v>
      </c>
      <c r="B126" s="1" t="s">
        <v>233</v>
      </c>
      <c r="C126" s="1" t="s">
        <v>233</v>
      </c>
      <c r="D126" s="1" t="s">
        <v>233</v>
      </c>
      <c r="E126" s="1" t="s">
        <v>233</v>
      </c>
    </row>
    <row r="127">
      <c r="A127" s="40">
        <v>37347.0</v>
      </c>
      <c r="B127" s="1" t="s">
        <v>233</v>
      </c>
      <c r="C127" s="1" t="s">
        <v>233</v>
      </c>
      <c r="D127" s="1" t="s">
        <v>233</v>
      </c>
      <c r="E127" s="1" t="s">
        <v>233</v>
      </c>
    </row>
    <row r="128">
      <c r="A128" s="40">
        <v>37377.0</v>
      </c>
      <c r="B128" s="1" t="s">
        <v>233</v>
      </c>
      <c r="C128" s="1" t="s">
        <v>233</v>
      </c>
      <c r="D128" s="1" t="s">
        <v>233</v>
      </c>
      <c r="E128" s="1" t="s">
        <v>233</v>
      </c>
    </row>
    <row r="129">
      <c r="A129" s="40">
        <v>37408.0</v>
      </c>
      <c r="B129" s="1" t="s">
        <v>233</v>
      </c>
      <c r="C129" s="1" t="s">
        <v>233</v>
      </c>
      <c r="D129" s="1" t="s">
        <v>233</v>
      </c>
      <c r="E129" s="1" t="s">
        <v>233</v>
      </c>
    </row>
    <row r="130">
      <c r="A130" s="40">
        <v>37438.0</v>
      </c>
      <c r="B130" s="1" t="s">
        <v>233</v>
      </c>
      <c r="C130" s="1" t="s">
        <v>233</v>
      </c>
      <c r="D130" s="1" t="s">
        <v>233</v>
      </c>
      <c r="E130" s="1" t="s">
        <v>233</v>
      </c>
    </row>
    <row r="131">
      <c r="A131" s="40">
        <v>37469.0</v>
      </c>
      <c r="B131" s="1" t="s">
        <v>233</v>
      </c>
      <c r="C131" s="1" t="s">
        <v>233</v>
      </c>
      <c r="D131" s="1" t="s">
        <v>233</v>
      </c>
      <c r="E131" s="1" t="s">
        <v>233</v>
      </c>
    </row>
    <row r="132">
      <c r="A132" s="40">
        <v>37500.0</v>
      </c>
      <c r="B132" s="1" t="s">
        <v>233</v>
      </c>
      <c r="C132" s="1" t="s">
        <v>233</v>
      </c>
      <c r="D132" s="1" t="s">
        <v>233</v>
      </c>
      <c r="E132" s="1" t="s">
        <v>233</v>
      </c>
    </row>
    <row r="133">
      <c r="A133" s="40">
        <v>37530.0</v>
      </c>
      <c r="B133" s="1" t="s">
        <v>233</v>
      </c>
      <c r="C133" s="1" t="s">
        <v>233</v>
      </c>
      <c r="D133" s="1" t="s">
        <v>233</v>
      </c>
      <c r="E133" s="1" t="s">
        <v>233</v>
      </c>
    </row>
    <row r="134">
      <c r="A134" s="40">
        <v>37561.0</v>
      </c>
      <c r="B134" s="1" t="s">
        <v>233</v>
      </c>
      <c r="C134" s="1" t="s">
        <v>233</v>
      </c>
      <c r="D134" s="1" t="s">
        <v>233</v>
      </c>
      <c r="E134" s="1" t="s">
        <v>233</v>
      </c>
    </row>
    <row r="135">
      <c r="A135" s="40">
        <v>37591.0</v>
      </c>
      <c r="B135" s="1" t="s">
        <v>233</v>
      </c>
      <c r="C135" s="1" t="s">
        <v>233</v>
      </c>
      <c r="D135" s="1" t="s">
        <v>233</v>
      </c>
      <c r="E135" s="1" t="s">
        <v>233</v>
      </c>
    </row>
    <row r="136">
      <c r="A136" s="40">
        <v>37622.0</v>
      </c>
      <c r="B136" s="1" t="s">
        <v>233</v>
      </c>
      <c r="C136" s="1" t="s">
        <v>233</v>
      </c>
      <c r="D136" s="1" t="s">
        <v>233</v>
      </c>
      <c r="E136" s="1" t="s">
        <v>233</v>
      </c>
    </row>
    <row r="137">
      <c r="A137" s="40">
        <v>37653.0</v>
      </c>
      <c r="B137" s="1" t="s">
        <v>233</v>
      </c>
      <c r="C137" s="1" t="s">
        <v>233</v>
      </c>
      <c r="D137" s="1" t="s">
        <v>233</v>
      </c>
      <c r="E137" s="1" t="s">
        <v>233</v>
      </c>
    </row>
    <row r="138">
      <c r="A138" s="40">
        <v>37681.0</v>
      </c>
      <c r="B138" s="1" t="s">
        <v>233</v>
      </c>
      <c r="C138" s="1" t="s">
        <v>233</v>
      </c>
      <c r="D138" s="1" t="s">
        <v>233</v>
      </c>
      <c r="E138" s="1" t="s">
        <v>233</v>
      </c>
    </row>
    <row r="139">
      <c r="A139" s="40">
        <v>37712.0</v>
      </c>
      <c r="B139" s="1" t="s">
        <v>233</v>
      </c>
      <c r="C139" s="1" t="s">
        <v>233</v>
      </c>
      <c r="D139" s="1" t="s">
        <v>233</v>
      </c>
      <c r="E139" s="1" t="s">
        <v>233</v>
      </c>
    </row>
    <row r="140">
      <c r="A140" s="40">
        <v>37742.0</v>
      </c>
      <c r="B140" s="1" t="s">
        <v>233</v>
      </c>
      <c r="C140" s="1" t="s">
        <v>233</v>
      </c>
      <c r="D140" s="1" t="s">
        <v>233</v>
      </c>
      <c r="E140" s="1" t="s">
        <v>233</v>
      </c>
    </row>
    <row r="141">
      <c r="A141" s="40">
        <v>37773.0</v>
      </c>
      <c r="B141" s="1" t="s">
        <v>233</v>
      </c>
      <c r="C141" s="1" t="s">
        <v>233</v>
      </c>
      <c r="D141" s="1" t="s">
        <v>233</v>
      </c>
      <c r="E141" s="1" t="s">
        <v>233</v>
      </c>
    </row>
    <row r="142">
      <c r="A142" s="40">
        <v>37803.0</v>
      </c>
      <c r="B142" s="1" t="s">
        <v>233</v>
      </c>
      <c r="C142" s="1" t="s">
        <v>233</v>
      </c>
      <c r="D142" s="1" t="s">
        <v>233</v>
      </c>
      <c r="E142" s="1" t="s">
        <v>233</v>
      </c>
    </row>
    <row r="143">
      <c r="A143" s="40">
        <v>37834.0</v>
      </c>
      <c r="B143" s="1" t="s">
        <v>233</v>
      </c>
      <c r="C143" s="1" t="s">
        <v>233</v>
      </c>
      <c r="D143" s="1" t="s">
        <v>233</v>
      </c>
      <c r="E143" s="1" t="s">
        <v>233</v>
      </c>
    </row>
    <row r="144">
      <c r="A144" s="40">
        <v>37865.0</v>
      </c>
      <c r="B144" s="1" t="s">
        <v>233</v>
      </c>
      <c r="C144" s="1" t="s">
        <v>233</v>
      </c>
      <c r="D144" s="1" t="s">
        <v>233</v>
      </c>
      <c r="E144" s="1" t="s">
        <v>233</v>
      </c>
    </row>
    <row r="145">
      <c r="A145" s="40">
        <v>37895.0</v>
      </c>
      <c r="B145" s="1" t="s">
        <v>233</v>
      </c>
      <c r="C145" s="1" t="s">
        <v>233</v>
      </c>
      <c r="D145" s="1" t="s">
        <v>233</v>
      </c>
      <c r="E145" s="1" t="s">
        <v>233</v>
      </c>
    </row>
    <row r="146">
      <c r="A146" s="40">
        <v>37926.0</v>
      </c>
      <c r="B146" s="1" t="s">
        <v>233</v>
      </c>
      <c r="C146" s="1" t="s">
        <v>233</v>
      </c>
      <c r="D146" s="1" t="s">
        <v>233</v>
      </c>
      <c r="E146" s="1" t="s">
        <v>233</v>
      </c>
    </row>
    <row r="147">
      <c r="A147" s="40">
        <v>37956.0</v>
      </c>
      <c r="B147" s="1" t="s">
        <v>233</v>
      </c>
      <c r="C147" s="1" t="s">
        <v>233</v>
      </c>
      <c r="D147" s="1" t="s">
        <v>233</v>
      </c>
      <c r="E147" s="1" t="s">
        <v>233</v>
      </c>
    </row>
    <row r="148">
      <c r="A148" s="40">
        <v>37987.0</v>
      </c>
      <c r="B148" s="1" t="s">
        <v>233</v>
      </c>
      <c r="C148" s="1" t="s">
        <v>233</v>
      </c>
      <c r="D148" s="1" t="s">
        <v>233</v>
      </c>
      <c r="E148" s="1" t="s">
        <v>233</v>
      </c>
    </row>
    <row r="149">
      <c r="A149" s="40">
        <v>38018.0</v>
      </c>
      <c r="B149" s="1" t="s">
        <v>233</v>
      </c>
      <c r="C149" s="1" t="s">
        <v>233</v>
      </c>
      <c r="D149" s="1" t="s">
        <v>233</v>
      </c>
      <c r="E149" s="1" t="s">
        <v>233</v>
      </c>
    </row>
    <row r="150">
      <c r="A150" s="40">
        <v>38047.0</v>
      </c>
      <c r="B150" s="1" t="s">
        <v>233</v>
      </c>
      <c r="C150" s="1" t="s">
        <v>233</v>
      </c>
      <c r="D150" s="1" t="s">
        <v>233</v>
      </c>
      <c r="E150" s="1" t="s">
        <v>233</v>
      </c>
    </row>
    <row r="151">
      <c r="A151" s="40">
        <v>38078.0</v>
      </c>
      <c r="B151" s="1" t="s">
        <v>233</v>
      </c>
      <c r="C151" s="1" t="s">
        <v>233</v>
      </c>
      <c r="D151" s="1" t="s">
        <v>233</v>
      </c>
      <c r="E151" s="1" t="s">
        <v>233</v>
      </c>
    </row>
    <row r="152">
      <c r="A152" s="40">
        <v>38108.0</v>
      </c>
      <c r="B152" s="1" t="s">
        <v>233</v>
      </c>
      <c r="C152" s="1" t="s">
        <v>233</v>
      </c>
      <c r="D152" s="1" t="s">
        <v>233</v>
      </c>
      <c r="E152" s="1" t="s">
        <v>233</v>
      </c>
    </row>
    <row r="153">
      <c r="A153" s="40">
        <v>38139.0</v>
      </c>
      <c r="B153" s="1" t="s">
        <v>233</v>
      </c>
      <c r="C153" s="1" t="s">
        <v>233</v>
      </c>
      <c r="D153" s="1" t="s">
        <v>233</v>
      </c>
      <c r="E153" s="1" t="s">
        <v>233</v>
      </c>
    </row>
    <row r="154">
      <c r="A154" s="40">
        <v>38169.0</v>
      </c>
      <c r="B154" s="1" t="s">
        <v>233</v>
      </c>
      <c r="C154" s="1" t="s">
        <v>233</v>
      </c>
      <c r="D154" s="1" t="s">
        <v>233</v>
      </c>
      <c r="E154" s="1" t="s">
        <v>233</v>
      </c>
    </row>
    <row r="155">
      <c r="A155" s="40">
        <v>38200.0</v>
      </c>
      <c r="B155" s="1" t="s">
        <v>233</v>
      </c>
      <c r="C155" s="1" t="s">
        <v>233</v>
      </c>
      <c r="D155" s="1" t="s">
        <v>233</v>
      </c>
      <c r="E155" s="1" t="s">
        <v>233</v>
      </c>
    </row>
    <row r="156">
      <c r="A156" s="40">
        <v>38231.0</v>
      </c>
      <c r="B156" s="1" t="s">
        <v>233</v>
      </c>
      <c r="C156" s="1" t="s">
        <v>233</v>
      </c>
      <c r="D156" s="1" t="s">
        <v>233</v>
      </c>
      <c r="E156" s="1" t="s">
        <v>233</v>
      </c>
    </row>
    <row r="157">
      <c r="A157" s="40">
        <v>38261.0</v>
      </c>
      <c r="B157" s="1" t="s">
        <v>233</v>
      </c>
      <c r="C157" s="1" t="s">
        <v>233</v>
      </c>
      <c r="D157" s="1" t="s">
        <v>233</v>
      </c>
      <c r="E157" s="1" t="s">
        <v>233</v>
      </c>
    </row>
    <row r="158">
      <c r="A158" s="40">
        <v>38292.0</v>
      </c>
      <c r="B158" s="1" t="s">
        <v>233</v>
      </c>
      <c r="C158" s="1" t="s">
        <v>233</v>
      </c>
      <c r="D158" s="1" t="s">
        <v>233</v>
      </c>
      <c r="E158" s="1" t="s">
        <v>233</v>
      </c>
    </row>
    <row r="159">
      <c r="A159" s="40">
        <v>38322.0</v>
      </c>
      <c r="B159" s="1" t="s">
        <v>233</v>
      </c>
      <c r="C159" s="1" t="s">
        <v>233</v>
      </c>
      <c r="D159" s="1" t="s">
        <v>233</v>
      </c>
      <c r="E159" s="1" t="s">
        <v>233</v>
      </c>
    </row>
    <row r="160">
      <c r="A160" s="40">
        <v>38353.0</v>
      </c>
      <c r="B160" s="1" t="s">
        <v>233</v>
      </c>
      <c r="C160" s="1" t="s">
        <v>233</v>
      </c>
      <c r="D160" s="1" t="s">
        <v>233</v>
      </c>
      <c r="E160" s="1" t="s">
        <v>233</v>
      </c>
    </row>
    <row r="161">
      <c r="A161" s="40">
        <v>38384.0</v>
      </c>
      <c r="B161" s="1" t="s">
        <v>233</v>
      </c>
      <c r="C161" s="1" t="s">
        <v>233</v>
      </c>
      <c r="D161" s="1" t="s">
        <v>233</v>
      </c>
      <c r="E161" s="1" t="s">
        <v>233</v>
      </c>
    </row>
    <row r="162">
      <c r="A162" s="40">
        <v>38412.0</v>
      </c>
      <c r="B162" s="1" t="s">
        <v>233</v>
      </c>
      <c r="C162" s="1" t="s">
        <v>233</v>
      </c>
      <c r="D162" s="1" t="s">
        <v>233</v>
      </c>
      <c r="E162" s="1" t="s">
        <v>233</v>
      </c>
    </row>
    <row r="163">
      <c r="A163" s="40">
        <v>38443.0</v>
      </c>
      <c r="B163" s="1" t="s">
        <v>233</v>
      </c>
      <c r="C163" s="1" t="s">
        <v>233</v>
      </c>
      <c r="D163" s="1" t="s">
        <v>233</v>
      </c>
      <c r="E163" s="1" t="s">
        <v>233</v>
      </c>
    </row>
    <row r="164">
      <c r="A164" s="40">
        <v>38473.0</v>
      </c>
      <c r="B164" s="1" t="s">
        <v>233</v>
      </c>
      <c r="C164" s="1" t="s">
        <v>233</v>
      </c>
      <c r="D164" s="1" t="s">
        <v>233</v>
      </c>
      <c r="E164" s="1" t="s">
        <v>233</v>
      </c>
    </row>
    <row r="165">
      <c r="A165" s="40">
        <v>38504.0</v>
      </c>
      <c r="B165" s="1" t="s">
        <v>233</v>
      </c>
      <c r="C165" s="1" t="s">
        <v>233</v>
      </c>
      <c r="D165" s="1" t="s">
        <v>233</v>
      </c>
      <c r="E165" s="1" t="s">
        <v>233</v>
      </c>
    </row>
    <row r="166">
      <c r="A166" s="40">
        <v>38534.0</v>
      </c>
      <c r="B166" s="1" t="s">
        <v>233</v>
      </c>
      <c r="C166" s="1" t="s">
        <v>233</v>
      </c>
      <c r="D166" s="1" t="s">
        <v>233</v>
      </c>
      <c r="E166" s="1" t="s">
        <v>233</v>
      </c>
    </row>
    <row r="167">
      <c r="A167" s="40">
        <v>38565.0</v>
      </c>
      <c r="B167" s="1">
        <v>55919.0</v>
      </c>
      <c r="C167" s="1">
        <v>43197.0</v>
      </c>
      <c r="D167" s="1" t="s">
        <v>233</v>
      </c>
      <c r="E167" s="1" t="s">
        <v>233</v>
      </c>
    </row>
    <row r="168">
      <c r="A168" s="40">
        <v>38596.0</v>
      </c>
      <c r="B168" s="1">
        <v>56188.0</v>
      </c>
      <c r="C168" s="1">
        <v>44941.0</v>
      </c>
      <c r="D168" s="1" t="s">
        <v>233</v>
      </c>
      <c r="E168" s="1" t="s">
        <v>233</v>
      </c>
    </row>
    <row r="169">
      <c r="A169" s="40">
        <v>38626.0</v>
      </c>
      <c r="B169" s="1">
        <v>56317.0</v>
      </c>
      <c r="C169" s="1">
        <v>49502.0</v>
      </c>
      <c r="D169" s="1" t="s">
        <v>233</v>
      </c>
      <c r="E169" s="1" t="s">
        <v>233</v>
      </c>
    </row>
    <row r="170">
      <c r="A170" s="40">
        <v>38657.0</v>
      </c>
      <c r="B170" s="1">
        <v>56496.0</v>
      </c>
      <c r="C170" s="1">
        <v>50884.0</v>
      </c>
      <c r="D170" s="1" t="s">
        <v>233</v>
      </c>
      <c r="E170" s="1" t="s">
        <v>233</v>
      </c>
    </row>
    <row r="171">
      <c r="A171" s="40">
        <v>38687.0</v>
      </c>
      <c r="B171" s="1">
        <v>56714.0</v>
      </c>
      <c r="C171" s="1">
        <v>53409.0</v>
      </c>
      <c r="D171" s="1" t="s">
        <v>233</v>
      </c>
      <c r="E171" s="1" t="s">
        <v>233</v>
      </c>
    </row>
    <row r="172">
      <c r="A172" s="40">
        <v>38718.0</v>
      </c>
      <c r="B172" s="1">
        <v>55127.0</v>
      </c>
      <c r="C172" s="1">
        <v>54790.0</v>
      </c>
      <c r="D172" s="1" t="s">
        <v>233</v>
      </c>
      <c r="E172" s="1" t="s">
        <v>233</v>
      </c>
    </row>
    <row r="173">
      <c r="A173" s="40">
        <v>38749.0</v>
      </c>
      <c r="B173" s="1">
        <v>57152.0</v>
      </c>
      <c r="C173" s="1">
        <v>58421.0</v>
      </c>
      <c r="D173" s="1" t="s">
        <v>233</v>
      </c>
      <c r="E173" s="1" t="s">
        <v>233</v>
      </c>
    </row>
    <row r="174">
      <c r="A174" s="40">
        <v>38777.0</v>
      </c>
      <c r="B174" s="1">
        <v>57384.0</v>
      </c>
      <c r="C174" s="1">
        <v>61301.0</v>
      </c>
      <c r="D174" s="1" t="s">
        <v>233</v>
      </c>
      <c r="E174" s="1" t="s">
        <v>233</v>
      </c>
    </row>
    <row r="175">
      <c r="A175" s="40">
        <v>38808.0</v>
      </c>
      <c r="B175" s="1">
        <v>57654.0</v>
      </c>
      <c r="C175" s="1">
        <v>63658.0</v>
      </c>
      <c r="D175" s="1" t="s">
        <v>233</v>
      </c>
      <c r="E175" s="1" t="s">
        <v>233</v>
      </c>
    </row>
    <row r="176">
      <c r="A176" s="40">
        <v>38838.0</v>
      </c>
      <c r="B176" s="1">
        <v>57821.0</v>
      </c>
      <c r="C176" s="1">
        <v>64920.0</v>
      </c>
      <c r="D176" s="1" t="s">
        <v>233</v>
      </c>
      <c r="E176" s="1" t="s">
        <v>233</v>
      </c>
    </row>
    <row r="177">
      <c r="A177" s="40">
        <v>38869.0</v>
      </c>
      <c r="B177" s="1">
        <v>49042.0</v>
      </c>
      <c r="C177" s="1">
        <v>58951.0</v>
      </c>
      <c r="D177" s="1" t="s">
        <v>233</v>
      </c>
      <c r="E177" s="1" t="s">
        <v>233</v>
      </c>
    </row>
    <row r="178">
      <c r="A178" s="40">
        <v>38899.0</v>
      </c>
      <c r="B178" s="1">
        <v>50450.0</v>
      </c>
      <c r="C178" s="1">
        <v>59186.0</v>
      </c>
      <c r="D178" s="1" t="s">
        <v>233</v>
      </c>
      <c r="E178" s="1" t="s">
        <v>233</v>
      </c>
    </row>
    <row r="179">
      <c r="A179" s="40">
        <v>38930.0</v>
      </c>
      <c r="B179" s="1">
        <v>58534.0</v>
      </c>
      <c r="C179" s="1">
        <v>71637.0</v>
      </c>
      <c r="D179" s="1" t="s">
        <v>233</v>
      </c>
      <c r="E179" s="1" t="s">
        <v>233</v>
      </c>
    </row>
    <row r="180">
      <c r="A180" s="40">
        <v>38961.0</v>
      </c>
      <c r="B180" s="1">
        <v>58873.0</v>
      </c>
      <c r="C180" s="1">
        <v>75418.0</v>
      </c>
      <c r="D180" s="1" t="s">
        <v>233</v>
      </c>
      <c r="E180" s="1" t="s">
        <v>233</v>
      </c>
    </row>
    <row r="181">
      <c r="A181" s="40">
        <v>38991.0</v>
      </c>
      <c r="B181" s="1">
        <v>58921.0</v>
      </c>
      <c r="C181" s="1">
        <v>77981.0</v>
      </c>
      <c r="D181" s="1" t="s">
        <v>233</v>
      </c>
      <c r="E181" s="1" t="s">
        <v>233</v>
      </c>
    </row>
    <row r="182">
      <c r="A182" s="40">
        <v>39022.0</v>
      </c>
      <c r="B182" s="1">
        <v>57051.0</v>
      </c>
      <c r="C182" s="1">
        <v>74593.0</v>
      </c>
      <c r="D182" s="1">
        <v>1624.0</v>
      </c>
      <c r="E182" s="1">
        <v>24544.0</v>
      </c>
    </row>
    <row r="183">
      <c r="A183" s="40">
        <v>39052.0</v>
      </c>
      <c r="B183" s="1">
        <v>59094.0</v>
      </c>
      <c r="C183" s="1">
        <v>84093.0</v>
      </c>
      <c r="D183" s="1">
        <v>1996.0</v>
      </c>
      <c r="E183" s="1">
        <v>31910.0</v>
      </c>
    </row>
    <row r="184">
      <c r="A184" s="40">
        <v>39083.0</v>
      </c>
      <c r="B184" s="1">
        <v>59162.0</v>
      </c>
      <c r="C184" s="1">
        <v>85836.0</v>
      </c>
      <c r="D184" s="1">
        <v>2116.0</v>
      </c>
      <c r="E184" s="1">
        <v>33223.0</v>
      </c>
    </row>
    <row r="185">
      <c r="A185" s="40">
        <v>39114.0</v>
      </c>
      <c r="B185" s="1">
        <v>59359.0</v>
      </c>
      <c r="C185" s="1">
        <v>87633.0</v>
      </c>
      <c r="D185" s="1">
        <v>2205.0</v>
      </c>
      <c r="E185" s="1">
        <v>34796.0</v>
      </c>
    </row>
    <row r="186">
      <c r="A186" s="40">
        <v>39142.0</v>
      </c>
      <c r="B186" s="1">
        <v>59462.0</v>
      </c>
      <c r="C186" s="1">
        <v>88773.0</v>
      </c>
      <c r="D186" s="1">
        <v>2259.0</v>
      </c>
      <c r="E186" s="1">
        <v>35816.0</v>
      </c>
    </row>
    <row r="187">
      <c r="A187" s="40">
        <v>39173.0</v>
      </c>
      <c r="B187" s="1">
        <v>59006.0</v>
      </c>
      <c r="C187" s="1">
        <v>89906.0</v>
      </c>
      <c r="D187" s="1">
        <v>2371.0</v>
      </c>
      <c r="E187" s="1">
        <v>37047.0</v>
      </c>
    </row>
    <row r="188">
      <c r="A188" s="40">
        <v>39203.0</v>
      </c>
      <c r="B188" s="1">
        <v>59098.0</v>
      </c>
      <c r="C188" s="1">
        <v>91773.0</v>
      </c>
      <c r="D188" s="1">
        <v>2497.0</v>
      </c>
      <c r="E188" s="1">
        <v>38700.0</v>
      </c>
    </row>
    <row r="189">
      <c r="A189" s="40">
        <v>39234.0</v>
      </c>
      <c r="B189" s="1">
        <v>59669.0</v>
      </c>
      <c r="C189" s="1">
        <v>94065.0</v>
      </c>
      <c r="D189" s="1">
        <v>2559.0</v>
      </c>
      <c r="E189" s="1">
        <v>39991.0</v>
      </c>
    </row>
    <row r="190">
      <c r="A190" s="40">
        <v>39264.0</v>
      </c>
      <c r="B190" s="1">
        <v>60072.0</v>
      </c>
      <c r="C190" s="1">
        <v>96016.0</v>
      </c>
      <c r="D190" s="1">
        <v>2654.0</v>
      </c>
      <c r="E190" s="1">
        <v>41034.0</v>
      </c>
    </row>
    <row r="191">
      <c r="A191" s="40">
        <v>39295.0</v>
      </c>
      <c r="B191" s="1">
        <v>60123.0</v>
      </c>
      <c r="C191" s="1">
        <v>97162.0</v>
      </c>
      <c r="D191" s="1">
        <v>2730.0</v>
      </c>
      <c r="E191" s="1">
        <v>42015.0</v>
      </c>
    </row>
    <row r="192">
      <c r="A192" s="40">
        <v>39326.0</v>
      </c>
      <c r="B192" s="1">
        <v>60093.0</v>
      </c>
      <c r="C192" s="1">
        <v>97979.0</v>
      </c>
      <c r="D192" s="1">
        <v>2796.0</v>
      </c>
      <c r="E192" s="1">
        <v>42674.0</v>
      </c>
    </row>
    <row r="193">
      <c r="A193" s="40">
        <v>39356.0</v>
      </c>
      <c r="B193" s="1">
        <v>60089.0</v>
      </c>
      <c r="C193" s="1">
        <v>98863.0</v>
      </c>
      <c r="D193" s="1">
        <v>2846.0</v>
      </c>
      <c r="E193" s="1">
        <v>43473.0</v>
      </c>
    </row>
    <row r="194">
      <c r="A194" s="40">
        <v>39387.0</v>
      </c>
      <c r="B194" s="1">
        <v>60124.0</v>
      </c>
      <c r="C194" s="1">
        <v>99561.0</v>
      </c>
      <c r="D194" s="1">
        <v>2884.0</v>
      </c>
      <c r="E194" s="1">
        <v>44189.0</v>
      </c>
    </row>
    <row r="195">
      <c r="A195" s="40">
        <v>39417.0</v>
      </c>
      <c r="B195" s="1">
        <v>60261.0</v>
      </c>
      <c r="C195" s="1">
        <v>100131.0</v>
      </c>
      <c r="D195" s="1">
        <v>2929.0</v>
      </c>
      <c r="E195" s="1">
        <v>44804.0</v>
      </c>
    </row>
    <row r="196">
      <c r="A196" s="40">
        <v>39448.0</v>
      </c>
      <c r="B196" s="1">
        <v>60349.0</v>
      </c>
      <c r="C196" s="1">
        <v>100858.0</v>
      </c>
      <c r="D196" s="1">
        <v>2963.0</v>
      </c>
      <c r="E196" s="1">
        <v>45481.0</v>
      </c>
    </row>
    <row r="197">
      <c r="A197" s="40">
        <v>39479.0</v>
      </c>
      <c r="B197" s="1">
        <v>60431.0</v>
      </c>
      <c r="C197" s="1">
        <v>101866.0</v>
      </c>
      <c r="D197" s="1">
        <v>3050.0</v>
      </c>
      <c r="E197" s="1">
        <v>46580.0</v>
      </c>
    </row>
    <row r="198">
      <c r="A198" s="40">
        <v>39508.0</v>
      </c>
      <c r="B198" s="1">
        <v>60572.0</v>
      </c>
      <c r="C198" s="1">
        <v>102710.0</v>
      </c>
      <c r="D198" s="1">
        <v>3103.0</v>
      </c>
      <c r="E198" s="1">
        <v>47327.0</v>
      </c>
    </row>
    <row r="199">
      <c r="A199" s="40">
        <v>39539.0</v>
      </c>
      <c r="B199" s="1">
        <v>60692.0</v>
      </c>
      <c r="C199" s="1">
        <v>103767.0</v>
      </c>
      <c r="D199" s="1">
        <v>3150.0</v>
      </c>
      <c r="E199" s="1">
        <v>48318.0</v>
      </c>
    </row>
    <row r="200">
      <c r="A200" s="40">
        <v>39569.0</v>
      </c>
      <c r="B200" s="1">
        <v>60771.0</v>
      </c>
      <c r="C200" s="1">
        <v>104684.0</v>
      </c>
      <c r="D200" s="1">
        <v>3197.0</v>
      </c>
      <c r="E200" s="1">
        <v>49312.0</v>
      </c>
    </row>
    <row r="201">
      <c r="A201" s="40">
        <v>39600.0</v>
      </c>
      <c r="B201" s="1">
        <v>61043.0</v>
      </c>
      <c r="C201" s="1">
        <v>105953.0</v>
      </c>
      <c r="D201" s="1">
        <v>3247.0</v>
      </c>
      <c r="E201" s="1">
        <v>50366.0</v>
      </c>
    </row>
    <row r="202">
      <c r="A202" s="40">
        <v>39630.0</v>
      </c>
      <c r="B202" s="1">
        <v>61145.0</v>
      </c>
      <c r="C202" s="1">
        <v>107368.0</v>
      </c>
      <c r="D202" s="1">
        <v>3323.0</v>
      </c>
      <c r="E202" s="1">
        <v>51685.0</v>
      </c>
    </row>
    <row r="203">
      <c r="A203" s="40">
        <v>39661.0</v>
      </c>
      <c r="B203" s="1">
        <v>61431.0</v>
      </c>
      <c r="C203" s="1">
        <v>108864.0</v>
      </c>
      <c r="D203" s="1">
        <v>3383.0</v>
      </c>
      <c r="E203" s="1">
        <v>52878.0</v>
      </c>
    </row>
    <row r="204">
      <c r="A204" s="40">
        <v>39692.0</v>
      </c>
      <c r="B204" s="1">
        <v>61632.0</v>
      </c>
      <c r="C204" s="1">
        <v>110261.0</v>
      </c>
      <c r="D204" s="1">
        <v>3451.0</v>
      </c>
      <c r="E204" s="1">
        <v>54049.0</v>
      </c>
    </row>
    <row r="205">
      <c r="A205" s="40">
        <v>39722.0</v>
      </c>
      <c r="B205" s="1">
        <v>61732.0</v>
      </c>
      <c r="C205" s="1">
        <v>111519.0</v>
      </c>
      <c r="D205" s="1">
        <v>3542.0</v>
      </c>
      <c r="E205" s="1">
        <v>55288.0</v>
      </c>
    </row>
    <row r="206">
      <c r="A206" s="40">
        <v>39753.0</v>
      </c>
      <c r="B206" s="1">
        <v>61811.0</v>
      </c>
      <c r="C206" s="1">
        <v>114000.0</v>
      </c>
      <c r="D206" s="1">
        <v>3653.0</v>
      </c>
      <c r="E206" s="1">
        <v>57509.0</v>
      </c>
    </row>
    <row r="207">
      <c r="A207" s="40">
        <v>39783.0</v>
      </c>
      <c r="B207" s="1">
        <v>61939.0</v>
      </c>
      <c r="C207" s="1">
        <v>116657.0</v>
      </c>
      <c r="D207" s="1">
        <v>3749.0</v>
      </c>
      <c r="E207" s="1">
        <v>59927.0</v>
      </c>
    </row>
    <row r="208">
      <c r="A208" s="40">
        <v>39814.0</v>
      </c>
      <c r="B208" s="1">
        <v>62073.0</v>
      </c>
      <c r="C208" s="1">
        <v>118471.0</v>
      </c>
      <c r="D208" s="1">
        <v>3828.0</v>
      </c>
      <c r="E208" s="1">
        <v>61595.0</v>
      </c>
    </row>
    <row r="209">
      <c r="A209" s="40">
        <v>39845.0</v>
      </c>
      <c r="B209" s="1">
        <v>62243.0</v>
      </c>
      <c r="C209" s="1">
        <v>120272.0</v>
      </c>
      <c r="D209" s="1">
        <v>3909.0</v>
      </c>
      <c r="E209" s="1">
        <v>63142.0</v>
      </c>
    </row>
    <row r="210">
      <c r="A210" s="40">
        <v>39873.0</v>
      </c>
      <c r="B210" s="1">
        <v>62290.0</v>
      </c>
      <c r="C210" s="1">
        <v>121568.0</v>
      </c>
      <c r="D210" s="1">
        <v>3983.0</v>
      </c>
      <c r="E210" s="1">
        <v>64255.0</v>
      </c>
    </row>
    <row r="211">
      <c r="A211" s="40">
        <v>39904.0</v>
      </c>
      <c r="B211" s="1">
        <v>62457.0</v>
      </c>
      <c r="C211" s="1">
        <v>123008.0</v>
      </c>
      <c r="D211" s="1">
        <v>4097.0</v>
      </c>
      <c r="E211" s="1">
        <v>65494.0</v>
      </c>
    </row>
    <row r="212">
      <c r="A212" s="40">
        <v>39934.0</v>
      </c>
      <c r="B212" s="1">
        <v>62670.0</v>
      </c>
      <c r="C212" s="1">
        <v>124208.0</v>
      </c>
      <c r="D212" s="1">
        <v>4201.0</v>
      </c>
      <c r="E212" s="1">
        <v>66533.0</v>
      </c>
    </row>
    <row r="213">
      <c r="A213" s="40">
        <v>39965.0</v>
      </c>
      <c r="B213" s="1">
        <v>63062.0</v>
      </c>
      <c r="C213" s="1">
        <v>125497.0</v>
      </c>
      <c r="D213" s="1">
        <v>4341.0</v>
      </c>
      <c r="E213" s="1">
        <v>67547.0</v>
      </c>
    </row>
    <row r="214">
      <c r="A214" s="40">
        <v>39995.0</v>
      </c>
      <c r="B214" s="1">
        <v>62860.0</v>
      </c>
      <c r="C214" s="1">
        <v>126576.0</v>
      </c>
      <c r="D214" s="1">
        <v>4393.0</v>
      </c>
      <c r="E214" s="1">
        <v>68436.0</v>
      </c>
    </row>
    <row r="215">
      <c r="A215" s="40">
        <v>40026.0</v>
      </c>
      <c r="B215" s="1">
        <v>62868.0</v>
      </c>
      <c r="C215" s="1">
        <v>127812.0</v>
      </c>
      <c r="D215" s="1">
        <v>4472.0</v>
      </c>
      <c r="E215" s="1">
        <v>69567.0</v>
      </c>
    </row>
    <row r="216">
      <c r="A216" s="40">
        <v>40057.0</v>
      </c>
      <c r="B216" s="1">
        <v>62685.0</v>
      </c>
      <c r="C216" s="1">
        <v>128748.0</v>
      </c>
      <c r="D216" s="1">
        <v>4552.0</v>
      </c>
      <c r="E216" s="1">
        <v>70391.0</v>
      </c>
    </row>
    <row r="217">
      <c r="A217" s="40">
        <v>40087.0</v>
      </c>
      <c r="B217" s="1">
        <v>63126.0</v>
      </c>
      <c r="C217" s="1">
        <v>129680.0</v>
      </c>
      <c r="D217" s="1">
        <v>4630.0</v>
      </c>
      <c r="E217" s="1">
        <v>71137.0</v>
      </c>
    </row>
    <row r="218">
      <c r="A218" s="40">
        <v>40118.0</v>
      </c>
      <c r="B218" s="1">
        <v>63294.0</v>
      </c>
      <c r="C218" s="1">
        <v>130896.0</v>
      </c>
      <c r="D218" s="1">
        <v>4735.0</v>
      </c>
      <c r="E218" s="1">
        <v>72204.0</v>
      </c>
    </row>
    <row r="219">
      <c r="A219" s="40">
        <v>40148.0</v>
      </c>
      <c r="B219" s="1">
        <v>63571.0</v>
      </c>
      <c r="C219" s="1">
        <v>131548.0</v>
      </c>
      <c r="D219" s="1">
        <v>4792.0</v>
      </c>
      <c r="E219" s="1">
        <v>72699.0</v>
      </c>
    </row>
    <row r="220">
      <c r="A220" s="40">
        <v>40179.0</v>
      </c>
      <c r="B220" s="1">
        <v>64720.0</v>
      </c>
      <c r="C220" s="1">
        <v>133326.0</v>
      </c>
      <c r="D220" s="1">
        <v>4870.0</v>
      </c>
      <c r="E220" s="1">
        <v>73721.0</v>
      </c>
    </row>
    <row r="221">
      <c r="A221" s="40">
        <v>40210.0</v>
      </c>
      <c r="B221" s="1">
        <v>63642.0</v>
      </c>
      <c r="C221" s="1">
        <v>133083.0</v>
      </c>
      <c r="D221" s="1">
        <v>4910.0</v>
      </c>
      <c r="E221" s="1">
        <v>74093.0</v>
      </c>
    </row>
    <row r="222">
      <c r="A222" s="40">
        <v>40238.0</v>
      </c>
      <c r="B222" s="1">
        <v>63829.0</v>
      </c>
      <c r="C222" s="1">
        <v>134008.0</v>
      </c>
      <c r="D222" s="1">
        <v>4987.0</v>
      </c>
      <c r="E222" s="1">
        <v>74871.0</v>
      </c>
    </row>
    <row r="223">
      <c r="A223" s="40">
        <v>40269.0</v>
      </c>
      <c r="B223" s="1">
        <v>64038.0</v>
      </c>
      <c r="C223" s="1">
        <v>134925.0</v>
      </c>
      <c r="D223" s="1">
        <v>5091.0</v>
      </c>
      <c r="E223" s="1">
        <v>75638.0</v>
      </c>
    </row>
    <row r="224">
      <c r="A224" s="40">
        <v>40299.0</v>
      </c>
      <c r="B224" s="1">
        <v>64273.0</v>
      </c>
      <c r="C224" s="1">
        <v>135947.0</v>
      </c>
      <c r="D224" s="1">
        <v>5156.0</v>
      </c>
      <c r="E224" s="1">
        <v>76507.0</v>
      </c>
    </row>
    <row r="225">
      <c r="A225" s="40">
        <v>40330.0</v>
      </c>
      <c r="B225" s="1">
        <v>64474.0</v>
      </c>
      <c r="C225" s="1">
        <v>136890.0</v>
      </c>
      <c r="D225" s="1">
        <v>5253.0</v>
      </c>
      <c r="E225" s="1">
        <v>77274.0</v>
      </c>
    </row>
    <row r="226">
      <c r="A226" s="40">
        <v>40360.0</v>
      </c>
      <c r="B226" s="1">
        <v>64775.0</v>
      </c>
      <c r="C226" s="1">
        <v>138017.0</v>
      </c>
      <c r="D226" s="1">
        <v>5373.0</v>
      </c>
      <c r="E226" s="1">
        <v>78285.0</v>
      </c>
    </row>
    <row r="227">
      <c r="A227" s="40">
        <v>40391.0</v>
      </c>
      <c r="B227" s="1">
        <v>64964.0</v>
      </c>
      <c r="C227" s="1">
        <v>139141.0</v>
      </c>
      <c r="D227" s="1">
        <v>5877.0</v>
      </c>
      <c r="E227" s="1">
        <v>79449.0</v>
      </c>
    </row>
    <row r="228">
      <c r="A228" s="40">
        <v>40422.0</v>
      </c>
      <c r="B228" s="1">
        <v>65113.0</v>
      </c>
      <c r="C228" s="1">
        <v>140028.0</v>
      </c>
      <c r="D228" s="1">
        <v>5956.0</v>
      </c>
      <c r="E228" s="1">
        <v>80190.0</v>
      </c>
    </row>
    <row r="229">
      <c r="A229" s="40">
        <v>40452.0</v>
      </c>
      <c r="B229" s="1">
        <v>65305.0</v>
      </c>
      <c r="C229" s="1">
        <v>140958.0</v>
      </c>
      <c r="D229" s="1">
        <v>6033.0</v>
      </c>
      <c r="E229" s="1">
        <v>80985.0</v>
      </c>
    </row>
    <row r="230">
      <c r="A230" s="40">
        <v>40483.0</v>
      </c>
      <c r="B230" s="1">
        <v>65438.0</v>
      </c>
      <c r="C230" s="1">
        <v>141853.0</v>
      </c>
      <c r="D230" s="1">
        <v>6153.0</v>
      </c>
      <c r="E230" s="1">
        <v>81731.0</v>
      </c>
    </row>
    <row r="231">
      <c r="A231" s="40">
        <v>40513.0</v>
      </c>
      <c r="B231" s="1">
        <v>65534.0</v>
      </c>
      <c r="C231" s="1">
        <v>142440.0</v>
      </c>
      <c r="D231" s="1">
        <v>6221.0</v>
      </c>
      <c r="E231" s="1">
        <v>82251.0</v>
      </c>
    </row>
    <row r="232">
      <c r="A232" s="40">
        <v>40544.0</v>
      </c>
      <c r="B232" s="1">
        <v>65702.0</v>
      </c>
      <c r="C232" s="1">
        <v>143511.0</v>
      </c>
      <c r="D232" s="1">
        <v>6304.0</v>
      </c>
      <c r="E232" s="1">
        <v>83067.0</v>
      </c>
    </row>
    <row r="233">
      <c r="A233" s="40">
        <v>40575.0</v>
      </c>
      <c r="B233" s="1">
        <v>65810.0</v>
      </c>
      <c r="C233" s="1">
        <v>144475.0</v>
      </c>
      <c r="D233" s="1">
        <v>6375.0</v>
      </c>
      <c r="E233" s="1">
        <v>83750.0</v>
      </c>
    </row>
    <row r="234">
      <c r="A234" s="40">
        <v>40603.0</v>
      </c>
      <c r="B234" s="1">
        <v>65935.0</v>
      </c>
      <c r="C234" s="1">
        <v>145634.0</v>
      </c>
      <c r="D234" s="1">
        <v>6473.0</v>
      </c>
      <c r="E234" s="1">
        <v>84598.0</v>
      </c>
    </row>
    <row r="235">
      <c r="A235" s="40">
        <v>40634.0</v>
      </c>
      <c r="B235" s="1">
        <v>65944.0</v>
      </c>
      <c r="C235" s="1">
        <v>146366.0</v>
      </c>
      <c r="D235" s="1">
        <v>6554.0</v>
      </c>
      <c r="E235" s="1">
        <v>85279.0</v>
      </c>
    </row>
    <row r="236">
      <c r="A236" s="40">
        <v>40664.0</v>
      </c>
      <c r="B236" s="1">
        <v>66000.0</v>
      </c>
      <c r="C236" s="1">
        <v>147253.0</v>
      </c>
      <c r="D236" s="1">
        <v>6666.0</v>
      </c>
      <c r="E236" s="1">
        <v>86034.0</v>
      </c>
    </row>
    <row r="237">
      <c r="A237" s="40">
        <v>40695.0</v>
      </c>
      <c r="B237" s="1">
        <v>66055.0</v>
      </c>
      <c r="C237" s="1">
        <v>148022.0</v>
      </c>
      <c r="D237" s="1">
        <v>6764.0</v>
      </c>
      <c r="E237" s="1">
        <v>86624.0</v>
      </c>
    </row>
    <row r="238">
      <c r="A238" s="40">
        <v>40725.0</v>
      </c>
      <c r="B238" s="1">
        <v>66225.0</v>
      </c>
      <c r="C238" s="1">
        <v>149098.0</v>
      </c>
      <c r="D238" s="1">
        <v>6901.0</v>
      </c>
      <c r="E238" s="1">
        <v>87456.0</v>
      </c>
    </row>
    <row r="239">
      <c r="A239" s="40">
        <v>40756.0</v>
      </c>
      <c r="B239" s="1">
        <v>66368.0</v>
      </c>
      <c r="C239" s="1">
        <v>149667.0</v>
      </c>
      <c r="D239" s="1">
        <v>6979.0</v>
      </c>
      <c r="E239" s="1">
        <v>87997.0</v>
      </c>
    </row>
    <row r="240">
      <c r="A240" s="40">
        <v>40787.0</v>
      </c>
      <c r="B240" s="1">
        <v>66711.0</v>
      </c>
      <c r="C240" s="1">
        <v>150559.0</v>
      </c>
      <c r="D240" s="1">
        <v>7099.0</v>
      </c>
      <c r="E240" s="1">
        <v>88785.0</v>
      </c>
    </row>
    <row r="241">
      <c r="A241" s="40">
        <v>40817.0</v>
      </c>
      <c r="B241" s="1">
        <v>66977.0</v>
      </c>
      <c r="C241" s="1">
        <v>151267.0</v>
      </c>
      <c r="D241" s="1">
        <v>7210.0</v>
      </c>
      <c r="E241" s="1">
        <v>89430.0</v>
      </c>
    </row>
    <row r="242">
      <c r="A242" s="40">
        <v>40848.0</v>
      </c>
      <c r="B242" s="1">
        <v>67172.0</v>
      </c>
      <c r="C242" s="1">
        <v>151863.0</v>
      </c>
      <c r="D242" s="1">
        <v>7349.0</v>
      </c>
      <c r="E242" s="1">
        <v>89984.0</v>
      </c>
    </row>
    <row r="243">
      <c r="A243" s="40">
        <v>40878.0</v>
      </c>
      <c r="B243" s="1">
        <v>67299.0</v>
      </c>
      <c r="C243" s="1">
        <v>152390.0</v>
      </c>
      <c r="D243" s="1">
        <v>7444.0</v>
      </c>
      <c r="E243" s="1">
        <v>90445.0</v>
      </c>
    </row>
    <row r="244">
      <c r="A244" s="40">
        <v>40909.0</v>
      </c>
      <c r="B244" s="1">
        <v>67450.0</v>
      </c>
      <c r="C244" s="1">
        <v>153057.0</v>
      </c>
      <c r="D244" s="1">
        <v>7525.0</v>
      </c>
      <c r="E244" s="1">
        <v>91040.0</v>
      </c>
    </row>
    <row r="245">
      <c r="A245" s="40">
        <v>40940.0</v>
      </c>
      <c r="B245" s="1">
        <v>67695.0</v>
      </c>
      <c r="C245" s="1">
        <v>153686.0</v>
      </c>
      <c r="D245" s="1">
        <v>7595.0</v>
      </c>
      <c r="E245" s="1">
        <v>91577.0</v>
      </c>
    </row>
    <row r="246">
      <c r="A246" s="40">
        <v>40969.0</v>
      </c>
      <c r="B246" s="1">
        <v>67993.0</v>
      </c>
      <c r="C246" s="1">
        <v>154607.0</v>
      </c>
      <c r="D246" s="1">
        <v>7700.0</v>
      </c>
      <c r="E246" s="1">
        <v>92349.0</v>
      </c>
    </row>
    <row r="247">
      <c r="A247" s="40">
        <v>41000.0</v>
      </c>
      <c r="B247" s="1">
        <v>68222.0</v>
      </c>
      <c r="C247" s="1">
        <v>154554.0</v>
      </c>
      <c r="D247" s="1">
        <v>7802.0</v>
      </c>
      <c r="E247" s="1">
        <v>93018.0</v>
      </c>
    </row>
    <row r="248">
      <c r="A248" s="40">
        <v>41030.0</v>
      </c>
      <c r="B248" s="1">
        <v>68506.0</v>
      </c>
      <c r="C248" s="1">
        <v>154983.0</v>
      </c>
      <c r="D248" s="1">
        <v>7920.0</v>
      </c>
      <c r="E248" s="1">
        <v>93577.0</v>
      </c>
    </row>
    <row r="249">
      <c r="A249" s="40">
        <v>41061.0</v>
      </c>
      <c r="B249" s="1">
        <v>68846.0</v>
      </c>
      <c r="C249" s="1">
        <v>155806.0</v>
      </c>
      <c r="D249" s="1">
        <v>8013.0</v>
      </c>
      <c r="E249" s="1">
        <v>94251.0</v>
      </c>
    </row>
    <row r="250">
      <c r="A250" s="40">
        <v>41091.0</v>
      </c>
      <c r="B250" s="1">
        <v>69056.0</v>
      </c>
      <c r="C250" s="1">
        <v>156806.0</v>
      </c>
      <c r="D250" s="1">
        <v>8129.0</v>
      </c>
      <c r="E250" s="1">
        <v>95065.0</v>
      </c>
    </row>
    <row r="251">
      <c r="A251" s="40">
        <v>41122.0</v>
      </c>
      <c r="B251" s="1">
        <v>69315.0</v>
      </c>
      <c r="C251" s="1">
        <v>157767.0</v>
      </c>
      <c r="D251" s="1">
        <v>8251.0</v>
      </c>
      <c r="E251" s="1">
        <v>95850.0</v>
      </c>
    </row>
    <row r="252">
      <c r="A252" s="40">
        <v>41153.0</v>
      </c>
      <c r="B252" s="1">
        <v>69495.0</v>
      </c>
      <c r="C252" s="1">
        <v>158402.0</v>
      </c>
      <c r="D252" s="1">
        <v>8324.0</v>
      </c>
      <c r="E252" s="1">
        <v>96348.0</v>
      </c>
    </row>
    <row r="253">
      <c r="A253" s="40">
        <v>41183.0</v>
      </c>
      <c r="B253" s="1">
        <v>69542.0</v>
      </c>
      <c r="C253" s="1">
        <v>159000.0</v>
      </c>
      <c r="D253" s="1">
        <v>8395.0</v>
      </c>
      <c r="E253" s="1">
        <v>96845.0</v>
      </c>
    </row>
    <row r="254">
      <c r="A254" s="40">
        <v>41214.0</v>
      </c>
      <c r="B254" s="1">
        <v>69431.0</v>
      </c>
      <c r="C254" s="1">
        <v>159904.0</v>
      </c>
      <c r="D254" s="1">
        <v>8493.0</v>
      </c>
      <c r="E254" s="1">
        <v>97583.0</v>
      </c>
    </row>
    <row r="255">
      <c r="A255" s="40">
        <v>41244.0</v>
      </c>
      <c r="B255" s="1">
        <v>69496.0</v>
      </c>
      <c r="C255" s="1">
        <v>160225.0</v>
      </c>
      <c r="D255" s="1">
        <v>8541.0</v>
      </c>
      <c r="E255" s="1">
        <v>97849.0</v>
      </c>
    </row>
    <row r="256">
      <c r="A256" s="40">
        <v>41275.0</v>
      </c>
      <c r="B256" s="1">
        <v>69537.0</v>
      </c>
      <c r="C256" s="1">
        <v>160532.0</v>
      </c>
      <c r="D256" s="1">
        <v>8587.0</v>
      </c>
      <c r="E256" s="1">
        <v>98080.0</v>
      </c>
    </row>
    <row r="257">
      <c r="A257" s="40">
        <v>41306.0</v>
      </c>
      <c r="B257" s="1">
        <v>69736.0</v>
      </c>
      <c r="C257" s="1">
        <v>161137.0</v>
      </c>
      <c r="D257" s="1">
        <v>8643.0</v>
      </c>
      <c r="E257" s="1">
        <v>98578.0</v>
      </c>
    </row>
    <row r="258">
      <c r="A258" s="40">
        <v>41334.0</v>
      </c>
      <c r="B258" s="1">
        <v>69963.0</v>
      </c>
      <c r="C258" s="1">
        <v>161944.0</v>
      </c>
      <c r="D258" s="1">
        <v>8730.0</v>
      </c>
      <c r="E258" s="1">
        <v>99229.0</v>
      </c>
    </row>
    <row r="259">
      <c r="A259" s="40">
        <v>41365.0</v>
      </c>
      <c r="B259" s="1">
        <v>70153.0</v>
      </c>
      <c r="C259" s="1">
        <v>162937.0</v>
      </c>
      <c r="D259" s="1">
        <v>8842.0</v>
      </c>
      <c r="E259" s="1">
        <v>99964.0</v>
      </c>
    </row>
    <row r="260">
      <c r="A260" s="40">
        <v>41395.0</v>
      </c>
      <c r="B260" s="1">
        <v>70255.0</v>
      </c>
      <c r="C260" s="1">
        <v>163723.0</v>
      </c>
      <c r="D260" s="1">
        <v>8935.0</v>
      </c>
      <c r="E260" s="1">
        <v>100572.0</v>
      </c>
    </row>
    <row r="261">
      <c r="A261" s="40">
        <v>41426.0</v>
      </c>
      <c r="B261" s="1">
        <v>70586.0</v>
      </c>
      <c r="C261" s="1">
        <v>164514.0</v>
      </c>
      <c r="D261" s="1">
        <v>9041.0</v>
      </c>
      <c r="E261" s="1">
        <v>101106.0</v>
      </c>
    </row>
    <row r="262">
      <c r="A262" s="40">
        <v>41456.0</v>
      </c>
      <c r="B262" s="1">
        <v>70988.0</v>
      </c>
      <c r="C262" s="1">
        <v>165376.0</v>
      </c>
      <c r="D262" s="1">
        <v>9150.0</v>
      </c>
      <c r="E262" s="1">
        <v>101741.0</v>
      </c>
    </row>
    <row r="263">
      <c r="A263" s="40">
        <v>41487.0</v>
      </c>
      <c r="B263" s="1">
        <v>71320.0</v>
      </c>
      <c r="C263" s="1">
        <v>166534.0</v>
      </c>
      <c r="D263" s="1">
        <v>9285.0</v>
      </c>
      <c r="E263" s="1">
        <v>102572.0</v>
      </c>
    </row>
    <row r="264">
      <c r="A264" s="40">
        <v>41518.0</v>
      </c>
      <c r="B264" s="1">
        <v>71564.0</v>
      </c>
      <c r="C264" s="1">
        <v>167428.0</v>
      </c>
      <c r="D264" s="1">
        <v>9385.0</v>
      </c>
      <c r="E264" s="1">
        <v>103212.0</v>
      </c>
    </row>
    <row r="265">
      <c r="A265" s="40">
        <v>41548.0</v>
      </c>
      <c r="B265" s="1">
        <v>71940.0</v>
      </c>
      <c r="C265" s="1">
        <v>168477.0</v>
      </c>
      <c r="D265" s="1">
        <v>9505.0</v>
      </c>
      <c r="E265" s="1">
        <v>103996.0</v>
      </c>
    </row>
    <row r="266">
      <c r="A266" s="40">
        <v>41579.0</v>
      </c>
      <c r="B266" s="1">
        <v>72274.0</v>
      </c>
      <c r="C266" s="1">
        <v>169203.0</v>
      </c>
      <c r="D266" s="1">
        <v>9606.0</v>
      </c>
      <c r="E266" s="1">
        <v>104560.0</v>
      </c>
    </row>
    <row r="267">
      <c r="A267" s="40">
        <v>41609.0</v>
      </c>
      <c r="B267" s="1">
        <v>72611.0</v>
      </c>
      <c r="C267" s="1">
        <v>169964.0</v>
      </c>
      <c r="D267" s="1">
        <v>9720.0</v>
      </c>
      <c r="E267" s="1">
        <v>105145.0</v>
      </c>
    </row>
    <row r="268">
      <c r="A268" s="40">
        <v>41640.0</v>
      </c>
      <c r="B268" s="1">
        <v>72854.0</v>
      </c>
      <c r="C268" s="1">
        <v>170671.0</v>
      </c>
      <c r="D268" s="1">
        <v>9814.0</v>
      </c>
      <c r="E268" s="1">
        <v>105713.0</v>
      </c>
    </row>
    <row r="269">
      <c r="A269" s="40">
        <v>41671.0</v>
      </c>
      <c r="B269" s="1">
        <v>73039.0</v>
      </c>
      <c r="C269" s="1">
        <v>171230.0</v>
      </c>
      <c r="D269" s="1">
        <v>9877.0</v>
      </c>
      <c r="E269" s="1">
        <v>106131.0</v>
      </c>
    </row>
    <row r="270">
      <c r="A270" s="40">
        <v>41699.0</v>
      </c>
      <c r="B270" s="1">
        <v>73338.0</v>
      </c>
      <c r="C270" s="1">
        <v>172006.0</v>
      </c>
      <c r="D270" s="1">
        <v>9964.0</v>
      </c>
      <c r="E270" s="1">
        <v>106697.0</v>
      </c>
    </row>
    <row r="271">
      <c r="A271" s="40">
        <v>41730.0</v>
      </c>
      <c r="B271" s="1">
        <v>73612.0</v>
      </c>
      <c r="C271" s="1">
        <v>172799.0</v>
      </c>
      <c r="D271" s="1">
        <v>10032.0</v>
      </c>
      <c r="E271" s="1">
        <v>107320.0</v>
      </c>
    </row>
    <row r="272">
      <c r="A272" s="40">
        <v>41760.0</v>
      </c>
      <c r="B272" s="1">
        <v>74077.0</v>
      </c>
      <c r="C272" s="1">
        <v>173740.0</v>
      </c>
      <c r="D272" s="1">
        <v>10105.0</v>
      </c>
      <c r="E272" s="1">
        <v>108064.0</v>
      </c>
    </row>
    <row r="273">
      <c r="A273" s="40">
        <v>41791.0</v>
      </c>
      <c r="B273" s="1">
        <v>74293.0</v>
      </c>
      <c r="C273" s="1">
        <v>174471.0</v>
      </c>
      <c r="D273" s="1">
        <v>10169.0</v>
      </c>
      <c r="E273" s="1">
        <v>108648.0</v>
      </c>
    </row>
    <row r="274">
      <c r="A274" s="40">
        <v>41821.0</v>
      </c>
      <c r="B274" s="1">
        <v>74576.0</v>
      </c>
      <c r="C274" s="1">
        <v>175527.0</v>
      </c>
      <c r="D274" s="1">
        <v>10272.0</v>
      </c>
      <c r="E274" s="1">
        <v>109498.0</v>
      </c>
    </row>
    <row r="275">
      <c r="A275" s="40">
        <v>41852.0</v>
      </c>
      <c r="B275" s="1">
        <v>74884.0</v>
      </c>
      <c r="C275" s="1">
        <v>176398.0</v>
      </c>
      <c r="D275" s="1">
        <v>10325.0</v>
      </c>
      <c r="E275" s="1">
        <v>110167.0</v>
      </c>
    </row>
    <row r="276">
      <c r="A276" s="40">
        <v>41883.0</v>
      </c>
      <c r="B276" s="1">
        <v>75153.0</v>
      </c>
      <c r="C276" s="1">
        <v>177572.0</v>
      </c>
      <c r="D276" s="1">
        <v>10429.0</v>
      </c>
      <c r="E276" s="1">
        <v>111102.0</v>
      </c>
    </row>
    <row r="277">
      <c r="A277" s="40">
        <v>41913.0</v>
      </c>
      <c r="B277" s="1">
        <v>75387.0</v>
      </c>
      <c r="C277" s="1">
        <v>178568.0</v>
      </c>
      <c r="D277" s="1">
        <v>10502.0</v>
      </c>
      <c r="E277" s="1">
        <v>111879.0</v>
      </c>
    </row>
    <row r="278">
      <c r="A278" s="40">
        <v>41944.0</v>
      </c>
      <c r="B278" s="1">
        <v>75583.0</v>
      </c>
      <c r="C278" s="1">
        <v>179525.0</v>
      </c>
      <c r="D278" s="1">
        <v>10609.0</v>
      </c>
      <c r="E278" s="1">
        <v>112684.0</v>
      </c>
    </row>
    <row r="279">
      <c r="A279" s="40">
        <v>41974.0</v>
      </c>
      <c r="B279" s="1">
        <v>75634.0</v>
      </c>
      <c r="C279" s="1">
        <v>180058.0</v>
      </c>
      <c r="D279" s="1">
        <v>10646.0</v>
      </c>
      <c r="E279" s="1">
        <v>113066.0</v>
      </c>
    </row>
    <row r="280">
      <c r="A280" s="40">
        <v>42005.0</v>
      </c>
      <c r="B280" s="1">
        <v>73996.0</v>
      </c>
      <c r="C280" s="1">
        <v>175763.0</v>
      </c>
      <c r="D280" s="1">
        <v>10503.0</v>
      </c>
      <c r="E280" s="1">
        <v>111862.0</v>
      </c>
    </row>
    <row r="281">
      <c r="A281" s="40">
        <v>42036.0</v>
      </c>
      <c r="B281" s="1">
        <v>74184.0</v>
      </c>
      <c r="C281" s="1">
        <v>176598.0</v>
      </c>
      <c r="D281" s="1">
        <v>10597.0</v>
      </c>
      <c r="E281" s="1">
        <v>112504.0</v>
      </c>
    </row>
    <row r="282">
      <c r="A282" s="40">
        <v>42064.0</v>
      </c>
      <c r="B282" s="1">
        <v>74500.0</v>
      </c>
      <c r="C282" s="1">
        <v>177836.0</v>
      </c>
      <c r="D282" s="1">
        <v>10706.0</v>
      </c>
      <c r="E282" s="1">
        <v>113431.0</v>
      </c>
    </row>
    <row r="283">
      <c r="A283" s="40">
        <v>42095.0</v>
      </c>
      <c r="B283" s="1">
        <v>74671.0</v>
      </c>
      <c r="C283" s="1">
        <v>178704.0</v>
      </c>
      <c r="D283" s="1">
        <v>10794.0</v>
      </c>
      <c r="E283" s="1">
        <v>114189.0</v>
      </c>
    </row>
    <row r="284">
      <c r="A284" s="40">
        <v>42125.0</v>
      </c>
      <c r="B284" s="1">
        <v>74799.0</v>
      </c>
      <c r="C284" s="1">
        <v>179530.0</v>
      </c>
      <c r="D284" s="1">
        <v>10857.0</v>
      </c>
      <c r="E284" s="1">
        <v>114883.0</v>
      </c>
    </row>
    <row r="285">
      <c r="A285" s="40">
        <v>42156.0</v>
      </c>
      <c r="B285" s="1">
        <v>74926.0</v>
      </c>
      <c r="C285" s="1">
        <v>180385.0</v>
      </c>
      <c r="D285" s="1">
        <v>10934.0</v>
      </c>
      <c r="E285" s="1">
        <v>115541.0</v>
      </c>
    </row>
    <row r="286">
      <c r="A286" s="40">
        <v>42186.0</v>
      </c>
      <c r="B286" s="1">
        <v>75223.0</v>
      </c>
      <c r="C286" s="1">
        <v>181615.0</v>
      </c>
      <c r="D286" s="1">
        <v>11059.0</v>
      </c>
      <c r="E286" s="1">
        <v>116569.0</v>
      </c>
    </row>
    <row r="287">
      <c r="A287" s="40">
        <v>42217.0</v>
      </c>
      <c r="B287" s="1">
        <v>75391.0</v>
      </c>
      <c r="C287" s="1">
        <v>182633.0</v>
      </c>
      <c r="D287" s="1">
        <v>11174.0</v>
      </c>
      <c r="E287" s="1">
        <v>117370.0</v>
      </c>
    </row>
    <row r="288">
      <c r="A288" s="40">
        <v>42248.0</v>
      </c>
      <c r="B288" s="1">
        <v>75563.0</v>
      </c>
      <c r="C288" s="1">
        <v>183381.0</v>
      </c>
      <c r="D288" s="1">
        <v>11257.0</v>
      </c>
      <c r="E288" s="1">
        <v>118021.0</v>
      </c>
    </row>
    <row r="289">
      <c r="A289" s="40">
        <v>42278.0</v>
      </c>
      <c r="B289" s="1">
        <v>75596.0</v>
      </c>
      <c r="C289" s="1">
        <v>184139.0</v>
      </c>
      <c r="D289" s="1">
        <v>11330.0</v>
      </c>
      <c r="E289" s="1">
        <v>118682.0</v>
      </c>
    </row>
    <row r="290">
      <c r="A290" s="40">
        <v>42309.0</v>
      </c>
      <c r="B290" s="1">
        <v>75706.0</v>
      </c>
      <c r="C290" s="1">
        <v>184658.0</v>
      </c>
      <c r="D290" s="1">
        <v>11434.0</v>
      </c>
      <c r="E290" s="1">
        <v>119109.0</v>
      </c>
    </row>
    <row r="291">
      <c r="A291" s="40">
        <v>42339.0</v>
      </c>
      <c r="B291" s="1">
        <v>75760.0</v>
      </c>
      <c r="C291" s="1">
        <v>185189.0</v>
      </c>
      <c r="D291" s="1">
        <v>11471.0</v>
      </c>
      <c r="E291" s="1">
        <v>119625.0</v>
      </c>
    </row>
    <row r="292">
      <c r="A292" s="40">
        <v>42370.0</v>
      </c>
      <c r="B292" s="1">
        <v>75902.0</v>
      </c>
      <c r="C292" s="1">
        <v>185819.0</v>
      </c>
      <c r="D292" s="1">
        <v>11526.0</v>
      </c>
      <c r="E292" s="1">
        <v>120154.0</v>
      </c>
    </row>
    <row r="293">
      <c r="A293" s="40">
        <v>42401.0</v>
      </c>
      <c r="B293" s="1">
        <v>76084.0</v>
      </c>
      <c r="C293" s="1">
        <v>186858.0</v>
      </c>
      <c r="D293" s="1">
        <v>11617.0</v>
      </c>
      <c r="E293" s="1">
        <v>120982.0</v>
      </c>
    </row>
    <row r="294">
      <c r="A294" s="40">
        <v>42430.0</v>
      </c>
      <c r="B294" s="1">
        <v>76187.0</v>
      </c>
      <c r="C294" s="1">
        <v>186910.0</v>
      </c>
      <c r="D294" s="1">
        <v>11674.0</v>
      </c>
      <c r="E294" s="1">
        <v>121105.0</v>
      </c>
    </row>
    <row r="295">
      <c r="A295" s="40">
        <v>42461.0</v>
      </c>
      <c r="B295" s="1">
        <v>76237.0</v>
      </c>
      <c r="C295" s="1">
        <v>188062.0</v>
      </c>
      <c r="D295" s="1">
        <v>11803.0</v>
      </c>
      <c r="E295" s="1">
        <v>122083.0</v>
      </c>
    </row>
    <row r="296">
      <c r="A296" s="40">
        <v>42491.0</v>
      </c>
      <c r="B296" s="1">
        <v>76361.0</v>
      </c>
      <c r="C296" s="1">
        <v>188697.0</v>
      </c>
      <c r="D296" s="1">
        <v>11883.0</v>
      </c>
      <c r="E296" s="1">
        <v>122691.0</v>
      </c>
    </row>
    <row r="297">
      <c r="A297" s="40">
        <v>42522.0</v>
      </c>
      <c r="B297" s="1">
        <v>76618.0</v>
      </c>
      <c r="C297" s="1">
        <v>189768.0</v>
      </c>
      <c r="D297" s="1">
        <v>12014.0</v>
      </c>
      <c r="E297" s="1">
        <v>123578.0</v>
      </c>
    </row>
    <row r="298">
      <c r="A298" s="40">
        <v>42552.0</v>
      </c>
      <c r="B298" s="1">
        <v>76908.0</v>
      </c>
      <c r="C298" s="1">
        <v>191009.0</v>
      </c>
      <c r="D298" s="1">
        <v>12160.0</v>
      </c>
      <c r="E298" s="1">
        <v>124565.0</v>
      </c>
    </row>
    <row r="299">
      <c r="A299" s="40">
        <v>42583.0</v>
      </c>
      <c r="B299" s="1">
        <v>77007.0</v>
      </c>
      <c r="C299" s="1">
        <v>191948.0</v>
      </c>
      <c r="D299" s="1">
        <v>12255.0</v>
      </c>
      <c r="E299" s="1">
        <v>125395.0</v>
      </c>
    </row>
    <row r="300">
      <c r="A300" s="40">
        <v>42614.0</v>
      </c>
      <c r="B300" s="1">
        <v>77210.0</v>
      </c>
      <c r="C300" s="1">
        <v>192942.0</v>
      </c>
      <c r="D300" s="1">
        <v>12331.0</v>
      </c>
      <c r="E300" s="1">
        <v>126211.0</v>
      </c>
    </row>
    <row r="301">
      <c r="A301" s="40">
        <v>42644.0</v>
      </c>
      <c r="B301" s="1">
        <v>77248.0</v>
      </c>
      <c r="C301" s="1">
        <v>193997.0</v>
      </c>
      <c r="D301" s="1">
        <v>12423.0</v>
      </c>
      <c r="E301" s="1">
        <v>127016.0</v>
      </c>
    </row>
    <row r="302">
      <c r="A302" s="40">
        <v>42675.0</v>
      </c>
      <c r="B302" s="1">
        <v>77274.0</v>
      </c>
      <c r="C302" s="1">
        <v>194801.0</v>
      </c>
      <c r="D302" s="1">
        <v>12487.0</v>
      </c>
      <c r="E302" s="1">
        <v>127681.0</v>
      </c>
    </row>
    <row r="303">
      <c r="A303" s="40">
        <v>42705.0</v>
      </c>
      <c r="B303" s="1">
        <v>77150.0</v>
      </c>
      <c r="C303" s="1">
        <v>194781.0</v>
      </c>
      <c r="D303" s="1">
        <v>12561.0</v>
      </c>
      <c r="E303" s="1">
        <v>128039.0</v>
      </c>
    </row>
    <row r="304">
      <c r="A304" s="40">
        <v>42736.0</v>
      </c>
      <c r="B304" s="1">
        <v>77228.0</v>
      </c>
      <c r="C304" s="1">
        <v>194833.0</v>
      </c>
      <c r="D304" s="1">
        <v>12634.0</v>
      </c>
      <c r="E304" s="1">
        <v>128557.0</v>
      </c>
    </row>
    <row r="305">
      <c r="A305" s="40">
        <v>42767.0</v>
      </c>
      <c r="B305" s="1">
        <v>77288.0</v>
      </c>
      <c r="C305" s="1">
        <v>194297.0</v>
      </c>
      <c r="D305" s="1">
        <v>12621.0</v>
      </c>
      <c r="E305" s="1">
        <v>128758.0</v>
      </c>
    </row>
    <row r="306">
      <c r="A306" s="40">
        <v>42795.0</v>
      </c>
      <c r="B306" s="1">
        <v>77460.0</v>
      </c>
      <c r="C306" s="1">
        <v>194369.0</v>
      </c>
      <c r="D306" s="1">
        <v>12634.0</v>
      </c>
      <c r="E306" s="1">
        <v>129160.0</v>
      </c>
    </row>
    <row r="307">
      <c r="A307" s="40">
        <v>42826.0</v>
      </c>
      <c r="B307" s="1">
        <v>77633.0</v>
      </c>
      <c r="C307" s="1">
        <v>195476.0</v>
      </c>
      <c r="D307" s="1">
        <v>12735.0</v>
      </c>
      <c r="E307" s="1">
        <v>130057.0</v>
      </c>
    </row>
    <row r="308">
      <c r="A308" s="40">
        <v>42856.0</v>
      </c>
      <c r="B308" s="1">
        <v>77842.0</v>
      </c>
      <c r="C308" s="1">
        <v>196827.0</v>
      </c>
      <c r="D308" s="1">
        <v>12861.0</v>
      </c>
      <c r="E308" s="1">
        <v>131066.0</v>
      </c>
    </row>
    <row r="309">
      <c r="A309" s="40">
        <v>42887.0</v>
      </c>
      <c r="B309" s="1">
        <v>77944.0</v>
      </c>
      <c r="C309" s="1">
        <v>197932.0</v>
      </c>
      <c r="D309" s="1">
        <v>12927.0</v>
      </c>
      <c r="E309" s="1">
        <v>131942.0</v>
      </c>
    </row>
    <row r="310">
      <c r="A310" s="40">
        <v>42917.0</v>
      </c>
      <c r="B310" s="1">
        <v>78137.0</v>
      </c>
      <c r="C310" s="1">
        <v>199478.0</v>
      </c>
      <c r="D310" s="1">
        <v>13052.0</v>
      </c>
      <c r="E310" s="1">
        <v>133098.0</v>
      </c>
    </row>
    <row r="311">
      <c r="A311" s="40">
        <v>42948.0</v>
      </c>
      <c r="B311" s="1">
        <v>78350.0</v>
      </c>
      <c r="C311" s="1">
        <v>200932.0</v>
      </c>
      <c r="D311" s="1">
        <v>13179.0</v>
      </c>
      <c r="E311" s="1">
        <v>134228.0</v>
      </c>
    </row>
    <row r="312">
      <c r="A312" s="40">
        <v>42979.0</v>
      </c>
      <c r="B312" s="1">
        <v>78582.0</v>
      </c>
      <c r="C312" s="1">
        <v>202360.0</v>
      </c>
      <c r="D312" s="1">
        <v>13278.0</v>
      </c>
      <c r="E312" s="1">
        <v>135278.0</v>
      </c>
    </row>
    <row r="313">
      <c r="A313" s="40">
        <v>43009.0</v>
      </c>
      <c r="B313" s="1">
        <v>78837.0</v>
      </c>
      <c r="C313" s="1">
        <v>203620.0</v>
      </c>
      <c r="D313" s="1">
        <v>13355.0</v>
      </c>
      <c r="E313" s="1">
        <v>136192.0</v>
      </c>
    </row>
    <row r="314">
      <c r="A314" s="40">
        <v>43040.0</v>
      </c>
      <c r="B314" s="1">
        <v>79040.0</v>
      </c>
      <c r="C314" s="1">
        <v>204806.0</v>
      </c>
      <c r="D314" s="1">
        <v>13446.0</v>
      </c>
      <c r="E314" s="1">
        <v>137055.0</v>
      </c>
    </row>
    <row r="315">
      <c r="A315" s="40">
        <v>43070.0</v>
      </c>
      <c r="B315" s="1">
        <v>79240.0</v>
      </c>
      <c r="C315" s="1">
        <v>205362.0</v>
      </c>
      <c r="D315" s="1">
        <v>13472.0</v>
      </c>
      <c r="E315" s="1">
        <v>137533.0</v>
      </c>
    </row>
    <row r="316">
      <c r="A316" s="40">
        <v>43101.0</v>
      </c>
      <c r="B316" s="1">
        <v>79570.0</v>
      </c>
      <c r="C316" s="1">
        <v>206278.0</v>
      </c>
      <c r="D316" s="1">
        <v>13568.0</v>
      </c>
      <c r="E316" s="1">
        <v>138201.0</v>
      </c>
    </row>
    <row r="317">
      <c r="A317" s="40">
        <v>43132.0</v>
      </c>
      <c r="B317" s="1">
        <v>79753.0</v>
      </c>
      <c r="C317" s="1">
        <v>207410.0</v>
      </c>
      <c r="D317" s="1">
        <v>13650.0</v>
      </c>
      <c r="E317" s="1">
        <v>139001.0</v>
      </c>
    </row>
    <row r="318">
      <c r="A318" s="40">
        <v>43160.0</v>
      </c>
      <c r="B318" s="1">
        <v>79919.0</v>
      </c>
      <c r="C318" s="1">
        <v>208463.0</v>
      </c>
      <c r="D318" s="1">
        <v>13731.0</v>
      </c>
      <c r="E318" s="1">
        <v>139733.0</v>
      </c>
    </row>
    <row r="319">
      <c r="A319" s="40">
        <v>43191.0</v>
      </c>
      <c r="B319" s="1">
        <v>80147.0</v>
      </c>
      <c r="C319" s="1">
        <v>209856.0</v>
      </c>
      <c r="D319" s="1">
        <v>13833.0</v>
      </c>
      <c r="E319" s="1">
        <v>140694.0</v>
      </c>
    </row>
    <row r="320">
      <c r="A320" s="40">
        <v>43221.0</v>
      </c>
      <c r="B320" s="1">
        <v>80342.0</v>
      </c>
      <c r="C320" s="1">
        <v>211265.0</v>
      </c>
      <c r="D320" s="1">
        <v>13929.0</v>
      </c>
      <c r="E320" s="1">
        <v>141665.0</v>
      </c>
    </row>
    <row r="321">
      <c r="A321" s="40">
        <v>43252.0</v>
      </c>
      <c r="B321" s="1">
        <v>80469.0</v>
      </c>
      <c r="C321" s="1">
        <v>212556.0</v>
      </c>
      <c r="D321" s="1">
        <v>14027.0</v>
      </c>
      <c r="E321" s="1">
        <v>142585.0</v>
      </c>
    </row>
    <row r="322">
      <c r="A322" s="40">
        <v>43282.0</v>
      </c>
      <c r="B322" s="1">
        <v>80708.0</v>
      </c>
      <c r="C322" s="1">
        <v>213980.0</v>
      </c>
      <c r="D322" s="1">
        <v>14155.0</v>
      </c>
      <c r="E322" s="1">
        <v>143607.0</v>
      </c>
    </row>
    <row r="323">
      <c r="A323" s="40">
        <v>43313.0</v>
      </c>
      <c r="B323" s="1">
        <v>80897.0</v>
      </c>
      <c r="C323" s="1">
        <v>214982.0</v>
      </c>
      <c r="D323" s="1">
        <v>14199.0</v>
      </c>
      <c r="E323" s="1">
        <v>144339.0</v>
      </c>
    </row>
    <row r="324">
      <c r="A324" s="40">
        <v>43344.0</v>
      </c>
      <c r="B324" s="1">
        <v>81158.0</v>
      </c>
      <c r="C324" s="1">
        <v>216157.0</v>
      </c>
      <c r="D324" s="1">
        <v>14303.0</v>
      </c>
      <c r="E324" s="1">
        <v>145160.0</v>
      </c>
    </row>
    <row r="325">
      <c r="A325" s="40">
        <v>43374.0</v>
      </c>
      <c r="B325" s="1">
        <v>81362.0</v>
      </c>
      <c r="C325" s="1">
        <v>217454.0</v>
      </c>
      <c r="D325" s="1">
        <v>14398.0</v>
      </c>
      <c r="E325" s="1">
        <v>146098.0</v>
      </c>
    </row>
    <row r="326">
      <c r="A326" s="40">
        <v>43405.0</v>
      </c>
      <c r="B326" s="1">
        <v>81533.0</v>
      </c>
      <c r="C326" s="1">
        <v>218391.0</v>
      </c>
      <c r="D326" s="1">
        <v>14515.0</v>
      </c>
      <c r="E326" s="1">
        <v>146756.0</v>
      </c>
    </row>
    <row r="327">
      <c r="A327" s="40">
        <v>43435.0</v>
      </c>
      <c r="B327" s="1">
        <v>81677.0</v>
      </c>
      <c r="C327" s="1">
        <v>219238.0</v>
      </c>
      <c r="D327" s="1">
        <v>14597.0</v>
      </c>
      <c r="E327" s="1">
        <v>147400.0</v>
      </c>
    </row>
    <row r="328">
      <c r="A328" s="40">
        <v>43466.0</v>
      </c>
      <c r="B328" s="1">
        <v>81830.0</v>
      </c>
      <c r="C328" s="1">
        <v>220320.0</v>
      </c>
      <c r="D328" s="1">
        <v>14680.0</v>
      </c>
      <c r="E328" s="1">
        <v>148223.0</v>
      </c>
    </row>
    <row r="329">
      <c r="A329" s="40">
        <v>43497.0</v>
      </c>
      <c r="B329" s="1">
        <v>82025.0</v>
      </c>
      <c r="C329" s="1">
        <v>221657.0</v>
      </c>
      <c r="D329" s="1">
        <v>14738.0</v>
      </c>
      <c r="E329" s="1">
        <v>149121.0</v>
      </c>
    </row>
    <row r="330">
      <c r="A330" s="40">
        <v>43525.0</v>
      </c>
      <c r="B330" s="1">
        <v>81972.0</v>
      </c>
      <c r="C330" s="1">
        <v>223002.0</v>
      </c>
      <c r="D330" s="1">
        <v>14848.0</v>
      </c>
      <c r="E330" s="1">
        <v>150055.0</v>
      </c>
    </row>
    <row r="331">
      <c r="A331" s="40">
        <v>43556.0</v>
      </c>
      <c r="B331" s="1">
        <v>82009.0</v>
      </c>
      <c r="C331" s="1">
        <v>224189.0</v>
      </c>
      <c r="D331" s="1">
        <v>14950.0</v>
      </c>
      <c r="E331" s="1">
        <v>150961.0</v>
      </c>
    </row>
    <row r="332">
      <c r="A332" s="40">
        <v>43586.0</v>
      </c>
      <c r="B332" s="1">
        <v>82158.0</v>
      </c>
      <c r="C332" s="1">
        <v>225433.0</v>
      </c>
      <c r="D332" s="1">
        <v>15148.0</v>
      </c>
      <c r="E332" s="1">
        <v>152028.0</v>
      </c>
    </row>
    <row r="333">
      <c r="A333" s="40">
        <v>43617.0</v>
      </c>
      <c r="B333" s="1">
        <v>82136.0</v>
      </c>
      <c r="C333" s="1">
        <v>225682.0</v>
      </c>
      <c r="D333" s="1">
        <v>15166.0</v>
      </c>
      <c r="E333" s="1">
        <v>152237.0</v>
      </c>
    </row>
    <row r="334">
      <c r="A334" s="40">
        <v>43647.0</v>
      </c>
      <c r="B334" s="1">
        <v>81205.0</v>
      </c>
      <c r="C334" s="1">
        <v>227413.0</v>
      </c>
      <c r="D334" s="1">
        <v>15319.0</v>
      </c>
      <c r="E334" s="1">
        <v>153431.0</v>
      </c>
    </row>
    <row r="335">
      <c r="A335" s="40">
        <v>43678.0</v>
      </c>
      <c r="B335" s="1">
        <v>81405.0</v>
      </c>
      <c r="C335" s="1">
        <v>226848.0</v>
      </c>
      <c r="D335" s="1">
        <v>15331.0</v>
      </c>
      <c r="E335" s="1">
        <v>152821.0</v>
      </c>
    </row>
    <row r="336">
      <c r="A336" s="40">
        <v>43709.0</v>
      </c>
      <c r="B336" s="1">
        <v>81620.0</v>
      </c>
      <c r="C336" s="1">
        <v>228577.0</v>
      </c>
      <c r="D336" s="1">
        <v>15478.0</v>
      </c>
      <c r="E336" s="1">
        <v>154054.0</v>
      </c>
    </row>
    <row r="337">
      <c r="A337" s="40">
        <v>43739.0</v>
      </c>
      <c r="B337" s="1">
        <v>81892.0</v>
      </c>
      <c r="C337" s="1">
        <v>229997.0</v>
      </c>
      <c r="D337" s="1">
        <v>15570.0</v>
      </c>
      <c r="E337" s="1">
        <v>155019.0</v>
      </c>
    </row>
    <row r="338">
      <c r="A338" s="40">
        <v>43770.0</v>
      </c>
      <c r="B338" s="1">
        <v>82020.0</v>
      </c>
      <c r="C338" s="1">
        <v>231220.0</v>
      </c>
      <c r="D338" s="1">
        <v>15656.0</v>
      </c>
      <c r="E338" s="1">
        <v>155831.0</v>
      </c>
    </row>
    <row r="339">
      <c r="A339" s="40">
        <v>43800.0</v>
      </c>
      <c r="B339" s="1">
        <v>81926.0</v>
      </c>
      <c r="C339" s="1">
        <v>230833.0</v>
      </c>
      <c r="D339" s="1">
        <v>15590.0</v>
      </c>
      <c r="E339" s="1">
        <v>155653.0</v>
      </c>
    </row>
    <row r="340">
      <c r="A340" s="40">
        <v>43831.0</v>
      </c>
      <c r="B340" s="1">
        <v>81908.0</v>
      </c>
      <c r="C340" s="1">
        <v>224718.0</v>
      </c>
      <c r="D340" s="1">
        <v>15506.0</v>
      </c>
      <c r="E340" s="1">
        <v>150763.0</v>
      </c>
    </row>
    <row r="341">
      <c r="A341" s="40">
        <v>43862.0</v>
      </c>
      <c r="B341" s="1">
        <v>82064.0</v>
      </c>
      <c r="C341" s="1">
        <v>215159.0</v>
      </c>
      <c r="D341" s="1">
        <v>15378.0</v>
      </c>
      <c r="E341" s="1">
        <v>143721.0</v>
      </c>
    </row>
    <row r="342">
      <c r="A342" s="40">
        <v>43891.0</v>
      </c>
      <c r="B342" s="1">
        <v>82253.0</v>
      </c>
      <c r="C342" s="1">
        <v>207232.0</v>
      </c>
      <c r="D342" s="1">
        <v>15414.0</v>
      </c>
      <c r="E342" s="1">
        <v>137334.0</v>
      </c>
    </row>
    <row r="343">
      <c r="A343" s="40">
        <v>43922.0</v>
      </c>
      <c r="B343" s="1">
        <v>82476.0</v>
      </c>
      <c r="C343" s="1">
        <v>208168.0</v>
      </c>
      <c r="D343" s="1">
        <v>15491.0</v>
      </c>
      <c r="E343" s="1">
        <v>138062.0</v>
      </c>
    </row>
    <row r="344">
      <c r="A344" s="40">
        <v>43952.0</v>
      </c>
      <c r="B344" s="1">
        <v>82856.0</v>
      </c>
      <c r="C344" s="1">
        <v>209450.0</v>
      </c>
      <c r="D344" s="1">
        <v>15601.0</v>
      </c>
      <c r="E344" s="1">
        <v>139061.0</v>
      </c>
    </row>
    <row r="345">
      <c r="A345" s="40">
        <v>43983.0</v>
      </c>
      <c r="B345" s="1">
        <v>83325.0</v>
      </c>
      <c r="C345" s="1">
        <v>203880.0</v>
      </c>
      <c r="D345" s="1">
        <v>15461.0</v>
      </c>
      <c r="E345" s="1">
        <v>134726.0</v>
      </c>
    </row>
    <row r="346">
      <c r="A346" s="40">
        <v>44013.0</v>
      </c>
      <c r="B346" s="1">
        <v>83763.0</v>
      </c>
      <c r="C346" s="1">
        <v>206669.0</v>
      </c>
      <c r="D346" s="1">
        <v>15598.0</v>
      </c>
      <c r="E346" s="1">
        <v>136439.0</v>
      </c>
    </row>
    <row r="347">
      <c r="A347" s="40">
        <v>44044.0</v>
      </c>
      <c r="B347" s="1">
        <v>84070.0</v>
      </c>
      <c r="C347" s="1">
        <v>208297.0</v>
      </c>
      <c r="D347" s="1">
        <v>15659.0</v>
      </c>
      <c r="E347" s="1">
        <v>137569.0</v>
      </c>
    </row>
    <row r="348">
      <c r="A348" s="40">
        <v>44075.0</v>
      </c>
      <c r="B348" s="1">
        <v>84293.0</v>
      </c>
      <c r="C348" s="1">
        <v>209792.0</v>
      </c>
      <c r="D348" s="1">
        <v>15738.0</v>
      </c>
      <c r="E348" s="1">
        <v>138551.0</v>
      </c>
    </row>
    <row r="349">
      <c r="A349" s="40">
        <v>44105.0</v>
      </c>
      <c r="B349" s="1">
        <v>84498.0</v>
      </c>
      <c r="C349" s="1">
        <v>211743.0</v>
      </c>
      <c r="D349" s="1">
        <v>15841.0</v>
      </c>
      <c r="E349" s="1">
        <v>139901.0</v>
      </c>
    </row>
    <row r="350">
      <c r="A350" s="40">
        <v>44136.0</v>
      </c>
      <c r="B350" s="1">
        <v>84719.0</v>
      </c>
      <c r="C350" s="1">
        <v>213194.0</v>
      </c>
      <c r="D350" s="1">
        <v>15899.0</v>
      </c>
      <c r="E350" s="1">
        <v>140834.0</v>
      </c>
    </row>
    <row r="351">
      <c r="A351" s="40">
        <v>44166.0</v>
      </c>
      <c r="B351" s="1">
        <v>84902.0</v>
      </c>
      <c r="C351" s="1">
        <v>214299.0</v>
      </c>
      <c r="D351" s="1">
        <v>15933.0</v>
      </c>
      <c r="E351" s="1">
        <v>141570.0</v>
      </c>
    </row>
    <row r="352">
      <c r="A352" s="40">
        <v>44197.0</v>
      </c>
      <c r="B352" s="1">
        <v>85090.0</v>
      </c>
      <c r="C352" s="1">
        <v>216082.0</v>
      </c>
      <c r="D352" s="1">
        <v>16032.0</v>
      </c>
      <c r="E352" s="1">
        <v>142633.0</v>
      </c>
    </row>
    <row r="353">
      <c r="A353" s="40">
        <v>44228.0</v>
      </c>
      <c r="B353" s="1">
        <v>85283.0</v>
      </c>
      <c r="C353" s="1">
        <v>219039.0</v>
      </c>
      <c r="D353" s="1">
        <v>16118.0</v>
      </c>
      <c r="E353" s="1">
        <v>144120.0</v>
      </c>
    </row>
    <row r="354">
      <c r="A354" s="40">
        <v>44256.0</v>
      </c>
      <c r="B354" s="1">
        <v>85505.0</v>
      </c>
      <c r="C354" s="1">
        <v>221353.0</v>
      </c>
      <c r="D354" s="1">
        <v>16208.0</v>
      </c>
      <c r="E354" s="1">
        <v>145142.0</v>
      </c>
    </row>
    <row r="355">
      <c r="A355" s="40">
        <v>44287.0</v>
      </c>
      <c r="B355" s="1">
        <v>85788.0</v>
      </c>
      <c r="C355" s="1">
        <v>223902.0</v>
      </c>
      <c r="D355" s="1">
        <v>16290.0</v>
      </c>
      <c r="E355" s="1">
        <v>146385.0</v>
      </c>
    </row>
    <row r="356">
      <c r="A356" s="40">
        <v>44317.0</v>
      </c>
      <c r="B356" s="1">
        <v>86103.0</v>
      </c>
      <c r="C356" s="1">
        <v>226286.0</v>
      </c>
      <c r="D356" s="1">
        <v>16385.0</v>
      </c>
      <c r="E356" s="1">
        <v>147700.0</v>
      </c>
    </row>
    <row r="357">
      <c r="A357" s="40">
        <v>44348.0</v>
      </c>
      <c r="B357" s="1">
        <v>86348.0</v>
      </c>
      <c r="C357" s="1">
        <v>228197.0</v>
      </c>
      <c r="D357" s="1">
        <v>16470.0</v>
      </c>
      <c r="E357" s="1">
        <v>148795.0</v>
      </c>
    </row>
    <row r="358">
      <c r="A358" s="40">
        <v>44378.0</v>
      </c>
      <c r="B358" s="1">
        <v>86662.0</v>
      </c>
      <c r="C358" s="1">
        <v>230724.0</v>
      </c>
      <c r="D358" s="1">
        <v>16568.0</v>
      </c>
      <c r="E358" s="1">
        <v>150329.0</v>
      </c>
    </row>
    <row r="359">
      <c r="A359" s="40">
        <v>44409.0</v>
      </c>
      <c r="B359" s="1">
        <v>86903.0</v>
      </c>
      <c r="C359" s="1">
        <v>232877.0</v>
      </c>
      <c r="D359" s="1">
        <v>16674.0</v>
      </c>
      <c r="E359" s="1">
        <v>151578.0</v>
      </c>
    </row>
    <row r="360">
      <c r="A360" s="40">
        <v>44440.0</v>
      </c>
      <c r="B360" s="1">
        <v>87138.0</v>
      </c>
      <c r="C360" s="1">
        <v>234579.0</v>
      </c>
      <c r="D360" s="1">
        <v>16777.0</v>
      </c>
      <c r="E360" s="1">
        <v>152624.0</v>
      </c>
    </row>
    <row r="361">
      <c r="A361" s="40">
        <v>44470.0</v>
      </c>
      <c r="B361" s="1">
        <v>87374.0</v>
      </c>
      <c r="C361" s="1">
        <v>236277.0</v>
      </c>
      <c r="D361" s="1">
        <v>16829.0</v>
      </c>
      <c r="E361" s="1">
        <v>153590.0</v>
      </c>
    </row>
    <row r="362">
      <c r="A362" s="40">
        <v>44501.0</v>
      </c>
      <c r="B362" s="1">
        <v>87615.0</v>
      </c>
      <c r="C362" s="1">
        <v>237962.0</v>
      </c>
      <c r="D362" s="1">
        <v>16915.0</v>
      </c>
      <c r="E362" s="1">
        <v>154571.0</v>
      </c>
    </row>
    <row r="363">
      <c r="A363" s="40">
        <v>44531.0</v>
      </c>
      <c r="B363" s="1">
        <v>87783.0</v>
      </c>
      <c r="C363" s="1">
        <v>238853.0</v>
      </c>
      <c r="D363" s="1">
        <v>16980.0</v>
      </c>
      <c r="E363" s="1">
        <v>155019.0</v>
      </c>
    </row>
    <row r="364">
      <c r="A364" s="40">
        <v>44562.0</v>
      </c>
      <c r="B364" s="1">
        <v>87992.0</v>
      </c>
      <c r="C364" s="1">
        <v>240271.0</v>
      </c>
      <c r="D364" s="1">
        <v>17037.0</v>
      </c>
      <c r="E364" s="1">
        <v>155909.0</v>
      </c>
    </row>
    <row r="365">
      <c r="A365" s="40">
        <v>44593.0</v>
      </c>
      <c r="B365" s="1">
        <v>88154.0</v>
      </c>
      <c r="C365" s="1">
        <v>241976.0</v>
      </c>
      <c r="D365" s="1">
        <v>17093.0</v>
      </c>
      <c r="E365" s="1">
        <v>156909.0</v>
      </c>
    </row>
    <row r="366">
      <c r="A366" s="40">
        <v>44621.0</v>
      </c>
      <c r="B366" s="1">
        <v>88370.0</v>
      </c>
      <c r="C366" s="1">
        <v>243604.0</v>
      </c>
      <c r="D366" s="1">
        <v>17160.0</v>
      </c>
      <c r="E366" s="1">
        <v>157863.0</v>
      </c>
    </row>
    <row r="367">
      <c r="A367" s="40">
        <v>44652.0</v>
      </c>
      <c r="B367" s="1">
        <v>88584.0</v>
      </c>
      <c r="C367" s="1">
        <v>245185.0</v>
      </c>
      <c r="D367" s="1">
        <v>17229.0</v>
      </c>
      <c r="E367" s="1">
        <v>158671.0</v>
      </c>
    </row>
    <row r="368">
      <c r="A368" s="40">
        <v>44682.0</v>
      </c>
      <c r="B368" s="1">
        <v>88780.0</v>
      </c>
      <c r="C368" s="1">
        <v>247109.0</v>
      </c>
      <c r="D368" s="1">
        <v>17313.0</v>
      </c>
      <c r="E368" s="1">
        <v>159863.0</v>
      </c>
    </row>
    <row r="369">
      <c r="A369" s="40">
        <v>44713.0</v>
      </c>
      <c r="B369" s="1">
        <v>89004.0</v>
      </c>
      <c r="C369" s="1">
        <v>248425.0</v>
      </c>
      <c r="D369" s="1">
        <v>17328.0</v>
      </c>
      <c r="E369" s="1">
        <v>160630.0</v>
      </c>
    </row>
    <row r="370">
      <c r="A370" s="40">
        <v>44743.0</v>
      </c>
      <c r="B370" s="1">
        <v>89077.0</v>
      </c>
      <c r="C370" s="1">
        <v>249942.0</v>
      </c>
      <c r="D370" s="1">
        <v>17259.0</v>
      </c>
      <c r="E370" s="1">
        <v>161541.0</v>
      </c>
    </row>
    <row r="371">
      <c r="A371" s="40">
        <v>44774.0</v>
      </c>
      <c r="B371" s="1">
        <v>89307.0</v>
      </c>
      <c r="C371" s="1">
        <v>251984.0</v>
      </c>
      <c r="D371" s="1">
        <v>17275.0</v>
      </c>
      <c r="E371" s="1">
        <v>162752.0</v>
      </c>
    </row>
    <row r="372">
      <c r="A372" s="40">
        <v>44805.0</v>
      </c>
      <c r="B372" s="1">
        <v>89607.0</v>
      </c>
      <c r="C372" s="1">
        <v>253842.0</v>
      </c>
      <c r="D372" s="1">
        <v>17372.0</v>
      </c>
      <c r="E372" s="1">
        <v>163826.0</v>
      </c>
    </row>
    <row r="373">
      <c r="A373" s="40">
        <v>44835.0</v>
      </c>
      <c r="B373" s="1">
        <v>89786.0</v>
      </c>
      <c r="C373" s="1">
        <v>255663.0</v>
      </c>
      <c r="D373" s="1">
        <v>17443.0</v>
      </c>
      <c r="E373" s="1">
        <v>164904.0</v>
      </c>
    </row>
    <row r="374">
      <c r="A374" s="40">
        <v>44866.0</v>
      </c>
      <c r="B374" s="1">
        <v>89894.0</v>
      </c>
      <c r="C374" s="1">
        <v>256855.0</v>
      </c>
      <c r="D374" s="1">
        <v>17469.0</v>
      </c>
      <c r="E374" s="1">
        <v>165616.0</v>
      </c>
    </row>
    <row r="375">
      <c r="A375" s="40">
        <v>44896.0</v>
      </c>
      <c r="B375" s="1">
        <v>89990.0</v>
      </c>
      <c r="C375" s="1">
        <v>257859.0</v>
      </c>
      <c r="D375" s="1">
        <v>17496.0</v>
      </c>
      <c r="E375" s="1">
        <v>166222.0</v>
      </c>
    </row>
    <row r="376">
      <c r="A376" s="40">
        <v>44927.0</v>
      </c>
      <c r="B376" s="1">
        <v>90095.0</v>
      </c>
      <c r="C376" s="1">
        <v>256898.0</v>
      </c>
      <c r="D376" s="1">
        <v>17433.0</v>
      </c>
      <c r="E376" s="1">
        <v>165471.0</v>
      </c>
    </row>
    <row r="377">
      <c r="A377" s="40">
        <v>44958.0</v>
      </c>
      <c r="B377" s="1">
        <v>90112.0</v>
      </c>
      <c r="C377" s="1">
        <v>256736.0</v>
      </c>
      <c r="D377" s="1">
        <v>17395.0</v>
      </c>
      <c r="E377" s="1">
        <v>165171.0</v>
      </c>
    </row>
    <row r="378">
      <c r="A378" s="40">
        <v>44986.0</v>
      </c>
      <c r="B378" s="1">
        <v>90304.0</v>
      </c>
      <c r="C378" s="1">
        <v>257684.0</v>
      </c>
      <c r="D378" s="1">
        <v>17417.0</v>
      </c>
      <c r="E378" s="1">
        <v>165666.0</v>
      </c>
    </row>
    <row r="379">
      <c r="A379" s="40">
        <v>45017.0</v>
      </c>
      <c r="B379" s="1">
        <v>90615.0</v>
      </c>
      <c r="C379" s="1">
        <v>259404.0</v>
      </c>
      <c r="D379" s="1">
        <v>17462.0</v>
      </c>
      <c r="E379" s="1">
        <v>166640.0</v>
      </c>
    </row>
    <row r="380">
      <c r="A380" s="40">
        <v>45047.0</v>
      </c>
      <c r="B380" s="1">
        <v>90880.0</v>
      </c>
      <c r="C380" s="1">
        <v>261030.0</v>
      </c>
      <c r="D380" s="1">
        <v>17533.0</v>
      </c>
      <c r="E380" s="1">
        <v>167507.0</v>
      </c>
    </row>
    <row r="381">
      <c r="A381" s="40">
        <v>45078.0</v>
      </c>
      <c r="B381" s="1">
        <v>91329.0</v>
      </c>
      <c r="C381" s="1">
        <v>263222.0</v>
      </c>
      <c r="D381" s="1">
        <v>17608.0</v>
      </c>
      <c r="E381" s="1">
        <v>168726.0</v>
      </c>
    </row>
    <row r="382">
      <c r="A382" s="40">
        <v>45108.0</v>
      </c>
      <c r="B382" s="1">
        <v>91623.0</v>
      </c>
      <c r="C382" s="1">
        <v>264732.0</v>
      </c>
      <c r="D382" s="1">
        <v>17674.0</v>
      </c>
      <c r="E382" s="1">
        <v>169568.0</v>
      </c>
    </row>
    <row r="383">
      <c r="A383" s="40">
        <v>45139.0</v>
      </c>
      <c r="B383" s="1">
        <v>91801.0</v>
      </c>
      <c r="C383" s="1">
        <v>266657.0</v>
      </c>
      <c r="D383" s="1">
        <v>17735.0</v>
      </c>
      <c r="E383" s="1">
        <v>170594.0</v>
      </c>
    </row>
    <row r="384">
      <c r="A384" s="40">
        <v>45170.0</v>
      </c>
      <c r="B384" s="1">
        <v>91990.0</v>
      </c>
      <c r="C384" s="1">
        <v>267859.0</v>
      </c>
      <c r="D384" s="1">
        <v>17765.0</v>
      </c>
      <c r="E384" s="1">
        <v>171129.0</v>
      </c>
    </row>
    <row r="385">
      <c r="A385" s="40">
        <v>45200.0</v>
      </c>
      <c r="B385" s="1">
        <v>92244.0</v>
      </c>
      <c r="C385" s="1">
        <v>269826.0</v>
      </c>
      <c r="D385" s="1">
        <v>17795.0</v>
      </c>
      <c r="E385" s="1">
        <v>172069.0</v>
      </c>
    </row>
    <row r="386">
      <c r="A386" s="40">
        <v>45231.0</v>
      </c>
      <c r="B386" s="1">
        <v>92432.0</v>
      </c>
      <c r="C386" s="1">
        <v>271825.0</v>
      </c>
      <c r="D386" s="1">
        <v>17872.0</v>
      </c>
      <c r="E386" s="1">
        <v>173053.0</v>
      </c>
    </row>
    <row r="387">
      <c r="A387" s="40">
        <v>45261.0</v>
      </c>
      <c r="B387" s="1">
        <v>92637.0</v>
      </c>
      <c r="C387" s="1">
        <v>272913.0</v>
      </c>
      <c r="D387" s="1">
        <v>17895.0</v>
      </c>
      <c r="E387" s="1">
        <v>173593.0</v>
      </c>
    </row>
    <row r="388">
      <c r="A388" s="40">
        <v>45292.0</v>
      </c>
      <c r="B388" s="1">
        <v>92840.0</v>
      </c>
      <c r="C388" s="1">
        <v>274665.0</v>
      </c>
      <c r="D388" s="1">
        <v>17957.0</v>
      </c>
      <c r="E388" s="1">
        <v>174723.0</v>
      </c>
    </row>
    <row r="389">
      <c r="A389" s="40">
        <v>45323.0</v>
      </c>
      <c r="B389" s="1">
        <v>93039.0</v>
      </c>
      <c r="C389" s="1">
        <v>277243.0</v>
      </c>
      <c r="D389" s="1">
        <v>18011.0</v>
      </c>
      <c r="E389" s="1">
        <v>176166.0</v>
      </c>
    </row>
    <row r="390">
      <c r="A390" s="40">
        <v>45352.0</v>
      </c>
      <c r="B390" s="1">
        <v>93255.0</v>
      </c>
      <c r="C390" s="1">
        <v>281123.0</v>
      </c>
      <c r="D390" s="1">
        <v>18116.0</v>
      </c>
      <c r="E390" s="1">
        <v>178504.0</v>
      </c>
    </row>
    <row r="391">
      <c r="A391" s="40">
        <v>45383.0</v>
      </c>
      <c r="B391" s="1">
        <v>93652.0</v>
      </c>
      <c r="C391" s="1">
        <v>284885.0</v>
      </c>
      <c r="D391" s="1">
        <v>18109.0</v>
      </c>
      <c r="E391" s="1">
        <v>180726.0</v>
      </c>
    </row>
    <row r="392">
      <c r="A392" s="40">
        <v>45413.0</v>
      </c>
      <c r="B392" s="1">
        <v>93936.0</v>
      </c>
      <c r="C392" s="1">
        <v>287115.0</v>
      </c>
      <c r="D392" s="1">
        <v>17985.0</v>
      </c>
      <c r="E392" s="1">
        <v>181989.0</v>
      </c>
    </row>
    <row r="393">
      <c r="A393" s="40">
        <v>45444.0</v>
      </c>
      <c r="B393" s="1">
        <v>94371.0</v>
      </c>
      <c r="C393" s="1">
        <v>289389.0</v>
      </c>
      <c r="D393" s="1">
        <v>17980.0</v>
      </c>
      <c r="E393" s="1">
        <v>183272.0</v>
      </c>
    </row>
    <row r="394">
      <c r="A394" s="40">
        <v>45474.0</v>
      </c>
      <c r="B394" s="1">
        <v>94775.0</v>
      </c>
      <c r="C394" s="1">
        <v>293865.0</v>
      </c>
      <c r="D394" s="1">
        <v>18005.0</v>
      </c>
      <c r="E394" s="1">
        <v>186174.0</v>
      </c>
    </row>
    <row r="395">
      <c r="A395" s="40">
        <v>45505.0</v>
      </c>
      <c r="B395" s="1">
        <v>95126.0</v>
      </c>
      <c r="C395" s="1">
        <v>296576.0</v>
      </c>
      <c r="D395" s="1">
        <v>17984.0</v>
      </c>
      <c r="E395" s="1">
        <v>187609.0</v>
      </c>
    </row>
    <row r="396">
      <c r="A396" s="40">
        <v>45536.0</v>
      </c>
      <c r="B396" s="1" t="s">
        <v>233</v>
      </c>
      <c r="C396" s="1" t="s">
        <v>233</v>
      </c>
      <c r="D396" s="1" t="s">
        <v>233</v>
      </c>
      <c r="E396" s="1" t="s">
        <v>233</v>
      </c>
    </row>
    <row r="397">
      <c r="A397" s="40">
        <v>45566.0</v>
      </c>
      <c r="B397" s="1" t="s">
        <v>233</v>
      </c>
      <c r="C397" s="1" t="s">
        <v>233</v>
      </c>
      <c r="D397" s="1" t="s">
        <v>233</v>
      </c>
      <c r="E397" s="1" t="s">
        <v>233</v>
      </c>
    </row>
    <row r="398">
      <c r="A398" s="40">
        <v>45597.0</v>
      </c>
      <c r="B398" s="1" t="s">
        <v>233</v>
      </c>
      <c r="C398" s="1" t="s">
        <v>233</v>
      </c>
      <c r="D398" s="1" t="s">
        <v>233</v>
      </c>
      <c r="E398" s="1" t="s">
        <v>233</v>
      </c>
    </row>
    <row r="399">
      <c r="A399" s="40">
        <v>45627.0</v>
      </c>
      <c r="B399" s="1" t="s">
        <v>233</v>
      </c>
      <c r="C399" s="1" t="s">
        <v>233</v>
      </c>
      <c r="D399" s="1" t="s">
        <v>233</v>
      </c>
      <c r="E399" s="1" t="s">
        <v>233</v>
      </c>
    </row>
    <row r="400">
      <c r="A400" s="1" t="s">
        <v>1400</v>
      </c>
    </row>
  </sheetData>
  <drawing r:id="rId1"/>
</worksheet>
</file>

<file path=xl/worksheets/sheet2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1433</v>
      </c>
    </row>
    <row r="2">
      <c r="A2" s="1" t="s">
        <v>1398</v>
      </c>
    </row>
    <row r="3">
      <c r="A3" s="1" t="s">
        <v>1399</v>
      </c>
      <c r="B3" s="1" t="s">
        <v>1429</v>
      </c>
      <c r="C3" s="1" t="s">
        <v>1430</v>
      </c>
      <c r="D3" s="1" t="s">
        <v>1431</v>
      </c>
      <c r="E3" s="1" t="s">
        <v>1432</v>
      </c>
    </row>
    <row r="4">
      <c r="A4" s="40">
        <v>33604.0</v>
      </c>
      <c r="B4" s="1" t="s">
        <v>233</v>
      </c>
      <c r="C4" s="1" t="s">
        <v>233</v>
      </c>
      <c r="D4" s="1" t="s">
        <v>233</v>
      </c>
      <c r="E4" s="1" t="s">
        <v>233</v>
      </c>
    </row>
    <row r="5">
      <c r="A5" s="40">
        <v>33635.0</v>
      </c>
      <c r="B5" s="1" t="s">
        <v>233</v>
      </c>
      <c r="C5" s="1" t="s">
        <v>233</v>
      </c>
      <c r="D5" s="1" t="s">
        <v>233</v>
      </c>
      <c r="E5" s="1" t="s">
        <v>233</v>
      </c>
    </row>
    <row r="6">
      <c r="A6" s="40">
        <v>33664.0</v>
      </c>
      <c r="B6" s="1" t="s">
        <v>233</v>
      </c>
      <c r="C6" s="1" t="s">
        <v>233</v>
      </c>
      <c r="D6" s="1" t="s">
        <v>233</v>
      </c>
      <c r="E6" s="1" t="s">
        <v>233</v>
      </c>
    </row>
    <row r="7">
      <c r="A7" s="40">
        <v>33695.0</v>
      </c>
      <c r="B7" s="1" t="s">
        <v>233</v>
      </c>
      <c r="C7" s="1" t="s">
        <v>233</v>
      </c>
      <c r="D7" s="1" t="s">
        <v>233</v>
      </c>
      <c r="E7" s="1" t="s">
        <v>233</v>
      </c>
    </row>
    <row r="8">
      <c r="A8" s="40">
        <v>33725.0</v>
      </c>
      <c r="B8" s="1" t="s">
        <v>233</v>
      </c>
      <c r="C8" s="1" t="s">
        <v>233</v>
      </c>
      <c r="D8" s="1" t="s">
        <v>233</v>
      </c>
      <c r="E8" s="1" t="s">
        <v>233</v>
      </c>
    </row>
    <row r="9">
      <c r="A9" s="40">
        <v>33756.0</v>
      </c>
      <c r="B9" s="1" t="s">
        <v>233</v>
      </c>
      <c r="C9" s="1" t="s">
        <v>233</v>
      </c>
      <c r="D9" s="1" t="s">
        <v>233</v>
      </c>
      <c r="E9" s="1" t="s">
        <v>233</v>
      </c>
    </row>
    <row r="10">
      <c r="A10" s="40">
        <v>33786.0</v>
      </c>
      <c r="B10" s="1" t="s">
        <v>233</v>
      </c>
      <c r="C10" s="1" t="s">
        <v>233</v>
      </c>
      <c r="D10" s="1" t="s">
        <v>233</v>
      </c>
      <c r="E10" s="1" t="s">
        <v>233</v>
      </c>
    </row>
    <row r="11">
      <c r="A11" s="40">
        <v>33817.0</v>
      </c>
      <c r="B11" s="1" t="s">
        <v>233</v>
      </c>
      <c r="C11" s="1" t="s">
        <v>233</v>
      </c>
      <c r="D11" s="1" t="s">
        <v>233</v>
      </c>
      <c r="E11" s="1" t="s">
        <v>233</v>
      </c>
    </row>
    <row r="12">
      <c r="A12" s="40">
        <v>33848.0</v>
      </c>
      <c r="B12" s="1" t="s">
        <v>233</v>
      </c>
      <c r="C12" s="1" t="s">
        <v>233</v>
      </c>
      <c r="D12" s="1" t="s">
        <v>233</v>
      </c>
      <c r="E12" s="1" t="s">
        <v>233</v>
      </c>
    </row>
    <row r="13">
      <c r="A13" s="40">
        <v>33878.0</v>
      </c>
      <c r="B13" s="1" t="s">
        <v>233</v>
      </c>
      <c r="C13" s="1" t="s">
        <v>233</v>
      </c>
      <c r="D13" s="1" t="s">
        <v>233</v>
      </c>
      <c r="E13" s="1" t="s">
        <v>233</v>
      </c>
    </row>
    <row r="14">
      <c r="A14" s="40">
        <v>33909.0</v>
      </c>
      <c r="B14" s="1" t="s">
        <v>233</v>
      </c>
      <c r="C14" s="1" t="s">
        <v>233</v>
      </c>
      <c r="D14" s="1" t="s">
        <v>233</v>
      </c>
      <c r="E14" s="1" t="s">
        <v>233</v>
      </c>
    </row>
    <row r="15">
      <c r="A15" s="40">
        <v>33939.0</v>
      </c>
      <c r="B15" s="1" t="s">
        <v>233</v>
      </c>
      <c r="C15" s="1" t="s">
        <v>233</v>
      </c>
      <c r="D15" s="1" t="s">
        <v>233</v>
      </c>
      <c r="E15" s="1" t="s">
        <v>233</v>
      </c>
    </row>
    <row r="16">
      <c r="A16" s="40">
        <v>33970.0</v>
      </c>
      <c r="B16" s="1" t="s">
        <v>233</v>
      </c>
      <c r="C16" s="1" t="s">
        <v>233</v>
      </c>
      <c r="D16" s="1" t="s">
        <v>233</v>
      </c>
      <c r="E16" s="1" t="s">
        <v>233</v>
      </c>
    </row>
    <row r="17">
      <c r="A17" s="40">
        <v>34001.0</v>
      </c>
      <c r="B17" s="1" t="s">
        <v>233</v>
      </c>
      <c r="C17" s="1" t="s">
        <v>233</v>
      </c>
      <c r="D17" s="1" t="s">
        <v>233</v>
      </c>
      <c r="E17" s="1" t="s">
        <v>233</v>
      </c>
    </row>
    <row r="18">
      <c r="A18" s="40">
        <v>34029.0</v>
      </c>
      <c r="B18" s="1" t="s">
        <v>233</v>
      </c>
      <c r="C18" s="1" t="s">
        <v>233</v>
      </c>
      <c r="D18" s="1" t="s">
        <v>233</v>
      </c>
      <c r="E18" s="1" t="s">
        <v>233</v>
      </c>
    </row>
    <row r="19">
      <c r="A19" s="40">
        <v>34060.0</v>
      </c>
      <c r="B19" s="1" t="s">
        <v>233</v>
      </c>
      <c r="C19" s="1" t="s">
        <v>233</v>
      </c>
      <c r="D19" s="1" t="s">
        <v>233</v>
      </c>
      <c r="E19" s="1" t="s">
        <v>233</v>
      </c>
    </row>
    <row r="20">
      <c r="A20" s="40">
        <v>34090.0</v>
      </c>
      <c r="B20" s="1" t="s">
        <v>233</v>
      </c>
      <c r="C20" s="1" t="s">
        <v>233</v>
      </c>
      <c r="D20" s="1" t="s">
        <v>233</v>
      </c>
      <c r="E20" s="1" t="s">
        <v>233</v>
      </c>
    </row>
    <row r="21">
      <c r="A21" s="40">
        <v>34121.0</v>
      </c>
      <c r="B21" s="1" t="s">
        <v>233</v>
      </c>
      <c r="C21" s="1" t="s">
        <v>233</v>
      </c>
      <c r="D21" s="1" t="s">
        <v>233</v>
      </c>
      <c r="E21" s="1" t="s">
        <v>233</v>
      </c>
    </row>
    <row r="22">
      <c r="A22" s="40">
        <v>34151.0</v>
      </c>
      <c r="B22" s="1" t="s">
        <v>233</v>
      </c>
      <c r="C22" s="1" t="s">
        <v>233</v>
      </c>
      <c r="D22" s="1" t="s">
        <v>233</v>
      </c>
      <c r="E22" s="1" t="s">
        <v>233</v>
      </c>
    </row>
    <row r="23">
      <c r="A23" s="40">
        <v>34182.0</v>
      </c>
      <c r="B23" s="1" t="s">
        <v>233</v>
      </c>
      <c r="C23" s="1" t="s">
        <v>233</v>
      </c>
      <c r="D23" s="1" t="s">
        <v>233</v>
      </c>
      <c r="E23" s="1" t="s">
        <v>233</v>
      </c>
    </row>
    <row r="24">
      <c r="A24" s="40">
        <v>34213.0</v>
      </c>
      <c r="B24" s="1" t="s">
        <v>233</v>
      </c>
      <c r="C24" s="1" t="s">
        <v>233</v>
      </c>
      <c r="D24" s="1" t="s">
        <v>233</v>
      </c>
      <c r="E24" s="1" t="s">
        <v>233</v>
      </c>
    </row>
    <row r="25">
      <c r="A25" s="40">
        <v>34243.0</v>
      </c>
      <c r="B25" s="1" t="s">
        <v>233</v>
      </c>
      <c r="C25" s="1" t="s">
        <v>233</v>
      </c>
      <c r="D25" s="1" t="s">
        <v>233</v>
      </c>
      <c r="E25" s="1" t="s">
        <v>233</v>
      </c>
    </row>
    <row r="26">
      <c r="A26" s="40">
        <v>34274.0</v>
      </c>
      <c r="B26" s="1" t="s">
        <v>233</v>
      </c>
      <c r="C26" s="1" t="s">
        <v>233</v>
      </c>
      <c r="D26" s="1" t="s">
        <v>233</v>
      </c>
      <c r="E26" s="1" t="s">
        <v>233</v>
      </c>
    </row>
    <row r="27">
      <c r="A27" s="40">
        <v>34304.0</v>
      </c>
      <c r="B27" s="1" t="s">
        <v>233</v>
      </c>
      <c r="C27" s="1" t="s">
        <v>233</v>
      </c>
      <c r="D27" s="1" t="s">
        <v>233</v>
      </c>
      <c r="E27" s="1" t="s">
        <v>233</v>
      </c>
    </row>
    <row r="28">
      <c r="A28" s="40">
        <v>34335.0</v>
      </c>
      <c r="B28" s="1" t="s">
        <v>233</v>
      </c>
      <c r="C28" s="1" t="s">
        <v>233</v>
      </c>
      <c r="D28" s="1" t="s">
        <v>233</v>
      </c>
      <c r="E28" s="1" t="s">
        <v>233</v>
      </c>
    </row>
    <row r="29">
      <c r="A29" s="40">
        <v>34366.0</v>
      </c>
      <c r="B29" s="1" t="s">
        <v>233</v>
      </c>
      <c r="C29" s="1" t="s">
        <v>233</v>
      </c>
      <c r="D29" s="1" t="s">
        <v>233</v>
      </c>
      <c r="E29" s="1" t="s">
        <v>233</v>
      </c>
    </row>
    <row r="30">
      <c r="A30" s="40">
        <v>34394.0</v>
      </c>
      <c r="B30" s="1" t="s">
        <v>233</v>
      </c>
      <c r="C30" s="1" t="s">
        <v>233</v>
      </c>
      <c r="D30" s="1" t="s">
        <v>233</v>
      </c>
      <c r="E30" s="1" t="s">
        <v>233</v>
      </c>
    </row>
    <row r="31">
      <c r="A31" s="40">
        <v>34425.0</v>
      </c>
      <c r="B31" s="1" t="s">
        <v>233</v>
      </c>
      <c r="C31" s="1" t="s">
        <v>233</v>
      </c>
      <c r="D31" s="1" t="s">
        <v>233</v>
      </c>
      <c r="E31" s="1" t="s">
        <v>233</v>
      </c>
    </row>
    <row r="32">
      <c r="A32" s="40">
        <v>34455.0</v>
      </c>
      <c r="B32" s="1" t="s">
        <v>233</v>
      </c>
      <c r="C32" s="1" t="s">
        <v>233</v>
      </c>
      <c r="D32" s="1" t="s">
        <v>233</v>
      </c>
      <c r="E32" s="1" t="s">
        <v>233</v>
      </c>
    </row>
    <row r="33">
      <c r="A33" s="40">
        <v>34486.0</v>
      </c>
      <c r="B33" s="1" t="s">
        <v>233</v>
      </c>
      <c r="C33" s="1" t="s">
        <v>233</v>
      </c>
      <c r="D33" s="1" t="s">
        <v>233</v>
      </c>
      <c r="E33" s="1" t="s">
        <v>233</v>
      </c>
    </row>
    <row r="34">
      <c r="A34" s="40">
        <v>34516.0</v>
      </c>
      <c r="B34" s="1" t="s">
        <v>233</v>
      </c>
      <c r="C34" s="1" t="s">
        <v>233</v>
      </c>
      <c r="D34" s="1" t="s">
        <v>233</v>
      </c>
      <c r="E34" s="1" t="s">
        <v>233</v>
      </c>
    </row>
    <row r="35">
      <c r="A35" s="40">
        <v>34547.0</v>
      </c>
      <c r="B35" s="1" t="s">
        <v>233</v>
      </c>
      <c r="C35" s="1" t="s">
        <v>233</v>
      </c>
      <c r="D35" s="1" t="s">
        <v>233</v>
      </c>
      <c r="E35" s="1" t="s">
        <v>233</v>
      </c>
    </row>
    <row r="36">
      <c r="A36" s="40">
        <v>34578.0</v>
      </c>
      <c r="B36" s="1" t="s">
        <v>233</v>
      </c>
      <c r="C36" s="1" t="s">
        <v>233</v>
      </c>
      <c r="D36" s="1" t="s">
        <v>233</v>
      </c>
      <c r="E36" s="1" t="s">
        <v>233</v>
      </c>
    </row>
    <row r="37">
      <c r="A37" s="40">
        <v>34608.0</v>
      </c>
      <c r="B37" s="1" t="s">
        <v>233</v>
      </c>
      <c r="C37" s="1" t="s">
        <v>233</v>
      </c>
      <c r="D37" s="1" t="s">
        <v>233</v>
      </c>
      <c r="E37" s="1" t="s">
        <v>233</v>
      </c>
    </row>
    <row r="38">
      <c r="A38" s="40">
        <v>34639.0</v>
      </c>
      <c r="B38" s="1" t="s">
        <v>233</v>
      </c>
      <c r="C38" s="1" t="s">
        <v>233</v>
      </c>
      <c r="D38" s="1" t="s">
        <v>233</v>
      </c>
      <c r="E38" s="1" t="s">
        <v>233</v>
      </c>
    </row>
    <row r="39">
      <c r="A39" s="40">
        <v>34669.0</v>
      </c>
      <c r="B39" s="1" t="s">
        <v>233</v>
      </c>
      <c r="C39" s="1" t="s">
        <v>233</v>
      </c>
      <c r="D39" s="1" t="s">
        <v>233</v>
      </c>
      <c r="E39" s="1" t="s">
        <v>233</v>
      </c>
    </row>
    <row r="40">
      <c r="A40" s="40">
        <v>34700.0</v>
      </c>
      <c r="B40" s="1" t="s">
        <v>233</v>
      </c>
      <c r="C40" s="1" t="s">
        <v>233</v>
      </c>
      <c r="D40" s="1" t="s">
        <v>233</v>
      </c>
      <c r="E40" s="1" t="s">
        <v>233</v>
      </c>
    </row>
    <row r="41">
      <c r="A41" s="40">
        <v>34731.0</v>
      </c>
      <c r="B41" s="1" t="s">
        <v>233</v>
      </c>
      <c r="C41" s="1" t="s">
        <v>233</v>
      </c>
      <c r="D41" s="1" t="s">
        <v>233</v>
      </c>
      <c r="E41" s="1" t="s">
        <v>233</v>
      </c>
    </row>
    <row r="42">
      <c r="A42" s="40">
        <v>34759.0</v>
      </c>
      <c r="B42" s="1" t="s">
        <v>233</v>
      </c>
      <c r="C42" s="1" t="s">
        <v>233</v>
      </c>
      <c r="D42" s="1" t="s">
        <v>233</v>
      </c>
      <c r="E42" s="1" t="s">
        <v>233</v>
      </c>
    </row>
    <row r="43">
      <c r="A43" s="40">
        <v>34790.0</v>
      </c>
      <c r="B43" s="1" t="s">
        <v>233</v>
      </c>
      <c r="C43" s="1" t="s">
        <v>233</v>
      </c>
      <c r="D43" s="1" t="s">
        <v>233</v>
      </c>
      <c r="E43" s="1" t="s">
        <v>233</v>
      </c>
    </row>
    <row r="44">
      <c r="A44" s="40">
        <v>34820.0</v>
      </c>
      <c r="B44" s="1" t="s">
        <v>233</v>
      </c>
      <c r="C44" s="1" t="s">
        <v>233</v>
      </c>
      <c r="D44" s="1" t="s">
        <v>233</v>
      </c>
      <c r="E44" s="1" t="s">
        <v>233</v>
      </c>
    </row>
    <row r="45">
      <c r="A45" s="40">
        <v>34851.0</v>
      </c>
      <c r="B45" s="1" t="s">
        <v>233</v>
      </c>
      <c r="C45" s="1" t="s">
        <v>233</v>
      </c>
      <c r="D45" s="1" t="s">
        <v>233</v>
      </c>
      <c r="E45" s="1" t="s">
        <v>233</v>
      </c>
    </row>
    <row r="46">
      <c r="A46" s="40">
        <v>34881.0</v>
      </c>
      <c r="B46" s="1" t="s">
        <v>233</v>
      </c>
      <c r="C46" s="1" t="s">
        <v>233</v>
      </c>
      <c r="D46" s="1" t="s">
        <v>233</v>
      </c>
      <c r="E46" s="1" t="s">
        <v>233</v>
      </c>
    </row>
    <row r="47">
      <c r="A47" s="40">
        <v>34912.0</v>
      </c>
      <c r="B47" s="1" t="s">
        <v>233</v>
      </c>
      <c r="C47" s="1" t="s">
        <v>233</v>
      </c>
      <c r="D47" s="1" t="s">
        <v>233</v>
      </c>
      <c r="E47" s="1" t="s">
        <v>233</v>
      </c>
    </row>
    <row r="48">
      <c r="A48" s="40">
        <v>34943.0</v>
      </c>
      <c r="B48" s="1" t="s">
        <v>233</v>
      </c>
      <c r="C48" s="1" t="s">
        <v>233</v>
      </c>
      <c r="D48" s="1" t="s">
        <v>233</v>
      </c>
      <c r="E48" s="1" t="s">
        <v>233</v>
      </c>
    </row>
    <row r="49">
      <c r="A49" s="40">
        <v>34973.0</v>
      </c>
      <c r="B49" s="1" t="s">
        <v>233</v>
      </c>
      <c r="C49" s="1" t="s">
        <v>233</v>
      </c>
      <c r="D49" s="1" t="s">
        <v>233</v>
      </c>
      <c r="E49" s="1" t="s">
        <v>233</v>
      </c>
    </row>
    <row r="50">
      <c r="A50" s="40">
        <v>35004.0</v>
      </c>
      <c r="B50" s="1" t="s">
        <v>233</v>
      </c>
      <c r="C50" s="1" t="s">
        <v>233</v>
      </c>
      <c r="D50" s="1" t="s">
        <v>233</v>
      </c>
      <c r="E50" s="1" t="s">
        <v>233</v>
      </c>
    </row>
    <row r="51">
      <c r="A51" s="40">
        <v>35034.0</v>
      </c>
      <c r="B51" s="1" t="s">
        <v>233</v>
      </c>
      <c r="C51" s="1" t="s">
        <v>233</v>
      </c>
      <c r="D51" s="1" t="s">
        <v>233</v>
      </c>
      <c r="E51" s="1" t="s">
        <v>233</v>
      </c>
    </row>
    <row r="52">
      <c r="A52" s="40">
        <v>35065.0</v>
      </c>
      <c r="B52" s="1" t="s">
        <v>233</v>
      </c>
      <c r="C52" s="1" t="s">
        <v>233</v>
      </c>
      <c r="D52" s="1" t="s">
        <v>233</v>
      </c>
      <c r="E52" s="1" t="s">
        <v>233</v>
      </c>
    </row>
    <row r="53">
      <c r="A53" s="40">
        <v>35096.0</v>
      </c>
      <c r="B53" s="1" t="s">
        <v>233</v>
      </c>
      <c r="C53" s="1" t="s">
        <v>233</v>
      </c>
      <c r="D53" s="1" t="s">
        <v>233</v>
      </c>
      <c r="E53" s="1" t="s">
        <v>233</v>
      </c>
    </row>
    <row r="54">
      <c r="A54" s="40">
        <v>35125.0</v>
      </c>
      <c r="B54" s="1" t="s">
        <v>233</v>
      </c>
      <c r="C54" s="1" t="s">
        <v>233</v>
      </c>
      <c r="D54" s="1" t="s">
        <v>233</v>
      </c>
      <c r="E54" s="1" t="s">
        <v>233</v>
      </c>
    </row>
    <row r="55">
      <c r="A55" s="40">
        <v>35156.0</v>
      </c>
      <c r="B55" s="1" t="s">
        <v>233</v>
      </c>
      <c r="C55" s="1" t="s">
        <v>233</v>
      </c>
      <c r="D55" s="1" t="s">
        <v>233</v>
      </c>
      <c r="E55" s="1" t="s">
        <v>233</v>
      </c>
    </row>
    <row r="56">
      <c r="A56" s="40">
        <v>35186.0</v>
      </c>
      <c r="B56" s="1" t="s">
        <v>233</v>
      </c>
      <c r="C56" s="1" t="s">
        <v>233</v>
      </c>
      <c r="D56" s="1" t="s">
        <v>233</v>
      </c>
      <c r="E56" s="1" t="s">
        <v>233</v>
      </c>
    </row>
    <row r="57">
      <c r="A57" s="40">
        <v>35217.0</v>
      </c>
      <c r="B57" s="1" t="s">
        <v>233</v>
      </c>
      <c r="C57" s="1" t="s">
        <v>233</v>
      </c>
      <c r="D57" s="1" t="s">
        <v>233</v>
      </c>
      <c r="E57" s="1" t="s">
        <v>233</v>
      </c>
    </row>
    <row r="58">
      <c r="A58" s="40">
        <v>35247.0</v>
      </c>
      <c r="B58" s="1" t="s">
        <v>233</v>
      </c>
      <c r="C58" s="1" t="s">
        <v>233</v>
      </c>
      <c r="D58" s="1" t="s">
        <v>233</v>
      </c>
      <c r="E58" s="1" t="s">
        <v>233</v>
      </c>
    </row>
    <row r="59">
      <c r="A59" s="40">
        <v>35278.0</v>
      </c>
      <c r="B59" s="1" t="s">
        <v>233</v>
      </c>
      <c r="C59" s="1" t="s">
        <v>233</v>
      </c>
      <c r="D59" s="1" t="s">
        <v>233</v>
      </c>
      <c r="E59" s="1" t="s">
        <v>233</v>
      </c>
    </row>
    <row r="60">
      <c r="A60" s="40">
        <v>35309.0</v>
      </c>
      <c r="B60" s="1" t="s">
        <v>233</v>
      </c>
      <c r="C60" s="1" t="s">
        <v>233</v>
      </c>
      <c r="D60" s="1" t="s">
        <v>233</v>
      </c>
      <c r="E60" s="1" t="s">
        <v>233</v>
      </c>
    </row>
    <row r="61">
      <c r="A61" s="40">
        <v>35339.0</v>
      </c>
      <c r="B61" s="1" t="s">
        <v>233</v>
      </c>
      <c r="C61" s="1" t="s">
        <v>233</v>
      </c>
      <c r="D61" s="1" t="s">
        <v>233</v>
      </c>
      <c r="E61" s="1" t="s">
        <v>233</v>
      </c>
    </row>
    <row r="62">
      <c r="A62" s="40">
        <v>35370.0</v>
      </c>
      <c r="B62" s="1" t="s">
        <v>233</v>
      </c>
      <c r="C62" s="1" t="s">
        <v>233</v>
      </c>
      <c r="D62" s="1" t="s">
        <v>233</v>
      </c>
      <c r="E62" s="1" t="s">
        <v>233</v>
      </c>
    </row>
    <row r="63">
      <c r="A63" s="40">
        <v>35400.0</v>
      </c>
      <c r="B63" s="1" t="s">
        <v>233</v>
      </c>
      <c r="C63" s="1" t="s">
        <v>233</v>
      </c>
      <c r="D63" s="1" t="s">
        <v>233</v>
      </c>
      <c r="E63" s="1" t="s">
        <v>233</v>
      </c>
    </row>
    <row r="64">
      <c r="A64" s="40">
        <v>35431.0</v>
      </c>
      <c r="B64" s="1" t="s">
        <v>233</v>
      </c>
      <c r="C64" s="1" t="s">
        <v>233</v>
      </c>
      <c r="D64" s="1" t="s">
        <v>233</v>
      </c>
      <c r="E64" s="1" t="s">
        <v>233</v>
      </c>
    </row>
    <row r="65">
      <c r="A65" s="40">
        <v>35462.0</v>
      </c>
      <c r="B65" s="1" t="s">
        <v>233</v>
      </c>
      <c r="C65" s="1" t="s">
        <v>233</v>
      </c>
      <c r="D65" s="1" t="s">
        <v>233</v>
      </c>
      <c r="E65" s="1" t="s">
        <v>233</v>
      </c>
    </row>
    <row r="66">
      <c r="A66" s="40">
        <v>35490.0</v>
      </c>
      <c r="B66" s="1" t="s">
        <v>233</v>
      </c>
      <c r="C66" s="1" t="s">
        <v>233</v>
      </c>
      <c r="D66" s="1" t="s">
        <v>233</v>
      </c>
      <c r="E66" s="1" t="s">
        <v>233</v>
      </c>
    </row>
    <row r="67">
      <c r="A67" s="40">
        <v>35521.0</v>
      </c>
      <c r="B67" s="1" t="s">
        <v>233</v>
      </c>
      <c r="C67" s="1" t="s">
        <v>233</v>
      </c>
      <c r="D67" s="1" t="s">
        <v>233</v>
      </c>
      <c r="E67" s="1" t="s">
        <v>233</v>
      </c>
    </row>
    <row r="68">
      <c r="A68" s="40">
        <v>35551.0</v>
      </c>
      <c r="B68" s="1" t="s">
        <v>233</v>
      </c>
      <c r="C68" s="1" t="s">
        <v>233</v>
      </c>
      <c r="D68" s="1" t="s">
        <v>233</v>
      </c>
      <c r="E68" s="1" t="s">
        <v>233</v>
      </c>
    </row>
    <row r="69">
      <c r="A69" s="40">
        <v>35582.0</v>
      </c>
      <c r="B69" s="1" t="s">
        <v>233</v>
      </c>
      <c r="C69" s="1" t="s">
        <v>233</v>
      </c>
      <c r="D69" s="1" t="s">
        <v>233</v>
      </c>
      <c r="E69" s="1" t="s">
        <v>233</v>
      </c>
    </row>
    <row r="70">
      <c r="A70" s="40">
        <v>35612.0</v>
      </c>
      <c r="B70" s="1" t="s">
        <v>233</v>
      </c>
      <c r="C70" s="1" t="s">
        <v>233</v>
      </c>
      <c r="D70" s="1" t="s">
        <v>233</v>
      </c>
      <c r="E70" s="1" t="s">
        <v>233</v>
      </c>
    </row>
    <row r="71">
      <c r="A71" s="40">
        <v>35643.0</v>
      </c>
      <c r="B71" s="1" t="s">
        <v>233</v>
      </c>
      <c r="C71" s="1" t="s">
        <v>233</v>
      </c>
      <c r="D71" s="1" t="s">
        <v>233</v>
      </c>
      <c r="E71" s="1" t="s">
        <v>233</v>
      </c>
    </row>
    <row r="72">
      <c r="A72" s="40">
        <v>35674.0</v>
      </c>
      <c r="B72" s="1" t="s">
        <v>233</v>
      </c>
      <c r="C72" s="1" t="s">
        <v>233</v>
      </c>
      <c r="D72" s="1" t="s">
        <v>233</v>
      </c>
      <c r="E72" s="1" t="s">
        <v>233</v>
      </c>
    </row>
    <row r="73">
      <c r="A73" s="40">
        <v>35704.0</v>
      </c>
      <c r="B73" s="1" t="s">
        <v>233</v>
      </c>
      <c r="C73" s="1" t="s">
        <v>233</v>
      </c>
      <c r="D73" s="1" t="s">
        <v>233</v>
      </c>
      <c r="E73" s="1" t="s">
        <v>233</v>
      </c>
    </row>
    <row r="74">
      <c r="A74" s="40">
        <v>35735.0</v>
      </c>
      <c r="B74" s="1" t="s">
        <v>233</v>
      </c>
      <c r="C74" s="1" t="s">
        <v>233</v>
      </c>
      <c r="D74" s="1" t="s">
        <v>233</v>
      </c>
      <c r="E74" s="1" t="s">
        <v>233</v>
      </c>
    </row>
    <row r="75">
      <c r="A75" s="40">
        <v>35765.0</v>
      </c>
      <c r="B75" s="1" t="s">
        <v>233</v>
      </c>
      <c r="C75" s="1" t="s">
        <v>233</v>
      </c>
      <c r="D75" s="1" t="s">
        <v>233</v>
      </c>
      <c r="E75" s="1" t="s">
        <v>233</v>
      </c>
    </row>
    <row r="76">
      <c r="A76" s="40">
        <v>35796.0</v>
      </c>
      <c r="B76" s="1" t="s">
        <v>233</v>
      </c>
      <c r="C76" s="1" t="s">
        <v>233</v>
      </c>
      <c r="D76" s="1" t="s">
        <v>233</v>
      </c>
      <c r="E76" s="1" t="s">
        <v>233</v>
      </c>
    </row>
    <row r="77">
      <c r="A77" s="40">
        <v>35827.0</v>
      </c>
      <c r="B77" s="1" t="s">
        <v>233</v>
      </c>
      <c r="C77" s="1" t="s">
        <v>233</v>
      </c>
      <c r="D77" s="1" t="s">
        <v>233</v>
      </c>
      <c r="E77" s="1" t="s">
        <v>233</v>
      </c>
    </row>
    <row r="78">
      <c r="A78" s="40">
        <v>35855.0</v>
      </c>
      <c r="B78" s="1" t="s">
        <v>233</v>
      </c>
      <c r="C78" s="1" t="s">
        <v>233</v>
      </c>
      <c r="D78" s="1" t="s">
        <v>233</v>
      </c>
      <c r="E78" s="1" t="s">
        <v>233</v>
      </c>
    </row>
    <row r="79">
      <c r="A79" s="40">
        <v>35886.0</v>
      </c>
      <c r="B79" s="1" t="s">
        <v>233</v>
      </c>
      <c r="C79" s="1" t="s">
        <v>233</v>
      </c>
      <c r="D79" s="1" t="s">
        <v>233</v>
      </c>
      <c r="E79" s="1" t="s">
        <v>233</v>
      </c>
    </row>
    <row r="80">
      <c r="A80" s="40">
        <v>35916.0</v>
      </c>
      <c r="B80" s="1" t="s">
        <v>233</v>
      </c>
      <c r="C80" s="1" t="s">
        <v>233</v>
      </c>
      <c r="D80" s="1" t="s">
        <v>233</v>
      </c>
      <c r="E80" s="1" t="s">
        <v>233</v>
      </c>
    </row>
    <row r="81">
      <c r="A81" s="40">
        <v>35947.0</v>
      </c>
      <c r="B81" s="1" t="s">
        <v>233</v>
      </c>
      <c r="C81" s="1" t="s">
        <v>233</v>
      </c>
      <c r="D81" s="1" t="s">
        <v>233</v>
      </c>
      <c r="E81" s="1" t="s">
        <v>233</v>
      </c>
    </row>
    <row r="82">
      <c r="A82" s="40">
        <v>35977.0</v>
      </c>
      <c r="B82" s="1" t="s">
        <v>233</v>
      </c>
      <c r="C82" s="1" t="s">
        <v>233</v>
      </c>
      <c r="D82" s="1" t="s">
        <v>233</v>
      </c>
      <c r="E82" s="1" t="s">
        <v>233</v>
      </c>
    </row>
    <row r="83">
      <c r="A83" s="40">
        <v>36008.0</v>
      </c>
      <c r="B83" s="1" t="s">
        <v>233</v>
      </c>
      <c r="C83" s="1" t="s">
        <v>233</v>
      </c>
      <c r="D83" s="1" t="s">
        <v>233</v>
      </c>
      <c r="E83" s="1" t="s">
        <v>233</v>
      </c>
    </row>
    <row r="84">
      <c r="A84" s="40">
        <v>36039.0</v>
      </c>
      <c r="B84" s="1" t="s">
        <v>233</v>
      </c>
      <c r="C84" s="1" t="s">
        <v>233</v>
      </c>
      <c r="D84" s="1" t="s">
        <v>233</v>
      </c>
      <c r="E84" s="1" t="s">
        <v>233</v>
      </c>
    </row>
    <row r="85">
      <c r="A85" s="40">
        <v>36069.0</v>
      </c>
      <c r="B85" s="1" t="s">
        <v>233</v>
      </c>
      <c r="C85" s="1" t="s">
        <v>233</v>
      </c>
      <c r="D85" s="1" t="s">
        <v>233</v>
      </c>
      <c r="E85" s="1" t="s">
        <v>233</v>
      </c>
    </row>
    <row r="86">
      <c r="A86" s="40">
        <v>36100.0</v>
      </c>
      <c r="B86" s="1" t="s">
        <v>233</v>
      </c>
      <c r="C86" s="1" t="s">
        <v>233</v>
      </c>
      <c r="D86" s="1" t="s">
        <v>233</v>
      </c>
      <c r="E86" s="1" t="s">
        <v>233</v>
      </c>
    </row>
    <row r="87">
      <c r="A87" s="40">
        <v>36130.0</v>
      </c>
      <c r="B87" s="1" t="s">
        <v>233</v>
      </c>
      <c r="C87" s="1" t="s">
        <v>233</v>
      </c>
      <c r="D87" s="1" t="s">
        <v>233</v>
      </c>
      <c r="E87" s="1" t="s">
        <v>233</v>
      </c>
    </row>
    <row r="88">
      <c r="A88" s="40">
        <v>36161.0</v>
      </c>
      <c r="B88" s="1" t="s">
        <v>233</v>
      </c>
      <c r="C88" s="1" t="s">
        <v>233</v>
      </c>
      <c r="D88" s="1" t="s">
        <v>233</v>
      </c>
      <c r="E88" s="1" t="s">
        <v>233</v>
      </c>
    </row>
    <row r="89">
      <c r="A89" s="40">
        <v>36192.0</v>
      </c>
      <c r="B89" s="1" t="s">
        <v>233</v>
      </c>
      <c r="C89" s="1" t="s">
        <v>233</v>
      </c>
      <c r="D89" s="1" t="s">
        <v>233</v>
      </c>
      <c r="E89" s="1" t="s">
        <v>233</v>
      </c>
    </row>
    <row r="90">
      <c r="A90" s="40">
        <v>36220.0</v>
      </c>
      <c r="B90" s="1" t="s">
        <v>233</v>
      </c>
      <c r="C90" s="1" t="s">
        <v>233</v>
      </c>
      <c r="D90" s="1" t="s">
        <v>233</v>
      </c>
      <c r="E90" s="1" t="s">
        <v>233</v>
      </c>
    </row>
    <row r="91">
      <c r="A91" s="40">
        <v>36251.0</v>
      </c>
      <c r="B91" s="1" t="s">
        <v>233</v>
      </c>
      <c r="C91" s="1" t="s">
        <v>233</v>
      </c>
      <c r="D91" s="1" t="s">
        <v>233</v>
      </c>
      <c r="E91" s="1" t="s">
        <v>233</v>
      </c>
    </row>
    <row r="92">
      <c r="A92" s="40">
        <v>36281.0</v>
      </c>
      <c r="B92" s="1" t="s">
        <v>233</v>
      </c>
      <c r="C92" s="1" t="s">
        <v>233</v>
      </c>
      <c r="D92" s="1" t="s">
        <v>233</v>
      </c>
      <c r="E92" s="1" t="s">
        <v>233</v>
      </c>
    </row>
    <row r="93">
      <c r="A93" s="40">
        <v>36312.0</v>
      </c>
      <c r="B93" s="1" t="s">
        <v>233</v>
      </c>
      <c r="C93" s="1" t="s">
        <v>233</v>
      </c>
      <c r="D93" s="1" t="s">
        <v>233</v>
      </c>
      <c r="E93" s="1" t="s">
        <v>233</v>
      </c>
    </row>
    <row r="94">
      <c r="A94" s="40">
        <v>36342.0</v>
      </c>
      <c r="B94" s="1" t="s">
        <v>233</v>
      </c>
      <c r="C94" s="1" t="s">
        <v>233</v>
      </c>
      <c r="D94" s="1" t="s">
        <v>233</v>
      </c>
      <c r="E94" s="1" t="s">
        <v>233</v>
      </c>
    </row>
    <row r="95">
      <c r="A95" s="40">
        <v>36373.0</v>
      </c>
      <c r="B95" s="1" t="s">
        <v>233</v>
      </c>
      <c r="C95" s="1" t="s">
        <v>233</v>
      </c>
      <c r="D95" s="1" t="s">
        <v>233</v>
      </c>
      <c r="E95" s="1" t="s">
        <v>233</v>
      </c>
    </row>
    <row r="96">
      <c r="A96" s="40">
        <v>36404.0</v>
      </c>
      <c r="B96" s="1" t="s">
        <v>233</v>
      </c>
      <c r="C96" s="1" t="s">
        <v>233</v>
      </c>
      <c r="D96" s="1" t="s">
        <v>233</v>
      </c>
      <c r="E96" s="1" t="s">
        <v>233</v>
      </c>
    </row>
    <row r="97">
      <c r="A97" s="40">
        <v>36434.0</v>
      </c>
      <c r="B97" s="1" t="s">
        <v>233</v>
      </c>
      <c r="C97" s="1" t="s">
        <v>233</v>
      </c>
      <c r="D97" s="1" t="s">
        <v>233</v>
      </c>
      <c r="E97" s="1" t="s">
        <v>233</v>
      </c>
    </row>
    <row r="98">
      <c r="A98" s="40">
        <v>36465.0</v>
      </c>
      <c r="B98" s="1" t="s">
        <v>233</v>
      </c>
      <c r="C98" s="1" t="s">
        <v>233</v>
      </c>
      <c r="D98" s="1" t="s">
        <v>233</v>
      </c>
      <c r="E98" s="1" t="s">
        <v>233</v>
      </c>
    </row>
    <row r="99">
      <c r="A99" s="40">
        <v>36495.0</v>
      </c>
      <c r="B99" s="1" t="s">
        <v>233</v>
      </c>
      <c r="C99" s="1" t="s">
        <v>233</v>
      </c>
      <c r="D99" s="1" t="s">
        <v>233</v>
      </c>
      <c r="E99" s="1" t="s">
        <v>233</v>
      </c>
    </row>
    <row r="100">
      <c r="A100" s="40">
        <v>36526.0</v>
      </c>
      <c r="B100" s="1" t="s">
        <v>233</v>
      </c>
      <c r="C100" s="1" t="s">
        <v>233</v>
      </c>
      <c r="D100" s="1" t="s">
        <v>233</v>
      </c>
      <c r="E100" s="1" t="s">
        <v>233</v>
      </c>
    </row>
    <row r="101">
      <c r="A101" s="40">
        <v>36557.0</v>
      </c>
      <c r="B101" s="1" t="s">
        <v>233</v>
      </c>
      <c r="C101" s="1" t="s">
        <v>233</v>
      </c>
      <c r="D101" s="1" t="s">
        <v>233</v>
      </c>
      <c r="E101" s="1" t="s">
        <v>233</v>
      </c>
    </row>
    <row r="102">
      <c r="A102" s="40">
        <v>36586.0</v>
      </c>
      <c r="B102" s="1" t="s">
        <v>233</v>
      </c>
      <c r="C102" s="1" t="s">
        <v>233</v>
      </c>
      <c r="D102" s="1" t="s">
        <v>233</v>
      </c>
      <c r="E102" s="1" t="s">
        <v>233</v>
      </c>
    </row>
    <row r="103">
      <c r="A103" s="40">
        <v>36617.0</v>
      </c>
      <c r="B103" s="1" t="s">
        <v>233</v>
      </c>
      <c r="C103" s="1" t="s">
        <v>233</v>
      </c>
      <c r="D103" s="1" t="s">
        <v>233</v>
      </c>
      <c r="E103" s="1" t="s">
        <v>233</v>
      </c>
    </row>
    <row r="104">
      <c r="A104" s="40">
        <v>36647.0</v>
      </c>
      <c r="B104" s="1" t="s">
        <v>233</v>
      </c>
      <c r="C104" s="1" t="s">
        <v>233</v>
      </c>
      <c r="D104" s="1" t="s">
        <v>233</v>
      </c>
      <c r="E104" s="1" t="s">
        <v>233</v>
      </c>
    </row>
    <row r="105">
      <c r="A105" s="40">
        <v>36678.0</v>
      </c>
      <c r="B105" s="1" t="s">
        <v>233</v>
      </c>
      <c r="C105" s="1" t="s">
        <v>233</v>
      </c>
      <c r="D105" s="1" t="s">
        <v>233</v>
      </c>
      <c r="E105" s="1" t="s">
        <v>233</v>
      </c>
    </row>
    <row r="106">
      <c r="A106" s="40">
        <v>36708.0</v>
      </c>
      <c r="B106" s="1" t="s">
        <v>233</v>
      </c>
      <c r="C106" s="1" t="s">
        <v>233</v>
      </c>
      <c r="D106" s="1" t="s">
        <v>233</v>
      </c>
      <c r="E106" s="1" t="s">
        <v>233</v>
      </c>
    </row>
    <row r="107">
      <c r="A107" s="40">
        <v>36739.0</v>
      </c>
      <c r="B107" s="1" t="s">
        <v>233</v>
      </c>
      <c r="C107" s="1" t="s">
        <v>233</v>
      </c>
      <c r="D107" s="1" t="s">
        <v>233</v>
      </c>
      <c r="E107" s="1" t="s">
        <v>233</v>
      </c>
    </row>
    <row r="108">
      <c r="A108" s="40">
        <v>36770.0</v>
      </c>
      <c r="B108" s="1" t="s">
        <v>233</v>
      </c>
      <c r="C108" s="1" t="s">
        <v>233</v>
      </c>
      <c r="D108" s="1" t="s">
        <v>233</v>
      </c>
      <c r="E108" s="1" t="s">
        <v>233</v>
      </c>
    </row>
    <row r="109">
      <c r="A109" s="40">
        <v>36800.0</v>
      </c>
      <c r="B109" s="1" t="s">
        <v>233</v>
      </c>
      <c r="C109" s="1" t="s">
        <v>233</v>
      </c>
      <c r="D109" s="1" t="s">
        <v>233</v>
      </c>
      <c r="E109" s="1" t="s">
        <v>233</v>
      </c>
    </row>
    <row r="110">
      <c r="A110" s="40">
        <v>36831.0</v>
      </c>
      <c r="B110" s="1" t="s">
        <v>233</v>
      </c>
      <c r="C110" s="1" t="s">
        <v>233</v>
      </c>
      <c r="D110" s="1" t="s">
        <v>233</v>
      </c>
      <c r="E110" s="1" t="s">
        <v>233</v>
      </c>
    </row>
    <row r="111">
      <c r="A111" s="40">
        <v>36861.0</v>
      </c>
      <c r="B111" s="1" t="s">
        <v>233</v>
      </c>
      <c r="C111" s="1" t="s">
        <v>233</v>
      </c>
      <c r="D111" s="1" t="s">
        <v>233</v>
      </c>
      <c r="E111" s="1" t="s">
        <v>233</v>
      </c>
    </row>
    <row r="112">
      <c r="A112" s="40">
        <v>36892.0</v>
      </c>
      <c r="B112" s="1" t="s">
        <v>233</v>
      </c>
      <c r="C112" s="1" t="s">
        <v>233</v>
      </c>
      <c r="D112" s="1" t="s">
        <v>233</v>
      </c>
      <c r="E112" s="1" t="s">
        <v>233</v>
      </c>
    </row>
    <row r="113">
      <c r="A113" s="40">
        <v>36923.0</v>
      </c>
      <c r="B113" s="1" t="s">
        <v>233</v>
      </c>
      <c r="C113" s="1" t="s">
        <v>233</v>
      </c>
      <c r="D113" s="1" t="s">
        <v>233</v>
      </c>
      <c r="E113" s="1" t="s">
        <v>233</v>
      </c>
    </row>
    <row r="114">
      <c r="A114" s="40">
        <v>36951.0</v>
      </c>
      <c r="B114" s="1" t="s">
        <v>233</v>
      </c>
      <c r="C114" s="1" t="s">
        <v>233</v>
      </c>
      <c r="D114" s="1" t="s">
        <v>233</v>
      </c>
      <c r="E114" s="1" t="s">
        <v>233</v>
      </c>
    </row>
    <row r="115">
      <c r="A115" s="40">
        <v>36982.0</v>
      </c>
      <c r="B115" s="1" t="s">
        <v>233</v>
      </c>
      <c r="C115" s="1" t="s">
        <v>233</v>
      </c>
      <c r="D115" s="1" t="s">
        <v>233</v>
      </c>
      <c r="E115" s="1" t="s">
        <v>233</v>
      </c>
    </row>
    <row r="116">
      <c r="A116" s="40">
        <v>37012.0</v>
      </c>
      <c r="B116" s="1" t="s">
        <v>233</v>
      </c>
      <c r="C116" s="1" t="s">
        <v>233</v>
      </c>
      <c r="D116" s="1" t="s">
        <v>233</v>
      </c>
      <c r="E116" s="1" t="s">
        <v>233</v>
      </c>
    </row>
    <row r="117">
      <c r="A117" s="40">
        <v>37043.0</v>
      </c>
      <c r="B117" s="1" t="s">
        <v>233</v>
      </c>
      <c r="C117" s="1" t="s">
        <v>233</v>
      </c>
      <c r="D117" s="1" t="s">
        <v>233</v>
      </c>
      <c r="E117" s="1" t="s">
        <v>233</v>
      </c>
    </row>
    <row r="118">
      <c r="A118" s="40">
        <v>37073.0</v>
      </c>
      <c r="B118" s="1" t="s">
        <v>233</v>
      </c>
      <c r="C118" s="1" t="s">
        <v>233</v>
      </c>
      <c r="D118" s="1" t="s">
        <v>233</v>
      </c>
      <c r="E118" s="1" t="s">
        <v>233</v>
      </c>
    </row>
    <row r="119">
      <c r="A119" s="40">
        <v>37104.0</v>
      </c>
      <c r="B119" s="1" t="s">
        <v>233</v>
      </c>
      <c r="C119" s="1" t="s">
        <v>233</v>
      </c>
      <c r="D119" s="1" t="s">
        <v>233</v>
      </c>
      <c r="E119" s="1" t="s">
        <v>233</v>
      </c>
    </row>
    <row r="120">
      <c r="A120" s="40">
        <v>37135.0</v>
      </c>
      <c r="B120" s="1" t="s">
        <v>233</v>
      </c>
      <c r="C120" s="1" t="s">
        <v>233</v>
      </c>
      <c r="D120" s="1" t="s">
        <v>233</v>
      </c>
      <c r="E120" s="1" t="s">
        <v>233</v>
      </c>
    </row>
    <row r="121">
      <c r="A121" s="40">
        <v>37165.0</v>
      </c>
      <c r="B121" s="1" t="s">
        <v>233</v>
      </c>
      <c r="C121" s="1" t="s">
        <v>233</v>
      </c>
      <c r="D121" s="1" t="s">
        <v>233</v>
      </c>
      <c r="E121" s="1" t="s">
        <v>233</v>
      </c>
    </row>
    <row r="122">
      <c r="A122" s="40">
        <v>37196.0</v>
      </c>
      <c r="B122" s="1" t="s">
        <v>233</v>
      </c>
      <c r="C122" s="1" t="s">
        <v>233</v>
      </c>
      <c r="D122" s="1" t="s">
        <v>233</v>
      </c>
      <c r="E122" s="1" t="s">
        <v>233</v>
      </c>
    </row>
    <row r="123">
      <c r="A123" s="40">
        <v>37226.0</v>
      </c>
      <c r="B123" s="1" t="s">
        <v>233</v>
      </c>
      <c r="C123" s="1" t="s">
        <v>233</v>
      </c>
      <c r="D123" s="1" t="s">
        <v>233</v>
      </c>
      <c r="E123" s="1" t="s">
        <v>233</v>
      </c>
    </row>
    <row r="124">
      <c r="A124" s="40">
        <v>37257.0</v>
      </c>
      <c r="B124" s="1" t="s">
        <v>233</v>
      </c>
      <c r="C124" s="1" t="s">
        <v>233</v>
      </c>
      <c r="D124" s="1" t="s">
        <v>233</v>
      </c>
      <c r="E124" s="1" t="s">
        <v>233</v>
      </c>
    </row>
    <row r="125">
      <c r="A125" s="40">
        <v>37288.0</v>
      </c>
      <c r="B125" s="1" t="s">
        <v>233</v>
      </c>
      <c r="C125" s="1" t="s">
        <v>233</v>
      </c>
      <c r="D125" s="1" t="s">
        <v>233</v>
      </c>
      <c r="E125" s="1" t="s">
        <v>233</v>
      </c>
    </row>
    <row r="126">
      <c r="A126" s="40">
        <v>37316.0</v>
      </c>
      <c r="B126" s="1" t="s">
        <v>233</v>
      </c>
      <c r="C126" s="1" t="s">
        <v>233</v>
      </c>
      <c r="D126" s="1" t="s">
        <v>233</v>
      </c>
      <c r="E126" s="1" t="s">
        <v>233</v>
      </c>
    </row>
    <row r="127">
      <c r="A127" s="40">
        <v>37347.0</v>
      </c>
      <c r="B127" s="1" t="s">
        <v>233</v>
      </c>
      <c r="C127" s="1" t="s">
        <v>233</v>
      </c>
      <c r="D127" s="1" t="s">
        <v>233</v>
      </c>
      <c r="E127" s="1" t="s">
        <v>233</v>
      </c>
    </row>
    <row r="128">
      <c r="A128" s="40">
        <v>37377.0</v>
      </c>
      <c r="B128" s="1" t="s">
        <v>233</v>
      </c>
      <c r="C128" s="1" t="s">
        <v>233</v>
      </c>
      <c r="D128" s="1" t="s">
        <v>233</v>
      </c>
      <c r="E128" s="1" t="s">
        <v>233</v>
      </c>
    </row>
    <row r="129">
      <c r="A129" s="40">
        <v>37408.0</v>
      </c>
      <c r="B129" s="1" t="s">
        <v>233</v>
      </c>
      <c r="C129" s="1" t="s">
        <v>233</v>
      </c>
      <c r="D129" s="1" t="s">
        <v>233</v>
      </c>
      <c r="E129" s="1" t="s">
        <v>233</v>
      </c>
    </row>
    <row r="130">
      <c r="A130" s="40">
        <v>37438.0</v>
      </c>
      <c r="B130" s="1" t="s">
        <v>233</v>
      </c>
      <c r="C130" s="1" t="s">
        <v>233</v>
      </c>
      <c r="D130" s="1" t="s">
        <v>233</v>
      </c>
      <c r="E130" s="1" t="s">
        <v>233</v>
      </c>
    </row>
    <row r="131">
      <c r="A131" s="40">
        <v>37469.0</v>
      </c>
      <c r="B131" s="1" t="s">
        <v>233</v>
      </c>
      <c r="C131" s="1" t="s">
        <v>233</v>
      </c>
      <c r="D131" s="1" t="s">
        <v>233</v>
      </c>
      <c r="E131" s="1" t="s">
        <v>233</v>
      </c>
    </row>
    <row r="132">
      <c r="A132" s="40">
        <v>37500.0</v>
      </c>
      <c r="B132" s="1" t="s">
        <v>233</v>
      </c>
      <c r="C132" s="1" t="s">
        <v>233</v>
      </c>
      <c r="D132" s="1" t="s">
        <v>233</v>
      </c>
      <c r="E132" s="1" t="s">
        <v>233</v>
      </c>
    </row>
    <row r="133">
      <c r="A133" s="40">
        <v>37530.0</v>
      </c>
      <c r="B133" s="1" t="s">
        <v>233</v>
      </c>
      <c r="C133" s="1" t="s">
        <v>233</v>
      </c>
      <c r="D133" s="1" t="s">
        <v>233</v>
      </c>
      <c r="E133" s="1" t="s">
        <v>233</v>
      </c>
    </row>
    <row r="134">
      <c r="A134" s="40">
        <v>37561.0</v>
      </c>
      <c r="B134" s="1" t="s">
        <v>233</v>
      </c>
      <c r="C134" s="1" t="s">
        <v>233</v>
      </c>
      <c r="D134" s="1" t="s">
        <v>233</v>
      </c>
      <c r="E134" s="1" t="s">
        <v>233</v>
      </c>
    </row>
    <row r="135">
      <c r="A135" s="40">
        <v>37591.0</v>
      </c>
      <c r="B135" s="1" t="s">
        <v>233</v>
      </c>
      <c r="C135" s="1" t="s">
        <v>233</v>
      </c>
      <c r="D135" s="1" t="s">
        <v>233</v>
      </c>
      <c r="E135" s="1" t="s">
        <v>233</v>
      </c>
    </row>
    <row r="136">
      <c r="A136" s="40">
        <v>37622.0</v>
      </c>
      <c r="B136" s="1" t="s">
        <v>233</v>
      </c>
      <c r="C136" s="1" t="s">
        <v>233</v>
      </c>
      <c r="D136" s="1" t="s">
        <v>233</v>
      </c>
      <c r="E136" s="1" t="s">
        <v>233</v>
      </c>
    </row>
    <row r="137">
      <c r="A137" s="40">
        <v>37653.0</v>
      </c>
      <c r="B137" s="1" t="s">
        <v>233</v>
      </c>
      <c r="C137" s="1" t="s">
        <v>233</v>
      </c>
      <c r="D137" s="1" t="s">
        <v>233</v>
      </c>
      <c r="E137" s="1" t="s">
        <v>233</v>
      </c>
    </row>
    <row r="138">
      <c r="A138" s="40">
        <v>37681.0</v>
      </c>
      <c r="B138" s="1" t="s">
        <v>233</v>
      </c>
      <c r="C138" s="1" t="s">
        <v>233</v>
      </c>
      <c r="D138" s="1" t="s">
        <v>233</v>
      </c>
      <c r="E138" s="1" t="s">
        <v>233</v>
      </c>
    </row>
    <row r="139">
      <c r="A139" s="40">
        <v>37712.0</v>
      </c>
      <c r="B139" s="1" t="s">
        <v>233</v>
      </c>
      <c r="C139" s="1" t="s">
        <v>233</v>
      </c>
      <c r="D139" s="1" t="s">
        <v>233</v>
      </c>
      <c r="E139" s="1" t="s">
        <v>233</v>
      </c>
    </row>
    <row r="140">
      <c r="A140" s="40">
        <v>37742.0</v>
      </c>
      <c r="B140" s="1" t="s">
        <v>233</v>
      </c>
      <c r="C140" s="1" t="s">
        <v>233</v>
      </c>
      <c r="D140" s="1" t="s">
        <v>233</v>
      </c>
      <c r="E140" s="1" t="s">
        <v>233</v>
      </c>
    </row>
    <row r="141">
      <c r="A141" s="40">
        <v>37773.0</v>
      </c>
      <c r="B141" s="1" t="s">
        <v>233</v>
      </c>
      <c r="C141" s="1" t="s">
        <v>233</v>
      </c>
      <c r="D141" s="1" t="s">
        <v>233</v>
      </c>
      <c r="E141" s="1" t="s">
        <v>233</v>
      </c>
    </row>
    <row r="142">
      <c r="A142" s="40">
        <v>37803.0</v>
      </c>
      <c r="B142" s="1" t="s">
        <v>233</v>
      </c>
      <c r="C142" s="1" t="s">
        <v>233</v>
      </c>
      <c r="D142" s="1" t="s">
        <v>233</v>
      </c>
      <c r="E142" s="1" t="s">
        <v>233</v>
      </c>
    </row>
    <row r="143">
      <c r="A143" s="40">
        <v>37834.0</v>
      </c>
      <c r="B143" s="1" t="s">
        <v>233</v>
      </c>
      <c r="C143" s="1" t="s">
        <v>233</v>
      </c>
      <c r="D143" s="1" t="s">
        <v>233</v>
      </c>
      <c r="E143" s="1" t="s">
        <v>233</v>
      </c>
    </row>
    <row r="144">
      <c r="A144" s="40">
        <v>37865.0</v>
      </c>
      <c r="B144" s="1" t="s">
        <v>233</v>
      </c>
      <c r="C144" s="1" t="s">
        <v>233</v>
      </c>
      <c r="D144" s="1" t="s">
        <v>233</v>
      </c>
      <c r="E144" s="1" t="s">
        <v>233</v>
      </c>
    </row>
    <row r="145">
      <c r="A145" s="40">
        <v>37895.0</v>
      </c>
      <c r="B145" s="1" t="s">
        <v>233</v>
      </c>
      <c r="C145" s="1" t="s">
        <v>233</v>
      </c>
      <c r="D145" s="1" t="s">
        <v>233</v>
      </c>
      <c r="E145" s="1" t="s">
        <v>233</v>
      </c>
    </row>
    <row r="146">
      <c r="A146" s="40">
        <v>37926.0</v>
      </c>
      <c r="B146" s="1" t="s">
        <v>233</v>
      </c>
      <c r="C146" s="1" t="s">
        <v>233</v>
      </c>
      <c r="D146" s="1" t="s">
        <v>233</v>
      </c>
      <c r="E146" s="1" t="s">
        <v>233</v>
      </c>
    </row>
    <row r="147">
      <c r="A147" s="40">
        <v>37956.0</v>
      </c>
      <c r="B147" s="1" t="s">
        <v>233</v>
      </c>
      <c r="C147" s="1" t="s">
        <v>233</v>
      </c>
      <c r="D147" s="1" t="s">
        <v>233</v>
      </c>
      <c r="E147" s="1" t="s">
        <v>233</v>
      </c>
    </row>
    <row r="148">
      <c r="A148" s="40">
        <v>37987.0</v>
      </c>
      <c r="B148" s="1" t="s">
        <v>233</v>
      </c>
      <c r="C148" s="1" t="s">
        <v>233</v>
      </c>
      <c r="D148" s="1" t="s">
        <v>233</v>
      </c>
      <c r="E148" s="1" t="s">
        <v>233</v>
      </c>
    </row>
    <row r="149">
      <c r="A149" s="40">
        <v>38018.0</v>
      </c>
      <c r="B149" s="1" t="s">
        <v>233</v>
      </c>
      <c r="C149" s="1" t="s">
        <v>233</v>
      </c>
      <c r="D149" s="1" t="s">
        <v>233</v>
      </c>
      <c r="E149" s="1" t="s">
        <v>233</v>
      </c>
    </row>
    <row r="150">
      <c r="A150" s="40">
        <v>38047.0</v>
      </c>
      <c r="B150" s="1" t="s">
        <v>233</v>
      </c>
      <c r="C150" s="1" t="s">
        <v>233</v>
      </c>
      <c r="D150" s="1" t="s">
        <v>233</v>
      </c>
      <c r="E150" s="1" t="s">
        <v>233</v>
      </c>
    </row>
    <row r="151">
      <c r="A151" s="40">
        <v>38078.0</v>
      </c>
      <c r="B151" s="1" t="s">
        <v>233</v>
      </c>
      <c r="C151" s="1" t="s">
        <v>233</v>
      </c>
      <c r="D151" s="1" t="s">
        <v>233</v>
      </c>
      <c r="E151" s="1" t="s">
        <v>233</v>
      </c>
    </row>
    <row r="152">
      <c r="A152" s="40">
        <v>38108.0</v>
      </c>
      <c r="B152" s="1" t="s">
        <v>233</v>
      </c>
      <c r="C152" s="1" t="s">
        <v>233</v>
      </c>
      <c r="D152" s="1" t="s">
        <v>233</v>
      </c>
      <c r="E152" s="1" t="s">
        <v>233</v>
      </c>
    </row>
    <row r="153">
      <c r="A153" s="40">
        <v>38139.0</v>
      </c>
      <c r="B153" s="1" t="s">
        <v>233</v>
      </c>
      <c r="C153" s="1" t="s">
        <v>233</v>
      </c>
      <c r="D153" s="1" t="s">
        <v>233</v>
      </c>
      <c r="E153" s="1" t="s">
        <v>233</v>
      </c>
    </row>
    <row r="154">
      <c r="A154" s="40">
        <v>38169.0</v>
      </c>
      <c r="B154" s="1" t="s">
        <v>233</v>
      </c>
      <c r="C154" s="1" t="s">
        <v>233</v>
      </c>
      <c r="D154" s="1" t="s">
        <v>233</v>
      </c>
      <c r="E154" s="1" t="s">
        <v>233</v>
      </c>
    </row>
    <row r="155">
      <c r="A155" s="40">
        <v>38200.0</v>
      </c>
      <c r="B155" s="1" t="s">
        <v>233</v>
      </c>
      <c r="C155" s="1" t="s">
        <v>233</v>
      </c>
      <c r="D155" s="1" t="s">
        <v>233</v>
      </c>
      <c r="E155" s="1" t="s">
        <v>233</v>
      </c>
    </row>
    <row r="156">
      <c r="A156" s="40">
        <v>38231.0</v>
      </c>
      <c r="B156" s="1" t="s">
        <v>233</v>
      </c>
      <c r="C156" s="1" t="s">
        <v>233</v>
      </c>
      <c r="D156" s="1" t="s">
        <v>233</v>
      </c>
      <c r="E156" s="1" t="s">
        <v>233</v>
      </c>
    </row>
    <row r="157">
      <c r="A157" s="40">
        <v>38261.0</v>
      </c>
      <c r="B157" s="1" t="s">
        <v>233</v>
      </c>
      <c r="C157" s="1" t="s">
        <v>233</v>
      </c>
      <c r="D157" s="1" t="s">
        <v>233</v>
      </c>
      <c r="E157" s="1" t="s">
        <v>233</v>
      </c>
    </row>
    <row r="158">
      <c r="A158" s="40">
        <v>38292.0</v>
      </c>
      <c r="B158" s="1" t="s">
        <v>233</v>
      </c>
      <c r="C158" s="1" t="s">
        <v>233</v>
      </c>
      <c r="D158" s="1" t="s">
        <v>233</v>
      </c>
      <c r="E158" s="1" t="s">
        <v>233</v>
      </c>
    </row>
    <row r="159">
      <c r="A159" s="40">
        <v>38322.0</v>
      </c>
      <c r="B159" s="1" t="s">
        <v>233</v>
      </c>
      <c r="C159" s="1" t="s">
        <v>233</v>
      </c>
      <c r="D159" s="1" t="s">
        <v>233</v>
      </c>
      <c r="E159" s="1" t="s">
        <v>233</v>
      </c>
    </row>
    <row r="160">
      <c r="A160" s="40">
        <v>38353.0</v>
      </c>
      <c r="B160" s="1" t="s">
        <v>233</v>
      </c>
      <c r="C160" s="1" t="s">
        <v>233</v>
      </c>
      <c r="D160" s="1" t="s">
        <v>233</v>
      </c>
      <c r="E160" s="1" t="s">
        <v>233</v>
      </c>
    </row>
    <row r="161">
      <c r="A161" s="40">
        <v>38384.0</v>
      </c>
      <c r="B161" s="1" t="s">
        <v>233</v>
      </c>
      <c r="C161" s="1" t="s">
        <v>233</v>
      </c>
      <c r="D161" s="1" t="s">
        <v>233</v>
      </c>
      <c r="E161" s="1" t="s">
        <v>233</v>
      </c>
    </row>
    <row r="162">
      <c r="A162" s="40">
        <v>38412.0</v>
      </c>
      <c r="B162" s="1" t="s">
        <v>233</v>
      </c>
      <c r="C162" s="1" t="s">
        <v>233</v>
      </c>
      <c r="D162" s="1" t="s">
        <v>233</v>
      </c>
      <c r="E162" s="1" t="s">
        <v>233</v>
      </c>
    </row>
    <row r="163">
      <c r="A163" s="40">
        <v>38443.0</v>
      </c>
      <c r="B163" s="1" t="s">
        <v>233</v>
      </c>
      <c r="C163" s="1" t="s">
        <v>233</v>
      </c>
      <c r="D163" s="1" t="s">
        <v>233</v>
      </c>
      <c r="E163" s="1" t="s">
        <v>233</v>
      </c>
    </row>
    <row r="164">
      <c r="A164" s="40">
        <v>38473.0</v>
      </c>
      <c r="B164" s="1" t="s">
        <v>233</v>
      </c>
      <c r="C164" s="1" t="s">
        <v>233</v>
      </c>
      <c r="D164" s="1" t="s">
        <v>233</v>
      </c>
      <c r="E164" s="1" t="s">
        <v>233</v>
      </c>
    </row>
    <row r="165">
      <c r="A165" s="40">
        <v>38504.0</v>
      </c>
      <c r="B165" s="1" t="s">
        <v>233</v>
      </c>
      <c r="C165" s="1" t="s">
        <v>233</v>
      </c>
      <c r="D165" s="1" t="s">
        <v>233</v>
      </c>
      <c r="E165" s="1" t="s">
        <v>233</v>
      </c>
    </row>
    <row r="166">
      <c r="A166" s="40">
        <v>38534.0</v>
      </c>
      <c r="B166" s="1" t="s">
        <v>233</v>
      </c>
      <c r="C166" s="1" t="s">
        <v>233</v>
      </c>
      <c r="D166" s="1" t="s">
        <v>233</v>
      </c>
      <c r="E166" s="1" t="s">
        <v>233</v>
      </c>
    </row>
    <row r="167">
      <c r="A167" s="40">
        <v>38565.0</v>
      </c>
      <c r="B167" s="1">
        <v>6139.0</v>
      </c>
      <c r="C167" s="1">
        <v>4003.0</v>
      </c>
      <c r="D167" s="1" t="s">
        <v>233</v>
      </c>
      <c r="E167" s="1" t="s">
        <v>233</v>
      </c>
    </row>
    <row r="168">
      <c r="A168" s="40">
        <v>38596.0</v>
      </c>
      <c r="B168" s="1">
        <v>6153.0</v>
      </c>
      <c r="C168" s="1">
        <v>4023.0</v>
      </c>
      <c r="D168" s="1" t="s">
        <v>233</v>
      </c>
      <c r="E168" s="1" t="s">
        <v>233</v>
      </c>
    </row>
    <row r="169">
      <c r="A169" s="40">
        <v>38626.0</v>
      </c>
      <c r="B169" s="1">
        <v>6149.0</v>
      </c>
      <c r="C169" s="1">
        <v>4025.0</v>
      </c>
      <c r="D169" s="1" t="s">
        <v>233</v>
      </c>
      <c r="E169" s="1" t="s">
        <v>233</v>
      </c>
    </row>
    <row r="170">
      <c r="A170" s="40">
        <v>38657.0</v>
      </c>
      <c r="B170" s="1">
        <v>6161.0</v>
      </c>
      <c r="C170" s="1">
        <v>4036.0</v>
      </c>
      <c r="D170" s="1" t="s">
        <v>233</v>
      </c>
      <c r="E170" s="1" t="s">
        <v>233</v>
      </c>
    </row>
    <row r="171">
      <c r="A171" s="40">
        <v>38687.0</v>
      </c>
      <c r="B171" s="1">
        <v>6150.0</v>
      </c>
      <c r="C171" s="1">
        <v>4034.0</v>
      </c>
      <c r="D171" s="1" t="s">
        <v>233</v>
      </c>
      <c r="E171" s="1" t="s">
        <v>233</v>
      </c>
    </row>
    <row r="172">
      <c r="A172" s="40">
        <v>38718.0</v>
      </c>
      <c r="B172" s="1">
        <v>5926.0</v>
      </c>
      <c r="C172" s="1">
        <v>3928.0</v>
      </c>
      <c r="D172" s="1" t="s">
        <v>233</v>
      </c>
      <c r="E172" s="1" t="s">
        <v>233</v>
      </c>
    </row>
    <row r="173">
      <c r="A173" s="40">
        <v>38749.0</v>
      </c>
      <c r="B173" s="1">
        <v>6170.0</v>
      </c>
      <c r="C173" s="1">
        <v>4044.0</v>
      </c>
      <c r="D173" s="1" t="s">
        <v>233</v>
      </c>
      <c r="E173" s="1" t="s">
        <v>233</v>
      </c>
    </row>
    <row r="174">
      <c r="A174" s="40">
        <v>38777.0</v>
      </c>
      <c r="B174" s="1">
        <v>6163.0</v>
      </c>
      <c r="C174" s="1">
        <v>4043.0</v>
      </c>
      <c r="D174" s="1" t="s">
        <v>233</v>
      </c>
      <c r="E174" s="1" t="s">
        <v>233</v>
      </c>
    </row>
    <row r="175">
      <c r="A175" s="40">
        <v>38808.0</v>
      </c>
      <c r="B175" s="1">
        <v>6178.0</v>
      </c>
      <c r="C175" s="1">
        <v>4040.0</v>
      </c>
      <c r="D175" s="1" t="s">
        <v>233</v>
      </c>
      <c r="E175" s="1" t="s">
        <v>233</v>
      </c>
    </row>
    <row r="176">
      <c r="A176" s="40">
        <v>38838.0</v>
      </c>
      <c r="B176" s="1">
        <v>6174.0</v>
      </c>
      <c r="C176" s="1">
        <v>4047.0</v>
      </c>
      <c r="D176" s="1" t="s">
        <v>233</v>
      </c>
      <c r="E176" s="1" t="s">
        <v>233</v>
      </c>
    </row>
    <row r="177">
      <c r="A177" s="40">
        <v>38869.0</v>
      </c>
      <c r="B177" s="1">
        <v>5136.0</v>
      </c>
      <c r="C177" s="1">
        <v>3278.0</v>
      </c>
      <c r="D177" s="1" t="s">
        <v>233</v>
      </c>
      <c r="E177" s="1" t="s">
        <v>233</v>
      </c>
    </row>
    <row r="178">
      <c r="A178" s="40">
        <v>38899.0</v>
      </c>
      <c r="B178" s="1">
        <v>5287.0</v>
      </c>
      <c r="C178" s="1">
        <v>3384.0</v>
      </c>
      <c r="D178" s="1" t="s">
        <v>233</v>
      </c>
      <c r="E178" s="1" t="s">
        <v>233</v>
      </c>
    </row>
    <row r="179">
      <c r="A179" s="40">
        <v>38930.0</v>
      </c>
      <c r="B179" s="1">
        <v>6177.0</v>
      </c>
      <c r="C179" s="1">
        <v>4079.0</v>
      </c>
      <c r="D179" s="1" t="s">
        <v>233</v>
      </c>
      <c r="E179" s="1" t="s">
        <v>233</v>
      </c>
    </row>
    <row r="180">
      <c r="A180" s="40">
        <v>38961.0</v>
      </c>
      <c r="B180" s="1">
        <v>6180.0</v>
      </c>
      <c r="C180" s="1">
        <v>4096.0</v>
      </c>
      <c r="D180" s="1" t="s">
        <v>233</v>
      </c>
      <c r="E180" s="1" t="s">
        <v>233</v>
      </c>
    </row>
    <row r="181">
      <c r="A181" s="40">
        <v>38991.0</v>
      </c>
      <c r="B181" s="1">
        <v>6158.0</v>
      </c>
      <c r="C181" s="1">
        <v>4101.0</v>
      </c>
      <c r="D181" s="1" t="s">
        <v>233</v>
      </c>
      <c r="E181" s="1" t="s">
        <v>233</v>
      </c>
    </row>
    <row r="182">
      <c r="A182" s="40">
        <v>39022.0</v>
      </c>
      <c r="B182" s="1">
        <v>5971.0</v>
      </c>
      <c r="C182" s="1">
        <v>3948.0</v>
      </c>
      <c r="D182" s="1">
        <v>134.0</v>
      </c>
      <c r="E182" s="1">
        <v>697.0</v>
      </c>
    </row>
    <row r="183">
      <c r="A183" s="40">
        <v>39052.0</v>
      </c>
      <c r="B183" s="1">
        <v>6142.0</v>
      </c>
      <c r="C183" s="1">
        <v>4095.0</v>
      </c>
      <c r="D183" s="1">
        <v>139.0</v>
      </c>
      <c r="E183" s="1">
        <v>746.0</v>
      </c>
    </row>
    <row r="184">
      <c r="A184" s="40">
        <v>39083.0</v>
      </c>
      <c r="B184" s="1">
        <v>6143.0</v>
      </c>
      <c r="C184" s="1">
        <v>4104.0</v>
      </c>
      <c r="D184" s="1">
        <v>142.0</v>
      </c>
      <c r="E184" s="1">
        <v>770.0</v>
      </c>
    </row>
    <row r="185">
      <c r="A185" s="40">
        <v>39114.0</v>
      </c>
      <c r="B185" s="1">
        <v>6142.0</v>
      </c>
      <c r="C185" s="1">
        <v>4111.0</v>
      </c>
      <c r="D185" s="1">
        <v>151.0</v>
      </c>
      <c r="E185" s="1">
        <v>810.0</v>
      </c>
    </row>
    <row r="186">
      <c r="A186" s="40">
        <v>39142.0</v>
      </c>
      <c r="B186" s="1">
        <v>6140.0</v>
      </c>
      <c r="C186" s="1">
        <v>4113.0</v>
      </c>
      <c r="D186" s="1">
        <v>155.0</v>
      </c>
      <c r="E186" s="1">
        <v>836.0</v>
      </c>
    </row>
    <row r="187">
      <c r="A187" s="40">
        <v>39173.0</v>
      </c>
      <c r="B187" s="1">
        <v>6119.0</v>
      </c>
      <c r="C187" s="1">
        <v>4100.0</v>
      </c>
      <c r="D187" s="1">
        <v>161.0</v>
      </c>
      <c r="E187" s="1">
        <v>859.0</v>
      </c>
    </row>
    <row r="188">
      <c r="A188" s="40">
        <v>39203.0</v>
      </c>
      <c r="B188" s="1">
        <v>6107.0</v>
      </c>
      <c r="C188" s="1">
        <v>4102.0</v>
      </c>
      <c r="D188" s="1">
        <v>173.0</v>
      </c>
      <c r="E188" s="1">
        <v>897.0</v>
      </c>
    </row>
    <row r="189">
      <c r="A189" s="40">
        <v>39234.0</v>
      </c>
      <c r="B189" s="1">
        <v>6096.0</v>
      </c>
      <c r="C189" s="1">
        <v>4119.0</v>
      </c>
      <c r="D189" s="1">
        <v>190.0</v>
      </c>
      <c r="E189" s="1">
        <v>943.0</v>
      </c>
    </row>
    <row r="190">
      <c r="A190" s="40">
        <v>39264.0</v>
      </c>
      <c r="B190" s="1">
        <v>6088.0</v>
      </c>
      <c r="C190" s="1">
        <v>4120.0</v>
      </c>
      <c r="D190" s="1">
        <v>199.0</v>
      </c>
      <c r="E190" s="1">
        <v>1001.0</v>
      </c>
    </row>
    <row r="191">
      <c r="A191" s="40">
        <v>39295.0</v>
      </c>
      <c r="B191" s="1">
        <v>6084.0</v>
      </c>
      <c r="C191" s="1">
        <v>4127.0</v>
      </c>
      <c r="D191" s="1">
        <v>206.0</v>
      </c>
      <c r="E191" s="1">
        <v>1036.0</v>
      </c>
    </row>
    <row r="192">
      <c r="A192" s="40">
        <v>39326.0</v>
      </c>
      <c r="B192" s="1">
        <v>6049.0</v>
      </c>
      <c r="C192" s="1">
        <v>4115.0</v>
      </c>
      <c r="D192" s="1">
        <v>215.0</v>
      </c>
      <c r="E192" s="1">
        <v>1085.0</v>
      </c>
    </row>
    <row r="193">
      <c r="A193" s="40">
        <v>39356.0</v>
      </c>
      <c r="B193" s="1">
        <v>6060.0</v>
      </c>
      <c r="C193" s="1">
        <v>4111.0</v>
      </c>
      <c r="D193" s="1">
        <v>219.0</v>
      </c>
      <c r="E193" s="1">
        <v>1100.0</v>
      </c>
    </row>
    <row r="194">
      <c r="A194" s="40">
        <v>39387.0</v>
      </c>
      <c r="B194" s="1">
        <v>6042.0</v>
      </c>
      <c r="C194" s="1">
        <v>4097.0</v>
      </c>
      <c r="D194" s="1">
        <v>224.0</v>
      </c>
      <c r="E194" s="1">
        <v>1105.0</v>
      </c>
    </row>
    <row r="195">
      <c r="A195" s="40">
        <v>39417.0</v>
      </c>
      <c r="B195" s="1">
        <v>6053.0</v>
      </c>
      <c r="C195" s="1">
        <v>4096.0</v>
      </c>
      <c r="D195" s="1">
        <v>227.0</v>
      </c>
      <c r="E195" s="1">
        <v>1126.0</v>
      </c>
    </row>
    <row r="196">
      <c r="A196" s="40">
        <v>39448.0</v>
      </c>
      <c r="B196" s="1">
        <v>6050.0</v>
      </c>
      <c r="C196" s="1">
        <v>4107.0</v>
      </c>
      <c r="D196" s="1">
        <v>233.0</v>
      </c>
      <c r="E196" s="1">
        <v>1156.0</v>
      </c>
    </row>
    <row r="197">
      <c r="A197" s="40">
        <v>39479.0</v>
      </c>
      <c r="B197" s="1">
        <v>6045.0</v>
      </c>
      <c r="C197" s="1">
        <v>4107.0</v>
      </c>
      <c r="D197" s="1">
        <v>239.0</v>
      </c>
      <c r="E197" s="1">
        <v>1178.0</v>
      </c>
    </row>
    <row r="198">
      <c r="A198" s="40">
        <v>39508.0</v>
      </c>
      <c r="B198" s="1">
        <v>6053.0</v>
      </c>
      <c r="C198" s="1">
        <v>4105.0</v>
      </c>
      <c r="D198" s="1">
        <v>246.0</v>
      </c>
      <c r="E198" s="1">
        <v>1208.0</v>
      </c>
    </row>
    <row r="199">
      <c r="A199" s="40">
        <v>39539.0</v>
      </c>
      <c r="B199" s="1">
        <v>6050.0</v>
      </c>
      <c r="C199" s="1">
        <v>4109.0</v>
      </c>
      <c r="D199" s="1">
        <v>252.0</v>
      </c>
      <c r="E199" s="1">
        <v>1238.0</v>
      </c>
    </row>
    <row r="200">
      <c r="A200" s="40">
        <v>39569.0</v>
      </c>
      <c r="B200" s="1">
        <v>6038.0</v>
      </c>
      <c r="C200" s="1">
        <v>4096.0</v>
      </c>
      <c r="D200" s="1">
        <v>256.0</v>
      </c>
      <c r="E200" s="1">
        <v>1261.0</v>
      </c>
    </row>
    <row r="201">
      <c r="A201" s="40">
        <v>39600.0</v>
      </c>
      <c r="B201" s="1">
        <v>6043.0</v>
      </c>
      <c r="C201" s="1">
        <v>4098.0</v>
      </c>
      <c r="D201" s="1">
        <v>260.0</v>
      </c>
      <c r="E201" s="1">
        <v>1290.0</v>
      </c>
    </row>
    <row r="202">
      <c r="A202" s="40">
        <v>39630.0</v>
      </c>
      <c r="B202" s="1">
        <v>6035.0</v>
      </c>
      <c r="C202" s="1">
        <v>4094.0</v>
      </c>
      <c r="D202" s="1">
        <v>266.0</v>
      </c>
      <c r="E202" s="1">
        <v>1315.0</v>
      </c>
    </row>
    <row r="203">
      <c r="A203" s="40">
        <v>39661.0</v>
      </c>
      <c r="B203" s="1">
        <v>6034.0</v>
      </c>
      <c r="C203" s="1">
        <v>4098.0</v>
      </c>
      <c r="D203" s="1">
        <v>266.0</v>
      </c>
      <c r="E203" s="1">
        <v>1336.0</v>
      </c>
    </row>
    <row r="204">
      <c r="A204" s="40">
        <v>39692.0</v>
      </c>
      <c r="B204" s="1">
        <v>6038.0</v>
      </c>
      <c r="C204" s="1">
        <v>4084.0</v>
      </c>
      <c r="D204" s="1">
        <v>273.0</v>
      </c>
      <c r="E204" s="1">
        <v>1368.0</v>
      </c>
    </row>
    <row r="205">
      <c r="A205" s="40">
        <v>39722.0</v>
      </c>
      <c r="B205" s="1">
        <v>6037.0</v>
      </c>
      <c r="C205" s="1">
        <v>4088.0</v>
      </c>
      <c r="D205" s="1">
        <v>281.0</v>
      </c>
      <c r="E205" s="1">
        <v>1400.0</v>
      </c>
    </row>
    <row r="206">
      <c r="A206" s="40">
        <v>39753.0</v>
      </c>
      <c r="B206" s="1">
        <v>6035.0</v>
      </c>
      <c r="C206" s="1">
        <v>4097.0</v>
      </c>
      <c r="D206" s="1">
        <v>293.0</v>
      </c>
      <c r="E206" s="1">
        <v>1425.0</v>
      </c>
    </row>
    <row r="207">
      <c r="A207" s="40">
        <v>39783.0</v>
      </c>
      <c r="B207" s="1">
        <v>6030.0</v>
      </c>
      <c r="C207" s="1">
        <v>4098.0</v>
      </c>
      <c r="D207" s="1">
        <v>297.0</v>
      </c>
      <c r="E207" s="1">
        <v>1447.0</v>
      </c>
    </row>
    <row r="208">
      <c r="A208" s="40">
        <v>39814.0</v>
      </c>
      <c r="B208" s="1">
        <v>6028.0</v>
      </c>
      <c r="C208" s="1">
        <v>4107.0</v>
      </c>
      <c r="D208" s="1">
        <v>298.0</v>
      </c>
      <c r="E208" s="1">
        <v>1473.0</v>
      </c>
    </row>
    <row r="209">
      <c r="A209" s="40">
        <v>39845.0</v>
      </c>
      <c r="B209" s="1">
        <v>6018.0</v>
      </c>
      <c r="C209" s="1">
        <v>4119.0</v>
      </c>
      <c r="D209" s="1">
        <v>303.0</v>
      </c>
      <c r="E209" s="1">
        <v>1496.0</v>
      </c>
    </row>
    <row r="210">
      <c r="A210" s="40">
        <v>39873.0</v>
      </c>
      <c r="B210" s="1">
        <v>6013.0</v>
      </c>
      <c r="C210" s="1">
        <v>4118.0</v>
      </c>
      <c r="D210" s="1">
        <v>313.0</v>
      </c>
      <c r="E210" s="1">
        <v>1517.0</v>
      </c>
    </row>
    <row r="211">
      <c r="A211" s="40">
        <v>39904.0</v>
      </c>
      <c r="B211" s="1">
        <v>6020.0</v>
      </c>
      <c r="C211" s="1">
        <v>4126.0</v>
      </c>
      <c r="D211" s="1">
        <v>318.0</v>
      </c>
      <c r="E211" s="1">
        <v>1542.0</v>
      </c>
    </row>
    <row r="212">
      <c r="A212" s="40">
        <v>39934.0</v>
      </c>
      <c r="B212" s="1">
        <v>6016.0</v>
      </c>
      <c r="C212" s="1">
        <v>4123.0</v>
      </c>
      <c r="D212" s="1">
        <v>328.0</v>
      </c>
      <c r="E212" s="1">
        <v>1567.0</v>
      </c>
    </row>
    <row r="213">
      <c r="A213" s="40">
        <v>39965.0</v>
      </c>
      <c r="B213" s="1">
        <v>6044.0</v>
      </c>
      <c r="C213" s="1">
        <v>4123.0</v>
      </c>
      <c r="D213" s="1">
        <v>329.0</v>
      </c>
      <c r="E213" s="1">
        <v>1584.0</v>
      </c>
    </row>
    <row r="214">
      <c r="A214" s="40">
        <v>39995.0</v>
      </c>
      <c r="B214" s="1">
        <v>6013.0</v>
      </c>
      <c r="C214" s="1">
        <v>4124.0</v>
      </c>
      <c r="D214" s="1">
        <v>334.0</v>
      </c>
      <c r="E214" s="1">
        <v>1601.0</v>
      </c>
    </row>
    <row r="215">
      <c r="A215" s="40">
        <v>40026.0</v>
      </c>
      <c r="B215" s="1">
        <v>5994.0</v>
      </c>
      <c r="C215" s="1">
        <v>4123.0</v>
      </c>
      <c r="D215" s="1">
        <v>335.0</v>
      </c>
      <c r="E215" s="1">
        <v>1622.0</v>
      </c>
    </row>
    <row r="216">
      <c r="A216" s="40">
        <v>40057.0</v>
      </c>
      <c r="B216" s="1">
        <v>5977.0</v>
      </c>
      <c r="C216" s="1">
        <v>4119.0</v>
      </c>
      <c r="D216" s="1">
        <v>336.0</v>
      </c>
      <c r="E216" s="1">
        <v>1630.0</v>
      </c>
    </row>
    <row r="217">
      <c r="A217" s="40">
        <v>40087.0</v>
      </c>
      <c r="B217" s="1">
        <v>5989.0</v>
      </c>
      <c r="C217" s="1">
        <v>4115.0</v>
      </c>
      <c r="D217" s="1">
        <v>340.0</v>
      </c>
      <c r="E217" s="1">
        <v>1645.0</v>
      </c>
    </row>
    <row r="218">
      <c r="A218" s="40">
        <v>40118.0</v>
      </c>
      <c r="B218" s="1">
        <v>5991.0</v>
      </c>
      <c r="C218" s="1">
        <v>4118.0</v>
      </c>
      <c r="D218" s="1">
        <v>345.0</v>
      </c>
      <c r="E218" s="1">
        <v>1670.0</v>
      </c>
    </row>
    <row r="219">
      <c r="A219" s="40">
        <v>40148.0</v>
      </c>
      <c r="B219" s="1">
        <v>6003.0</v>
      </c>
      <c r="C219" s="1">
        <v>4126.0</v>
      </c>
      <c r="D219" s="1">
        <v>351.0</v>
      </c>
      <c r="E219" s="1">
        <v>1691.0</v>
      </c>
    </row>
    <row r="220">
      <c r="A220" s="40">
        <v>40179.0</v>
      </c>
      <c r="B220" s="1">
        <v>6086.0</v>
      </c>
      <c r="C220" s="1">
        <v>4207.0</v>
      </c>
      <c r="D220" s="1">
        <v>355.0</v>
      </c>
      <c r="E220" s="1">
        <v>1721.0</v>
      </c>
    </row>
    <row r="221">
      <c r="A221" s="40">
        <v>40210.0</v>
      </c>
      <c r="B221" s="1">
        <v>5971.0</v>
      </c>
      <c r="C221" s="1">
        <v>4115.0</v>
      </c>
      <c r="D221" s="1">
        <v>355.0</v>
      </c>
      <c r="E221" s="1">
        <v>1726.0</v>
      </c>
    </row>
    <row r="222">
      <c r="A222" s="40">
        <v>40238.0</v>
      </c>
      <c r="B222" s="1">
        <v>5962.0</v>
      </c>
      <c r="C222" s="1">
        <v>4107.0</v>
      </c>
      <c r="D222" s="1">
        <v>352.0</v>
      </c>
      <c r="E222" s="1">
        <v>1738.0</v>
      </c>
    </row>
    <row r="223">
      <c r="A223" s="40">
        <v>40269.0</v>
      </c>
      <c r="B223" s="1">
        <v>5948.0</v>
      </c>
      <c r="C223" s="1">
        <v>4096.0</v>
      </c>
      <c r="D223" s="1">
        <v>356.0</v>
      </c>
      <c r="E223" s="1">
        <v>1744.0</v>
      </c>
    </row>
    <row r="224">
      <c r="A224" s="40">
        <v>40299.0</v>
      </c>
      <c r="B224" s="1">
        <v>5962.0</v>
      </c>
      <c r="C224" s="1">
        <v>4098.0</v>
      </c>
      <c r="D224" s="1">
        <v>360.0</v>
      </c>
      <c r="E224" s="1">
        <v>1762.0</v>
      </c>
    </row>
    <row r="225">
      <c r="A225" s="40">
        <v>40330.0</v>
      </c>
      <c r="B225" s="1">
        <v>5958.0</v>
      </c>
      <c r="C225" s="1">
        <v>4119.0</v>
      </c>
      <c r="D225" s="1">
        <v>363.0</v>
      </c>
      <c r="E225" s="1">
        <v>1783.0</v>
      </c>
    </row>
    <row r="226">
      <c r="A226" s="40">
        <v>40360.0</v>
      </c>
      <c r="B226" s="1">
        <v>5957.0</v>
      </c>
      <c r="C226" s="1">
        <v>4115.0</v>
      </c>
      <c r="D226" s="1">
        <v>369.0</v>
      </c>
      <c r="E226" s="1">
        <v>1802.0</v>
      </c>
    </row>
    <row r="227">
      <c r="A227" s="40">
        <v>40391.0</v>
      </c>
      <c r="B227" s="1">
        <v>5945.0</v>
      </c>
      <c r="C227" s="1">
        <v>4109.0</v>
      </c>
      <c r="D227" s="1">
        <v>372.0</v>
      </c>
      <c r="E227" s="1">
        <v>1814.0</v>
      </c>
    </row>
    <row r="228">
      <c r="A228" s="40">
        <v>40422.0</v>
      </c>
      <c r="B228" s="1">
        <v>5943.0</v>
      </c>
      <c r="C228" s="1">
        <v>4113.0</v>
      </c>
      <c r="D228" s="1">
        <v>374.0</v>
      </c>
      <c r="E228" s="1">
        <v>1831.0</v>
      </c>
    </row>
    <row r="229">
      <c r="A229" s="40">
        <v>40452.0</v>
      </c>
      <c r="B229" s="1">
        <v>5948.0</v>
      </c>
      <c r="C229" s="1">
        <v>4114.0</v>
      </c>
      <c r="D229" s="1">
        <v>381.0</v>
      </c>
      <c r="E229" s="1">
        <v>1850.0</v>
      </c>
    </row>
    <row r="230">
      <c r="A230" s="40">
        <v>40483.0</v>
      </c>
      <c r="B230" s="1">
        <v>5948.0</v>
      </c>
      <c r="C230" s="1">
        <v>4109.0</v>
      </c>
      <c r="D230" s="1">
        <v>386.0</v>
      </c>
      <c r="E230" s="1">
        <v>1867.0</v>
      </c>
    </row>
    <row r="231">
      <c r="A231" s="40">
        <v>40513.0</v>
      </c>
      <c r="B231" s="1">
        <v>5947.0</v>
      </c>
      <c r="C231" s="1">
        <v>4119.0</v>
      </c>
      <c r="D231" s="1">
        <v>394.0</v>
      </c>
      <c r="E231" s="1">
        <v>1889.0</v>
      </c>
    </row>
    <row r="232">
      <c r="A232" s="40">
        <v>40544.0</v>
      </c>
      <c r="B232" s="1">
        <v>5942.0</v>
      </c>
      <c r="C232" s="1">
        <v>4115.0</v>
      </c>
      <c r="D232" s="1">
        <v>398.0</v>
      </c>
      <c r="E232" s="1">
        <v>1906.0</v>
      </c>
    </row>
    <row r="233">
      <c r="A233" s="40">
        <v>40575.0</v>
      </c>
      <c r="B233" s="1">
        <v>5941.0</v>
      </c>
      <c r="C233" s="1">
        <v>4116.0</v>
      </c>
      <c r="D233" s="1">
        <v>398.0</v>
      </c>
      <c r="E233" s="1">
        <v>1911.0</v>
      </c>
    </row>
    <row r="234">
      <c r="A234" s="40">
        <v>40603.0</v>
      </c>
      <c r="B234" s="1">
        <v>5939.0</v>
      </c>
      <c r="C234" s="1">
        <v>4111.0</v>
      </c>
      <c r="D234" s="1">
        <v>403.0</v>
      </c>
      <c r="E234" s="1">
        <v>1921.0</v>
      </c>
    </row>
    <row r="235">
      <c r="A235" s="40">
        <v>40634.0</v>
      </c>
      <c r="B235" s="1">
        <v>5912.0</v>
      </c>
      <c r="C235" s="1">
        <v>4086.0</v>
      </c>
      <c r="D235" s="1">
        <v>414.0</v>
      </c>
      <c r="E235" s="1">
        <v>1931.0</v>
      </c>
    </row>
    <row r="236">
      <c r="A236" s="40">
        <v>40664.0</v>
      </c>
      <c r="B236" s="1">
        <v>5880.0</v>
      </c>
      <c r="C236" s="1">
        <v>4070.0</v>
      </c>
      <c r="D236" s="1">
        <v>414.0</v>
      </c>
      <c r="E236" s="1">
        <v>1933.0</v>
      </c>
    </row>
    <row r="237">
      <c r="A237" s="40">
        <v>40695.0</v>
      </c>
      <c r="B237" s="1">
        <v>5860.0</v>
      </c>
      <c r="C237" s="1">
        <v>4063.0</v>
      </c>
      <c r="D237" s="1">
        <v>420.0</v>
      </c>
      <c r="E237" s="1">
        <v>1943.0</v>
      </c>
    </row>
    <row r="238">
      <c r="A238" s="40">
        <v>40725.0</v>
      </c>
      <c r="B238" s="1">
        <v>5848.0</v>
      </c>
      <c r="C238" s="1">
        <v>4069.0</v>
      </c>
      <c r="D238" s="1">
        <v>428.0</v>
      </c>
      <c r="E238" s="1">
        <v>1961.0</v>
      </c>
    </row>
    <row r="239">
      <c r="A239" s="40">
        <v>40756.0</v>
      </c>
      <c r="B239" s="1">
        <v>5852.0</v>
      </c>
      <c r="C239" s="1">
        <v>4063.0</v>
      </c>
      <c r="D239" s="1">
        <v>435.0</v>
      </c>
      <c r="E239" s="1">
        <v>1968.0</v>
      </c>
    </row>
    <row r="240">
      <c r="A240" s="40">
        <v>40787.0</v>
      </c>
      <c r="B240" s="1">
        <v>5843.0</v>
      </c>
      <c r="C240" s="1">
        <v>4058.0</v>
      </c>
      <c r="D240" s="1">
        <v>435.0</v>
      </c>
      <c r="E240" s="1">
        <v>1986.0</v>
      </c>
    </row>
    <row r="241">
      <c r="A241" s="40">
        <v>40817.0</v>
      </c>
      <c r="B241" s="1">
        <v>5840.0</v>
      </c>
      <c r="C241" s="1">
        <v>4062.0</v>
      </c>
      <c r="D241" s="1">
        <v>440.0</v>
      </c>
      <c r="E241" s="1">
        <v>2011.0</v>
      </c>
    </row>
    <row r="242">
      <c r="A242" s="40">
        <v>40848.0</v>
      </c>
      <c r="B242" s="1">
        <v>5833.0</v>
      </c>
      <c r="C242" s="1">
        <v>4049.0</v>
      </c>
      <c r="D242" s="1">
        <v>440.0</v>
      </c>
      <c r="E242" s="1">
        <v>2016.0</v>
      </c>
    </row>
    <row r="243">
      <c r="A243" s="40">
        <v>40878.0</v>
      </c>
      <c r="B243" s="1">
        <v>5838.0</v>
      </c>
      <c r="C243" s="1">
        <v>4038.0</v>
      </c>
      <c r="D243" s="1">
        <v>450.0</v>
      </c>
      <c r="E243" s="1">
        <v>2027.0</v>
      </c>
    </row>
    <row r="244">
      <c r="A244" s="40">
        <v>40909.0</v>
      </c>
      <c r="B244" s="1">
        <v>5830.0</v>
      </c>
      <c r="C244" s="1">
        <v>4039.0</v>
      </c>
      <c r="D244" s="1">
        <v>453.0</v>
      </c>
      <c r="E244" s="1">
        <v>2040.0</v>
      </c>
    </row>
    <row r="245">
      <c r="A245" s="40">
        <v>40940.0</v>
      </c>
      <c r="B245" s="1">
        <v>5828.0</v>
      </c>
      <c r="C245" s="1">
        <v>4033.0</v>
      </c>
      <c r="D245" s="1">
        <v>459.0</v>
      </c>
      <c r="E245" s="1">
        <v>2046.0</v>
      </c>
    </row>
    <row r="246">
      <c r="A246" s="40">
        <v>40969.0</v>
      </c>
      <c r="B246" s="1">
        <v>5839.0</v>
      </c>
      <c r="C246" s="1">
        <v>4019.0</v>
      </c>
      <c r="D246" s="1">
        <v>463.0</v>
      </c>
      <c r="E246" s="1">
        <v>2049.0</v>
      </c>
    </row>
    <row r="247">
      <c r="A247" s="40">
        <v>41000.0</v>
      </c>
      <c r="B247" s="1">
        <v>5835.0</v>
      </c>
      <c r="C247" s="1">
        <v>4002.0</v>
      </c>
      <c r="D247" s="1">
        <v>468.0</v>
      </c>
      <c r="E247" s="1">
        <v>2052.0</v>
      </c>
    </row>
    <row r="248">
      <c r="A248" s="40">
        <v>41030.0</v>
      </c>
      <c r="B248" s="1">
        <v>5830.0</v>
      </c>
      <c r="C248" s="1">
        <v>3996.0</v>
      </c>
      <c r="D248" s="1">
        <v>481.0</v>
      </c>
      <c r="E248" s="1">
        <v>2081.0</v>
      </c>
    </row>
    <row r="249">
      <c r="A249" s="40">
        <v>41061.0</v>
      </c>
      <c r="B249" s="1">
        <v>5836.0</v>
      </c>
      <c r="C249" s="1">
        <v>4001.0</v>
      </c>
      <c r="D249" s="1">
        <v>492.0</v>
      </c>
      <c r="E249" s="1">
        <v>2102.0</v>
      </c>
    </row>
    <row r="250">
      <c r="A250" s="40">
        <v>41091.0</v>
      </c>
      <c r="B250" s="1">
        <v>5840.0</v>
      </c>
      <c r="C250" s="1">
        <v>3980.0</v>
      </c>
      <c r="D250" s="1">
        <v>494.0</v>
      </c>
      <c r="E250" s="1">
        <v>2112.0</v>
      </c>
    </row>
    <row r="251">
      <c r="A251" s="40">
        <v>41122.0</v>
      </c>
      <c r="B251" s="1">
        <v>5843.0</v>
      </c>
      <c r="C251" s="1">
        <v>3984.0</v>
      </c>
      <c r="D251" s="1">
        <v>500.0</v>
      </c>
      <c r="E251" s="1">
        <v>2124.0</v>
      </c>
    </row>
    <row r="252">
      <c r="A252" s="40">
        <v>41153.0</v>
      </c>
      <c r="B252" s="1">
        <v>5842.0</v>
      </c>
      <c r="C252" s="1">
        <v>3977.0</v>
      </c>
      <c r="D252" s="1">
        <v>501.0</v>
      </c>
      <c r="E252" s="1">
        <v>2132.0</v>
      </c>
    </row>
    <row r="253">
      <c r="A253" s="40">
        <v>41183.0</v>
      </c>
      <c r="B253" s="1">
        <v>5885.0</v>
      </c>
      <c r="C253" s="1">
        <v>3973.0</v>
      </c>
      <c r="D253" s="1">
        <v>502.0</v>
      </c>
      <c r="E253" s="1">
        <v>2133.0</v>
      </c>
    </row>
    <row r="254">
      <c r="A254" s="40">
        <v>41214.0</v>
      </c>
      <c r="B254" s="1">
        <v>5871.0</v>
      </c>
      <c r="C254" s="1">
        <v>3968.0</v>
      </c>
      <c r="D254" s="1">
        <v>508.0</v>
      </c>
      <c r="E254" s="1">
        <v>2145.0</v>
      </c>
    </row>
    <row r="255">
      <c r="A255" s="40">
        <v>41244.0</v>
      </c>
      <c r="B255" s="1">
        <v>5867.0</v>
      </c>
      <c r="C255" s="1">
        <v>3965.0</v>
      </c>
      <c r="D255" s="1">
        <v>512.0</v>
      </c>
      <c r="E255" s="1">
        <v>2151.0</v>
      </c>
    </row>
    <row r="256">
      <c r="A256" s="40">
        <v>41275.0</v>
      </c>
      <c r="B256" s="1">
        <v>5857.0</v>
      </c>
      <c r="C256" s="1">
        <v>3964.0</v>
      </c>
      <c r="D256" s="1">
        <v>516.0</v>
      </c>
      <c r="E256" s="1">
        <v>2152.0</v>
      </c>
    </row>
    <row r="257">
      <c r="A257" s="40">
        <v>41306.0</v>
      </c>
      <c r="B257" s="1">
        <v>5858.0</v>
      </c>
      <c r="C257" s="1">
        <v>3958.0</v>
      </c>
      <c r="D257" s="1">
        <v>519.0</v>
      </c>
      <c r="E257" s="1">
        <v>2153.0</v>
      </c>
    </row>
    <row r="258">
      <c r="A258" s="40">
        <v>41334.0</v>
      </c>
      <c r="B258" s="1">
        <v>5856.0</v>
      </c>
      <c r="C258" s="1">
        <v>3959.0</v>
      </c>
      <c r="D258" s="1">
        <v>521.0</v>
      </c>
      <c r="E258" s="1">
        <v>2164.0</v>
      </c>
    </row>
    <row r="259">
      <c r="A259" s="40">
        <v>41365.0</v>
      </c>
      <c r="B259" s="1">
        <v>5856.0</v>
      </c>
      <c r="C259" s="1">
        <v>3950.0</v>
      </c>
      <c r="D259" s="1">
        <v>525.0</v>
      </c>
      <c r="E259" s="1">
        <v>2175.0</v>
      </c>
    </row>
    <row r="260">
      <c r="A260" s="40">
        <v>41395.0</v>
      </c>
      <c r="B260" s="1">
        <v>5860.0</v>
      </c>
      <c r="C260" s="1">
        <v>3946.0</v>
      </c>
      <c r="D260" s="1">
        <v>527.0</v>
      </c>
      <c r="E260" s="1">
        <v>2193.0</v>
      </c>
    </row>
    <row r="261">
      <c r="A261" s="40">
        <v>41426.0</v>
      </c>
      <c r="B261" s="1">
        <v>5856.0</v>
      </c>
      <c r="C261" s="1">
        <v>3952.0</v>
      </c>
      <c r="D261" s="1">
        <v>532.0</v>
      </c>
      <c r="E261" s="1">
        <v>2203.0</v>
      </c>
    </row>
    <row r="262">
      <c r="A262" s="40">
        <v>41456.0</v>
      </c>
      <c r="B262" s="1">
        <v>5853.0</v>
      </c>
      <c r="C262" s="1">
        <v>3946.0</v>
      </c>
      <c r="D262" s="1">
        <v>535.0</v>
      </c>
      <c r="E262" s="1">
        <v>2206.0</v>
      </c>
    </row>
    <row r="263">
      <c r="A263" s="40">
        <v>41487.0</v>
      </c>
      <c r="B263" s="1">
        <v>5858.0</v>
      </c>
      <c r="C263" s="1">
        <v>3945.0</v>
      </c>
      <c r="D263" s="1">
        <v>535.0</v>
      </c>
      <c r="E263" s="1">
        <v>2201.0</v>
      </c>
    </row>
    <row r="264">
      <c r="A264" s="40">
        <v>41518.0</v>
      </c>
      <c r="B264" s="1">
        <v>5868.0</v>
      </c>
      <c r="C264" s="1">
        <v>3941.0</v>
      </c>
      <c r="D264" s="1">
        <v>536.0</v>
      </c>
      <c r="E264" s="1">
        <v>2206.0</v>
      </c>
    </row>
    <row r="265">
      <c r="A265" s="40">
        <v>41548.0</v>
      </c>
      <c r="B265" s="1">
        <v>5865.0</v>
      </c>
      <c r="C265" s="1">
        <v>3935.0</v>
      </c>
      <c r="D265" s="1">
        <v>538.0</v>
      </c>
      <c r="E265" s="1">
        <v>2207.0</v>
      </c>
    </row>
    <row r="266">
      <c r="A266" s="40">
        <v>41579.0</v>
      </c>
      <c r="B266" s="1">
        <v>5872.0</v>
      </c>
      <c r="C266" s="1">
        <v>3932.0</v>
      </c>
      <c r="D266" s="1">
        <v>544.0</v>
      </c>
      <c r="E266" s="1">
        <v>2217.0</v>
      </c>
    </row>
    <row r="267">
      <c r="A267" s="40">
        <v>41609.0</v>
      </c>
      <c r="B267" s="1">
        <v>5886.0</v>
      </c>
      <c r="C267" s="1">
        <v>3920.0</v>
      </c>
      <c r="D267" s="1">
        <v>545.0</v>
      </c>
      <c r="E267" s="1">
        <v>2221.0</v>
      </c>
    </row>
    <row r="268">
      <c r="A268" s="40">
        <v>41640.0</v>
      </c>
      <c r="B268" s="1">
        <v>5892.0</v>
      </c>
      <c r="C268" s="1">
        <v>3928.0</v>
      </c>
      <c r="D268" s="1">
        <v>549.0</v>
      </c>
      <c r="E268" s="1">
        <v>2226.0</v>
      </c>
    </row>
    <row r="269">
      <c r="A269" s="40">
        <v>41671.0</v>
      </c>
      <c r="B269" s="1">
        <v>5895.0</v>
      </c>
      <c r="C269" s="1">
        <v>3924.0</v>
      </c>
      <c r="D269" s="1">
        <v>549.0</v>
      </c>
      <c r="E269" s="1">
        <v>2229.0</v>
      </c>
    </row>
    <row r="270">
      <c r="A270" s="40">
        <v>41699.0</v>
      </c>
      <c r="B270" s="1">
        <v>5898.0</v>
      </c>
      <c r="C270" s="1">
        <v>3924.0</v>
      </c>
      <c r="D270" s="1">
        <v>552.0</v>
      </c>
      <c r="E270" s="1">
        <v>2235.0</v>
      </c>
    </row>
    <row r="271">
      <c r="A271" s="40">
        <v>41730.0</v>
      </c>
      <c r="B271" s="1">
        <v>5912.0</v>
      </c>
      <c r="C271" s="1">
        <v>3926.0</v>
      </c>
      <c r="D271" s="1">
        <v>550.0</v>
      </c>
      <c r="E271" s="1">
        <v>2244.0</v>
      </c>
    </row>
    <row r="272">
      <c r="A272" s="40">
        <v>41760.0</v>
      </c>
      <c r="B272" s="1">
        <v>5916.0</v>
      </c>
      <c r="C272" s="1">
        <v>3918.0</v>
      </c>
      <c r="D272" s="1">
        <v>556.0</v>
      </c>
      <c r="E272" s="1">
        <v>2256.0</v>
      </c>
    </row>
    <row r="273">
      <c r="A273" s="40">
        <v>41791.0</v>
      </c>
      <c r="B273" s="1">
        <v>5916.0</v>
      </c>
      <c r="C273" s="1">
        <v>3912.0</v>
      </c>
      <c r="D273" s="1">
        <v>555.0</v>
      </c>
      <c r="E273" s="1">
        <v>2257.0</v>
      </c>
    </row>
    <row r="274">
      <c r="A274" s="40">
        <v>41821.0</v>
      </c>
      <c r="B274" s="1">
        <v>5910.0</v>
      </c>
      <c r="C274" s="1">
        <v>3907.0</v>
      </c>
      <c r="D274" s="1">
        <v>552.0</v>
      </c>
      <c r="E274" s="1">
        <v>2268.0</v>
      </c>
    </row>
    <row r="275">
      <c r="A275" s="40">
        <v>41852.0</v>
      </c>
      <c r="B275" s="1">
        <v>5900.0</v>
      </c>
      <c r="C275" s="1">
        <v>3908.0</v>
      </c>
      <c r="D275" s="1">
        <v>550.0</v>
      </c>
      <c r="E275" s="1">
        <v>2270.0</v>
      </c>
    </row>
    <row r="276">
      <c r="A276" s="40">
        <v>41883.0</v>
      </c>
      <c r="B276" s="1">
        <v>5902.0</v>
      </c>
      <c r="C276" s="1">
        <v>3909.0</v>
      </c>
      <c r="D276" s="1">
        <v>551.0</v>
      </c>
      <c r="E276" s="1">
        <v>2276.0</v>
      </c>
    </row>
    <row r="277">
      <c r="A277" s="40">
        <v>41913.0</v>
      </c>
      <c r="B277" s="1">
        <v>5908.0</v>
      </c>
      <c r="C277" s="1">
        <v>3918.0</v>
      </c>
      <c r="D277" s="1">
        <v>554.0</v>
      </c>
      <c r="E277" s="1">
        <v>2294.0</v>
      </c>
    </row>
    <row r="278">
      <c r="A278" s="40">
        <v>41944.0</v>
      </c>
      <c r="B278" s="1">
        <v>5903.0</v>
      </c>
      <c r="C278" s="1">
        <v>3920.0</v>
      </c>
      <c r="D278" s="1">
        <v>553.0</v>
      </c>
      <c r="E278" s="1">
        <v>2300.0</v>
      </c>
    </row>
    <row r="279">
      <c r="A279" s="40">
        <v>41974.0</v>
      </c>
      <c r="B279" s="1">
        <v>5898.0</v>
      </c>
      <c r="C279" s="1">
        <v>3930.0</v>
      </c>
      <c r="D279" s="1">
        <v>558.0</v>
      </c>
      <c r="E279" s="1">
        <v>2313.0</v>
      </c>
    </row>
    <row r="280">
      <c r="A280" s="40">
        <v>42005.0</v>
      </c>
      <c r="B280" s="1">
        <v>5819.0</v>
      </c>
      <c r="C280" s="1">
        <v>3770.0</v>
      </c>
      <c r="D280" s="1">
        <v>542.0</v>
      </c>
      <c r="E280" s="1">
        <v>2273.0</v>
      </c>
    </row>
    <row r="281">
      <c r="A281" s="40">
        <v>42036.0</v>
      </c>
      <c r="B281" s="1">
        <v>5808.0</v>
      </c>
      <c r="C281" s="1">
        <v>3762.0</v>
      </c>
      <c r="D281" s="1">
        <v>545.0</v>
      </c>
      <c r="E281" s="1">
        <v>2270.0</v>
      </c>
    </row>
    <row r="282">
      <c r="A282" s="40">
        <v>42064.0</v>
      </c>
      <c r="B282" s="1">
        <v>5806.0</v>
      </c>
      <c r="C282" s="1">
        <v>3773.0</v>
      </c>
      <c r="D282" s="1">
        <v>543.0</v>
      </c>
      <c r="E282" s="1">
        <v>2288.0</v>
      </c>
    </row>
    <row r="283">
      <c r="A283" s="40">
        <v>42095.0</v>
      </c>
      <c r="B283" s="1">
        <v>5811.0</v>
      </c>
      <c r="C283" s="1">
        <v>3781.0</v>
      </c>
      <c r="D283" s="1">
        <v>548.0</v>
      </c>
      <c r="E283" s="1">
        <v>2300.0</v>
      </c>
    </row>
    <row r="284">
      <c r="A284" s="40">
        <v>42125.0</v>
      </c>
      <c r="B284" s="1">
        <v>5816.0</v>
      </c>
      <c r="C284" s="1">
        <v>3776.0</v>
      </c>
      <c r="D284" s="1">
        <v>550.0</v>
      </c>
      <c r="E284" s="1">
        <v>2294.0</v>
      </c>
    </row>
    <row r="285">
      <c r="A285" s="40">
        <v>42156.0</v>
      </c>
      <c r="B285" s="1">
        <v>5817.0</v>
      </c>
      <c r="C285" s="1">
        <v>3789.0</v>
      </c>
      <c r="D285" s="1">
        <v>549.0</v>
      </c>
      <c r="E285" s="1">
        <v>2305.0</v>
      </c>
    </row>
    <row r="286">
      <c r="A286" s="40">
        <v>42186.0</v>
      </c>
      <c r="B286" s="1">
        <v>5814.0</v>
      </c>
      <c r="C286" s="1">
        <v>3806.0</v>
      </c>
      <c r="D286" s="1">
        <v>557.0</v>
      </c>
      <c r="E286" s="1">
        <v>2324.0</v>
      </c>
    </row>
    <row r="287">
      <c r="A287" s="40">
        <v>42217.0</v>
      </c>
      <c r="B287" s="1">
        <v>5802.0</v>
      </c>
      <c r="C287" s="1">
        <v>3807.0</v>
      </c>
      <c r="D287" s="1">
        <v>566.0</v>
      </c>
      <c r="E287" s="1">
        <v>2336.0</v>
      </c>
    </row>
    <row r="288">
      <c r="A288" s="40">
        <v>42248.0</v>
      </c>
      <c r="B288" s="1">
        <v>5811.0</v>
      </c>
      <c r="C288" s="1">
        <v>3817.0</v>
      </c>
      <c r="D288" s="1">
        <v>567.0</v>
      </c>
      <c r="E288" s="1">
        <v>2347.0</v>
      </c>
    </row>
    <row r="289">
      <c r="A289" s="40">
        <v>42278.0</v>
      </c>
      <c r="B289" s="1">
        <v>5807.0</v>
      </c>
      <c r="C289" s="1">
        <v>3805.0</v>
      </c>
      <c r="D289" s="1">
        <v>568.0</v>
      </c>
      <c r="E289" s="1">
        <v>2352.0</v>
      </c>
    </row>
    <row r="290">
      <c r="A290" s="40">
        <v>42309.0</v>
      </c>
      <c r="B290" s="1">
        <v>5806.0</v>
      </c>
      <c r="C290" s="1">
        <v>3814.0</v>
      </c>
      <c r="D290" s="1">
        <v>568.0</v>
      </c>
      <c r="E290" s="1">
        <v>2366.0</v>
      </c>
    </row>
    <row r="291">
      <c r="A291" s="40">
        <v>42339.0</v>
      </c>
      <c r="B291" s="1">
        <v>5807.0</v>
      </c>
      <c r="C291" s="1">
        <v>3815.0</v>
      </c>
      <c r="D291" s="1">
        <v>571.0</v>
      </c>
      <c r="E291" s="1">
        <v>2372.0</v>
      </c>
    </row>
    <row r="292">
      <c r="A292" s="40">
        <v>42370.0</v>
      </c>
      <c r="B292" s="1">
        <v>5801.0</v>
      </c>
      <c r="C292" s="1">
        <v>3821.0</v>
      </c>
      <c r="D292" s="1">
        <v>574.0</v>
      </c>
      <c r="E292" s="1">
        <v>2378.0</v>
      </c>
    </row>
    <row r="293">
      <c r="A293" s="40">
        <v>42401.0</v>
      </c>
      <c r="B293" s="1">
        <v>5807.0</v>
      </c>
      <c r="C293" s="1">
        <v>3819.0</v>
      </c>
      <c r="D293" s="1">
        <v>579.0</v>
      </c>
      <c r="E293" s="1">
        <v>2383.0</v>
      </c>
    </row>
    <row r="294">
      <c r="A294" s="40">
        <v>42430.0</v>
      </c>
      <c r="B294" s="1">
        <v>5795.0</v>
      </c>
      <c r="C294" s="1">
        <v>3756.0</v>
      </c>
      <c r="D294" s="1">
        <v>567.0</v>
      </c>
      <c r="E294" s="1">
        <v>2348.0</v>
      </c>
    </row>
    <row r="295">
      <c r="A295" s="40">
        <v>42461.0</v>
      </c>
      <c r="B295" s="1">
        <v>5808.0</v>
      </c>
      <c r="C295" s="1">
        <v>3767.0</v>
      </c>
      <c r="D295" s="1">
        <v>569.0</v>
      </c>
      <c r="E295" s="1">
        <v>2359.0</v>
      </c>
    </row>
    <row r="296">
      <c r="A296" s="40">
        <v>42491.0</v>
      </c>
      <c r="B296" s="1">
        <v>5813.0</v>
      </c>
      <c r="C296" s="1">
        <v>3765.0</v>
      </c>
      <c r="D296" s="1">
        <v>567.0</v>
      </c>
      <c r="E296" s="1">
        <v>2367.0</v>
      </c>
    </row>
    <row r="297">
      <c r="A297" s="40">
        <v>42522.0</v>
      </c>
      <c r="B297" s="1">
        <v>5817.0</v>
      </c>
      <c r="C297" s="1">
        <v>3770.0</v>
      </c>
      <c r="D297" s="1">
        <v>572.0</v>
      </c>
      <c r="E297" s="1">
        <v>2381.0</v>
      </c>
    </row>
    <row r="298">
      <c r="A298" s="40">
        <v>42552.0</v>
      </c>
      <c r="B298" s="1">
        <v>5824.0</v>
      </c>
      <c r="C298" s="1">
        <v>3779.0</v>
      </c>
      <c r="D298" s="1">
        <v>577.0</v>
      </c>
      <c r="E298" s="1">
        <v>2390.0</v>
      </c>
    </row>
    <row r="299">
      <c r="A299" s="40">
        <v>42583.0</v>
      </c>
      <c r="B299" s="1">
        <v>5825.0</v>
      </c>
      <c r="C299" s="1">
        <v>3781.0</v>
      </c>
      <c r="D299" s="1">
        <v>584.0</v>
      </c>
      <c r="E299" s="1">
        <v>2402.0</v>
      </c>
    </row>
    <row r="300">
      <c r="A300" s="40">
        <v>42614.0</v>
      </c>
      <c r="B300" s="1">
        <v>5826.0</v>
      </c>
      <c r="C300" s="1">
        <v>3778.0</v>
      </c>
      <c r="D300" s="1">
        <v>588.0</v>
      </c>
      <c r="E300" s="1">
        <v>2419.0</v>
      </c>
    </row>
    <row r="301">
      <c r="A301" s="40">
        <v>42644.0</v>
      </c>
      <c r="B301" s="1">
        <v>5823.0</v>
      </c>
      <c r="C301" s="1">
        <v>3787.0</v>
      </c>
      <c r="D301" s="1">
        <v>586.0</v>
      </c>
      <c r="E301" s="1">
        <v>2429.0</v>
      </c>
    </row>
    <row r="302">
      <c r="A302" s="40">
        <v>42675.0</v>
      </c>
      <c r="B302" s="1">
        <v>5821.0</v>
      </c>
      <c r="C302" s="1">
        <v>3793.0</v>
      </c>
      <c r="D302" s="1">
        <v>591.0</v>
      </c>
      <c r="E302" s="1">
        <v>2439.0</v>
      </c>
    </row>
    <row r="303">
      <c r="A303" s="40">
        <v>42705.0</v>
      </c>
      <c r="B303" s="1">
        <v>5807.0</v>
      </c>
      <c r="C303" s="1">
        <v>3765.0</v>
      </c>
      <c r="D303" s="1">
        <v>589.0</v>
      </c>
      <c r="E303" s="1">
        <v>2439.0</v>
      </c>
    </row>
    <row r="304">
      <c r="A304" s="40">
        <v>42736.0</v>
      </c>
      <c r="B304" s="1">
        <v>5812.0</v>
      </c>
      <c r="C304" s="1">
        <v>3786.0</v>
      </c>
      <c r="D304" s="1">
        <v>595.0</v>
      </c>
      <c r="E304" s="1">
        <v>2464.0</v>
      </c>
    </row>
    <row r="305">
      <c r="A305" s="40">
        <v>42767.0</v>
      </c>
      <c r="B305" s="1">
        <v>5817.0</v>
      </c>
      <c r="C305" s="1">
        <v>3796.0</v>
      </c>
      <c r="D305" s="1">
        <v>594.0</v>
      </c>
      <c r="E305" s="1">
        <v>2473.0</v>
      </c>
    </row>
    <row r="306">
      <c r="A306" s="40">
        <v>42795.0</v>
      </c>
      <c r="B306" s="1">
        <v>5816.0</v>
      </c>
      <c r="C306" s="1">
        <v>3800.0</v>
      </c>
      <c r="D306" s="1">
        <v>589.0</v>
      </c>
      <c r="E306" s="1">
        <v>2475.0</v>
      </c>
    </row>
    <row r="307">
      <c r="A307" s="40">
        <v>42826.0</v>
      </c>
      <c r="B307" s="1">
        <v>5810.0</v>
      </c>
      <c r="C307" s="1">
        <v>3807.0</v>
      </c>
      <c r="D307" s="1">
        <v>590.0</v>
      </c>
      <c r="E307" s="1">
        <v>2479.0</v>
      </c>
    </row>
    <row r="308">
      <c r="A308" s="40">
        <v>42856.0</v>
      </c>
      <c r="B308" s="1">
        <v>5808.0</v>
      </c>
      <c r="C308" s="1">
        <v>3811.0</v>
      </c>
      <c r="D308" s="1">
        <v>594.0</v>
      </c>
      <c r="E308" s="1">
        <v>2494.0</v>
      </c>
    </row>
    <row r="309">
      <c r="A309" s="40">
        <v>42887.0</v>
      </c>
      <c r="B309" s="1">
        <v>5808.0</v>
      </c>
      <c r="C309" s="1">
        <v>3812.0</v>
      </c>
      <c r="D309" s="1">
        <v>600.0</v>
      </c>
      <c r="E309" s="1">
        <v>2502.0</v>
      </c>
    </row>
    <row r="310">
      <c r="A310" s="40">
        <v>42917.0</v>
      </c>
      <c r="B310" s="1">
        <v>5813.0</v>
      </c>
      <c r="C310" s="1">
        <v>3810.0</v>
      </c>
      <c r="D310" s="1">
        <v>606.0</v>
      </c>
      <c r="E310" s="1">
        <v>2508.0</v>
      </c>
    </row>
    <row r="311">
      <c r="A311" s="40">
        <v>42948.0</v>
      </c>
      <c r="B311" s="1">
        <v>5818.0</v>
      </c>
      <c r="C311" s="1">
        <v>3812.0</v>
      </c>
      <c r="D311" s="1">
        <v>604.0</v>
      </c>
      <c r="E311" s="1">
        <v>2514.0</v>
      </c>
    </row>
    <row r="312">
      <c r="A312" s="40">
        <v>42979.0</v>
      </c>
      <c r="B312" s="1">
        <v>5812.0</v>
      </c>
      <c r="C312" s="1">
        <v>3807.0</v>
      </c>
      <c r="D312" s="1">
        <v>609.0</v>
      </c>
      <c r="E312" s="1">
        <v>2518.0</v>
      </c>
    </row>
    <row r="313">
      <c r="A313" s="40">
        <v>43009.0</v>
      </c>
      <c r="B313" s="1">
        <v>5819.0</v>
      </c>
      <c r="C313" s="1">
        <v>3810.0</v>
      </c>
      <c r="D313" s="1">
        <v>610.0</v>
      </c>
      <c r="E313" s="1">
        <v>2526.0</v>
      </c>
    </row>
    <row r="314">
      <c r="A314" s="40">
        <v>43040.0</v>
      </c>
      <c r="B314" s="1">
        <v>5814.0</v>
      </c>
      <c r="C314" s="1">
        <v>3811.0</v>
      </c>
      <c r="D314" s="1">
        <v>609.0</v>
      </c>
      <c r="E314" s="1">
        <v>2539.0</v>
      </c>
    </row>
    <row r="315">
      <c r="A315" s="40">
        <v>43070.0</v>
      </c>
      <c r="B315" s="1">
        <v>5818.0</v>
      </c>
      <c r="C315" s="1">
        <v>3818.0</v>
      </c>
      <c r="D315" s="1">
        <v>609.0</v>
      </c>
      <c r="E315" s="1">
        <v>2546.0</v>
      </c>
    </row>
    <row r="316">
      <c r="A316" s="40">
        <v>43101.0</v>
      </c>
      <c r="B316" s="1">
        <v>5824.0</v>
      </c>
      <c r="C316" s="1">
        <v>3826.0</v>
      </c>
      <c r="D316" s="1">
        <v>609.0</v>
      </c>
      <c r="E316" s="1">
        <v>2551.0</v>
      </c>
    </row>
    <row r="317">
      <c r="A317" s="40">
        <v>43132.0</v>
      </c>
      <c r="B317" s="1">
        <v>5820.0</v>
      </c>
      <c r="C317" s="1">
        <v>3829.0</v>
      </c>
      <c r="D317" s="1">
        <v>611.0</v>
      </c>
      <c r="E317" s="1">
        <v>2560.0</v>
      </c>
    </row>
    <row r="318">
      <c r="A318" s="40">
        <v>43160.0</v>
      </c>
      <c r="B318" s="1">
        <v>5825.0</v>
      </c>
      <c r="C318" s="1">
        <v>3830.0</v>
      </c>
      <c r="D318" s="1">
        <v>613.0</v>
      </c>
      <c r="E318" s="1">
        <v>2565.0</v>
      </c>
    </row>
    <row r="319">
      <c r="A319" s="40">
        <v>43191.0</v>
      </c>
      <c r="B319" s="1">
        <v>5822.0</v>
      </c>
      <c r="C319" s="1">
        <v>3822.0</v>
      </c>
      <c r="D319" s="1">
        <v>616.0</v>
      </c>
      <c r="E319" s="1">
        <v>2568.0</v>
      </c>
    </row>
    <row r="320">
      <c r="A320" s="40">
        <v>43221.0</v>
      </c>
      <c r="B320" s="1">
        <v>5811.0</v>
      </c>
      <c r="C320" s="1">
        <v>3831.0</v>
      </c>
      <c r="D320" s="1">
        <v>618.0</v>
      </c>
      <c r="E320" s="1">
        <v>2580.0</v>
      </c>
    </row>
    <row r="321">
      <c r="A321" s="40">
        <v>43252.0</v>
      </c>
      <c r="B321" s="1">
        <v>5813.0</v>
      </c>
      <c r="C321" s="1">
        <v>3822.0</v>
      </c>
      <c r="D321" s="1">
        <v>620.0</v>
      </c>
      <c r="E321" s="1">
        <v>2583.0</v>
      </c>
    </row>
    <row r="322">
      <c r="A322" s="40">
        <v>43282.0</v>
      </c>
      <c r="B322" s="1">
        <v>5817.0</v>
      </c>
      <c r="C322" s="1">
        <v>3833.0</v>
      </c>
      <c r="D322" s="1">
        <v>624.0</v>
      </c>
      <c r="E322" s="1">
        <v>2594.0</v>
      </c>
    </row>
    <row r="323">
      <c r="A323" s="40">
        <v>43313.0</v>
      </c>
      <c r="B323" s="1">
        <v>5822.0</v>
      </c>
      <c r="C323" s="1">
        <v>3834.0</v>
      </c>
      <c r="D323" s="1">
        <v>624.0</v>
      </c>
      <c r="E323" s="1">
        <v>2600.0</v>
      </c>
    </row>
    <row r="324">
      <c r="A324" s="40">
        <v>43344.0</v>
      </c>
      <c r="B324" s="1">
        <v>5814.0</v>
      </c>
      <c r="C324" s="1">
        <v>3839.0</v>
      </c>
      <c r="D324" s="1">
        <v>625.0</v>
      </c>
      <c r="E324" s="1">
        <v>2605.0</v>
      </c>
    </row>
    <row r="325">
      <c r="A325" s="40">
        <v>43374.0</v>
      </c>
      <c r="B325" s="1">
        <v>5806.0</v>
      </c>
      <c r="C325" s="1">
        <v>3750.0</v>
      </c>
      <c r="D325" s="1">
        <v>623.0</v>
      </c>
      <c r="E325" s="1">
        <v>2557.0</v>
      </c>
    </row>
    <row r="326">
      <c r="A326" s="40">
        <v>43405.0</v>
      </c>
      <c r="B326" s="1">
        <v>5810.0</v>
      </c>
      <c r="C326" s="1">
        <v>3722.0</v>
      </c>
      <c r="D326" s="1">
        <v>621.0</v>
      </c>
      <c r="E326" s="1">
        <v>2542.0</v>
      </c>
    </row>
    <row r="327">
      <c r="A327" s="40">
        <v>43435.0</v>
      </c>
      <c r="B327" s="1">
        <v>5808.0</v>
      </c>
      <c r="C327" s="1">
        <v>3730.0</v>
      </c>
      <c r="D327" s="1">
        <v>625.0</v>
      </c>
      <c r="E327" s="1">
        <v>2553.0</v>
      </c>
    </row>
    <row r="328">
      <c r="A328" s="40">
        <v>43466.0</v>
      </c>
      <c r="B328" s="1">
        <v>5810.0</v>
      </c>
      <c r="C328" s="1">
        <v>3738.0</v>
      </c>
      <c r="D328" s="1">
        <v>631.0</v>
      </c>
      <c r="E328" s="1">
        <v>2564.0</v>
      </c>
    </row>
    <row r="329">
      <c r="A329" s="40">
        <v>43497.0</v>
      </c>
      <c r="B329" s="1">
        <v>5809.0</v>
      </c>
      <c r="C329" s="1">
        <v>3746.0</v>
      </c>
      <c r="D329" s="1">
        <v>630.0</v>
      </c>
      <c r="E329" s="1">
        <v>2569.0</v>
      </c>
    </row>
    <row r="330">
      <c r="A330" s="40">
        <v>43525.0</v>
      </c>
      <c r="B330" s="1">
        <v>5813.0</v>
      </c>
      <c r="C330" s="1">
        <v>3760.0</v>
      </c>
      <c r="D330" s="1">
        <v>639.0</v>
      </c>
      <c r="E330" s="1">
        <v>2593.0</v>
      </c>
    </row>
    <row r="331">
      <c r="A331" s="40">
        <v>43556.0</v>
      </c>
      <c r="B331" s="1">
        <v>5807.0</v>
      </c>
      <c r="C331" s="1">
        <v>3766.0</v>
      </c>
      <c r="D331" s="1">
        <v>648.0</v>
      </c>
      <c r="E331" s="1">
        <v>2608.0</v>
      </c>
    </row>
    <row r="332">
      <c r="A332" s="40">
        <v>43586.0</v>
      </c>
      <c r="B332" s="1">
        <v>5794.0</v>
      </c>
      <c r="C332" s="1">
        <v>3773.0</v>
      </c>
      <c r="D332" s="1">
        <v>649.0</v>
      </c>
      <c r="E332" s="1">
        <v>2620.0</v>
      </c>
    </row>
    <row r="333">
      <c r="A333" s="40">
        <v>43617.0</v>
      </c>
      <c r="B333" s="1">
        <v>5778.0</v>
      </c>
      <c r="C333" s="1">
        <v>3761.0</v>
      </c>
      <c r="D333" s="1">
        <v>645.0</v>
      </c>
      <c r="E333" s="1">
        <v>2613.0</v>
      </c>
    </row>
    <row r="334">
      <c r="A334" s="40">
        <v>43647.0</v>
      </c>
      <c r="B334" s="1">
        <v>5750.0</v>
      </c>
      <c r="C334" s="1">
        <v>3771.0</v>
      </c>
      <c r="D334" s="1">
        <v>652.0</v>
      </c>
      <c r="E334" s="1">
        <v>2626.0</v>
      </c>
    </row>
    <row r="335">
      <c r="A335" s="40">
        <v>43678.0</v>
      </c>
      <c r="B335" s="1">
        <v>5744.0</v>
      </c>
      <c r="C335" s="1">
        <v>3761.0</v>
      </c>
      <c r="D335" s="1">
        <v>648.0</v>
      </c>
      <c r="E335" s="1">
        <v>2629.0</v>
      </c>
    </row>
    <row r="336">
      <c r="A336" s="40">
        <v>43709.0</v>
      </c>
      <c r="B336" s="1">
        <v>5754.0</v>
      </c>
      <c r="C336" s="1">
        <v>3772.0</v>
      </c>
      <c r="D336" s="1">
        <v>650.0</v>
      </c>
      <c r="E336" s="1">
        <v>2631.0</v>
      </c>
    </row>
    <row r="337">
      <c r="A337" s="40">
        <v>43739.0</v>
      </c>
      <c r="B337" s="1">
        <v>5758.0</v>
      </c>
      <c r="C337" s="1">
        <v>3779.0</v>
      </c>
      <c r="D337" s="1">
        <v>651.0</v>
      </c>
      <c r="E337" s="1">
        <v>2642.0</v>
      </c>
    </row>
    <row r="338">
      <c r="A338" s="40">
        <v>43770.0</v>
      </c>
      <c r="B338" s="1">
        <v>5752.0</v>
      </c>
      <c r="C338" s="1">
        <v>3784.0</v>
      </c>
      <c r="D338" s="1">
        <v>650.0</v>
      </c>
      <c r="E338" s="1">
        <v>2652.0</v>
      </c>
    </row>
    <row r="339">
      <c r="A339" s="40">
        <v>43800.0</v>
      </c>
      <c r="B339" s="1">
        <v>5747.0</v>
      </c>
      <c r="C339" s="1">
        <v>3760.0</v>
      </c>
      <c r="D339" s="1">
        <v>649.0</v>
      </c>
      <c r="E339" s="1">
        <v>2634.0</v>
      </c>
    </row>
    <row r="340">
      <c r="A340" s="40">
        <v>43831.0</v>
      </c>
      <c r="B340" s="1">
        <v>5731.0</v>
      </c>
      <c r="C340" s="1">
        <v>3666.0</v>
      </c>
      <c r="D340" s="1">
        <v>639.0</v>
      </c>
      <c r="E340" s="1">
        <v>2550.0</v>
      </c>
    </row>
    <row r="341">
      <c r="A341" s="40">
        <v>43862.0</v>
      </c>
      <c r="B341" s="1">
        <v>5744.0</v>
      </c>
      <c r="C341" s="1">
        <v>3665.0</v>
      </c>
      <c r="D341" s="1">
        <v>637.0</v>
      </c>
      <c r="E341" s="1">
        <v>2561.0</v>
      </c>
    </row>
    <row r="342">
      <c r="A342" s="40">
        <v>43891.0</v>
      </c>
      <c r="B342" s="1">
        <v>5817.0</v>
      </c>
      <c r="C342" s="1">
        <v>3682.0</v>
      </c>
      <c r="D342" s="1">
        <v>641.0</v>
      </c>
      <c r="E342" s="1">
        <v>2574.0</v>
      </c>
    </row>
    <row r="343">
      <c r="A343" s="40">
        <v>43922.0</v>
      </c>
      <c r="B343" s="1">
        <v>5961.0</v>
      </c>
      <c r="C343" s="1">
        <v>3674.0</v>
      </c>
      <c r="D343" s="1">
        <v>647.0</v>
      </c>
      <c r="E343" s="1">
        <v>2574.0</v>
      </c>
    </row>
    <row r="344">
      <c r="A344" s="40">
        <v>43952.0</v>
      </c>
      <c r="B344" s="1">
        <v>6069.0</v>
      </c>
      <c r="C344" s="1">
        <v>3689.0</v>
      </c>
      <c r="D344" s="1">
        <v>651.0</v>
      </c>
      <c r="E344" s="1">
        <v>2589.0</v>
      </c>
    </row>
    <row r="345">
      <c r="A345" s="40">
        <v>43983.0</v>
      </c>
      <c r="B345" s="1">
        <v>6119.0</v>
      </c>
      <c r="C345" s="1">
        <v>3674.0</v>
      </c>
      <c r="D345" s="1">
        <v>654.0</v>
      </c>
      <c r="E345" s="1">
        <v>2586.0</v>
      </c>
    </row>
    <row r="346">
      <c r="A346" s="40">
        <v>44013.0</v>
      </c>
      <c r="B346" s="1">
        <v>6153.0</v>
      </c>
      <c r="C346" s="1">
        <v>3719.0</v>
      </c>
      <c r="D346" s="1">
        <v>660.0</v>
      </c>
      <c r="E346" s="1">
        <v>2617.0</v>
      </c>
    </row>
    <row r="347">
      <c r="A347" s="40">
        <v>44044.0</v>
      </c>
      <c r="B347" s="1">
        <v>6165.0</v>
      </c>
      <c r="C347" s="1">
        <v>3730.0</v>
      </c>
      <c r="D347" s="1">
        <v>664.0</v>
      </c>
      <c r="E347" s="1">
        <v>2632.0</v>
      </c>
    </row>
    <row r="348">
      <c r="A348" s="40">
        <v>44075.0</v>
      </c>
      <c r="B348" s="1">
        <v>6161.0</v>
      </c>
      <c r="C348" s="1">
        <v>3752.0</v>
      </c>
      <c r="D348" s="1">
        <v>666.0</v>
      </c>
      <c r="E348" s="1">
        <v>2650.0</v>
      </c>
    </row>
    <row r="349">
      <c r="A349" s="40">
        <v>44105.0</v>
      </c>
      <c r="B349" s="1">
        <v>6148.0</v>
      </c>
      <c r="C349" s="1">
        <v>3756.0</v>
      </c>
      <c r="D349" s="1">
        <v>668.0</v>
      </c>
      <c r="E349" s="1">
        <v>2655.0</v>
      </c>
    </row>
    <row r="350">
      <c r="A350" s="40">
        <v>44136.0</v>
      </c>
      <c r="B350" s="1">
        <v>6138.0</v>
      </c>
      <c r="C350" s="1">
        <v>3760.0</v>
      </c>
      <c r="D350" s="1">
        <v>672.0</v>
      </c>
      <c r="E350" s="1">
        <v>2661.0</v>
      </c>
    </row>
    <row r="351">
      <c r="A351" s="40">
        <v>44166.0</v>
      </c>
      <c r="B351" s="1">
        <v>6140.0</v>
      </c>
      <c r="C351" s="1">
        <v>3764.0</v>
      </c>
      <c r="D351" s="1">
        <v>670.0</v>
      </c>
      <c r="E351" s="1">
        <v>2669.0</v>
      </c>
    </row>
    <row r="352">
      <c r="A352" s="40">
        <v>44197.0</v>
      </c>
      <c r="B352" s="1">
        <v>6138.0</v>
      </c>
      <c r="C352" s="1">
        <v>3775.0</v>
      </c>
      <c r="D352" s="1">
        <v>671.0</v>
      </c>
      <c r="E352" s="1">
        <v>2674.0</v>
      </c>
    </row>
    <row r="353">
      <c r="A353" s="40">
        <v>44228.0</v>
      </c>
      <c r="B353" s="1">
        <v>6154.0</v>
      </c>
      <c r="C353" s="1">
        <v>3787.0</v>
      </c>
      <c r="D353" s="1">
        <v>673.0</v>
      </c>
      <c r="E353" s="1">
        <v>2686.0</v>
      </c>
    </row>
    <row r="354">
      <c r="A354" s="40">
        <v>44256.0</v>
      </c>
      <c r="B354" s="1">
        <v>6232.0</v>
      </c>
      <c r="C354" s="1">
        <v>3797.0</v>
      </c>
      <c r="D354" s="1">
        <v>676.0</v>
      </c>
      <c r="E354" s="1">
        <v>2699.0</v>
      </c>
    </row>
    <row r="355">
      <c r="A355" s="40">
        <v>44287.0</v>
      </c>
      <c r="B355" s="1">
        <v>6284.0</v>
      </c>
      <c r="C355" s="1">
        <v>3802.0</v>
      </c>
      <c r="D355" s="1">
        <v>678.0</v>
      </c>
      <c r="E355" s="1">
        <v>2707.0</v>
      </c>
    </row>
    <row r="356">
      <c r="A356" s="40">
        <v>44317.0</v>
      </c>
      <c r="B356" s="1">
        <v>6317.0</v>
      </c>
      <c r="C356" s="1">
        <v>3815.0</v>
      </c>
      <c r="D356" s="1">
        <v>682.0</v>
      </c>
      <c r="E356" s="1">
        <v>2719.0</v>
      </c>
    </row>
    <row r="357">
      <c r="A357" s="40">
        <v>44348.0</v>
      </c>
      <c r="B357" s="1">
        <v>6349.0</v>
      </c>
      <c r="C357" s="1">
        <v>3808.0</v>
      </c>
      <c r="D357" s="1">
        <v>683.0</v>
      </c>
      <c r="E357" s="1">
        <v>2723.0</v>
      </c>
    </row>
    <row r="358">
      <c r="A358" s="40">
        <v>44378.0</v>
      </c>
      <c r="B358" s="1">
        <v>6368.0</v>
      </c>
      <c r="C358" s="1">
        <v>3817.0</v>
      </c>
      <c r="D358" s="1">
        <v>684.0</v>
      </c>
      <c r="E358" s="1">
        <v>2732.0</v>
      </c>
    </row>
    <row r="359">
      <c r="A359" s="40">
        <v>44409.0</v>
      </c>
      <c r="B359" s="1">
        <v>6377.0</v>
      </c>
      <c r="C359" s="1">
        <v>3832.0</v>
      </c>
      <c r="D359" s="1">
        <v>682.0</v>
      </c>
      <c r="E359" s="1">
        <v>2744.0</v>
      </c>
    </row>
    <row r="360">
      <c r="A360" s="40">
        <v>44440.0</v>
      </c>
      <c r="B360" s="1">
        <v>6363.0</v>
      </c>
      <c r="C360" s="1">
        <v>3831.0</v>
      </c>
      <c r="D360" s="1">
        <v>685.0</v>
      </c>
      <c r="E360" s="1">
        <v>2756.0</v>
      </c>
    </row>
    <row r="361">
      <c r="A361" s="40">
        <v>44470.0</v>
      </c>
      <c r="B361" s="1">
        <v>6355.0</v>
      </c>
      <c r="C361" s="1">
        <v>3832.0</v>
      </c>
      <c r="D361" s="1">
        <v>685.0</v>
      </c>
      <c r="E361" s="1">
        <v>2759.0</v>
      </c>
    </row>
    <row r="362">
      <c r="A362" s="40">
        <v>44501.0</v>
      </c>
      <c r="B362" s="1">
        <v>6327.0</v>
      </c>
      <c r="C362" s="1">
        <v>3831.0</v>
      </c>
      <c r="D362" s="1">
        <v>687.0</v>
      </c>
      <c r="E362" s="1">
        <v>2760.0</v>
      </c>
    </row>
    <row r="363">
      <c r="A363" s="40">
        <v>44531.0</v>
      </c>
      <c r="B363" s="1">
        <v>6318.0</v>
      </c>
      <c r="C363" s="1">
        <v>3835.0</v>
      </c>
      <c r="D363" s="1">
        <v>686.0</v>
      </c>
      <c r="E363" s="1">
        <v>2763.0</v>
      </c>
    </row>
    <row r="364">
      <c r="A364" s="40">
        <v>44562.0</v>
      </c>
      <c r="B364" s="1">
        <v>6286.0</v>
      </c>
      <c r="C364" s="1">
        <v>3835.0</v>
      </c>
      <c r="D364" s="1">
        <v>687.0</v>
      </c>
      <c r="E364" s="1">
        <v>2764.0</v>
      </c>
    </row>
    <row r="365">
      <c r="A365" s="40">
        <v>44593.0</v>
      </c>
      <c r="B365" s="1">
        <v>6285.0</v>
      </c>
      <c r="C365" s="1">
        <v>3839.0</v>
      </c>
      <c r="D365" s="1">
        <v>689.0</v>
      </c>
      <c r="E365" s="1">
        <v>2772.0</v>
      </c>
    </row>
    <row r="366">
      <c r="A366" s="40">
        <v>44621.0</v>
      </c>
      <c r="B366" s="1">
        <v>6271.0</v>
      </c>
      <c r="C366" s="1">
        <v>3845.0</v>
      </c>
      <c r="D366" s="1">
        <v>690.0</v>
      </c>
      <c r="E366" s="1">
        <v>2776.0</v>
      </c>
    </row>
    <row r="367">
      <c r="A367" s="40">
        <v>44652.0</v>
      </c>
      <c r="B367" s="1">
        <v>6261.0</v>
      </c>
      <c r="C367" s="1">
        <v>3857.0</v>
      </c>
      <c r="D367" s="1">
        <v>694.0</v>
      </c>
      <c r="E367" s="1">
        <v>2787.0</v>
      </c>
    </row>
    <row r="368">
      <c r="A368" s="40">
        <v>44682.0</v>
      </c>
      <c r="B368" s="1">
        <v>6241.0</v>
      </c>
      <c r="C368" s="1">
        <v>3864.0</v>
      </c>
      <c r="D368" s="1">
        <v>699.0</v>
      </c>
      <c r="E368" s="1">
        <v>2794.0</v>
      </c>
    </row>
    <row r="369">
      <c r="A369" s="40">
        <v>44713.0</v>
      </c>
      <c r="B369" s="1">
        <v>6196.0</v>
      </c>
      <c r="C369" s="1">
        <v>3864.0</v>
      </c>
      <c r="D369" s="1">
        <v>699.0</v>
      </c>
      <c r="E369" s="1">
        <v>2795.0</v>
      </c>
    </row>
    <row r="370">
      <c r="A370" s="40">
        <v>44743.0</v>
      </c>
      <c r="B370" s="1">
        <v>6181.0</v>
      </c>
      <c r="C370" s="1">
        <v>3865.0</v>
      </c>
      <c r="D370" s="1">
        <v>697.0</v>
      </c>
      <c r="E370" s="1">
        <v>2797.0</v>
      </c>
    </row>
    <row r="371">
      <c r="A371" s="40">
        <v>44774.0</v>
      </c>
      <c r="B371" s="1">
        <v>6172.0</v>
      </c>
      <c r="C371" s="1">
        <v>3872.0</v>
      </c>
      <c r="D371" s="1">
        <v>694.0</v>
      </c>
      <c r="E371" s="1">
        <v>2810.0</v>
      </c>
    </row>
    <row r="372">
      <c r="A372" s="40">
        <v>44805.0</v>
      </c>
      <c r="B372" s="1">
        <v>6173.0</v>
      </c>
      <c r="C372" s="1">
        <v>3867.0</v>
      </c>
      <c r="D372" s="1">
        <v>694.0</v>
      </c>
      <c r="E372" s="1">
        <v>2808.0</v>
      </c>
    </row>
    <row r="373">
      <c r="A373" s="40">
        <v>44835.0</v>
      </c>
      <c r="B373" s="1">
        <v>6175.0</v>
      </c>
      <c r="C373" s="1">
        <v>3875.0</v>
      </c>
      <c r="D373" s="1">
        <v>695.0</v>
      </c>
      <c r="E373" s="1">
        <v>2816.0</v>
      </c>
    </row>
    <row r="374">
      <c r="A374" s="40">
        <v>44866.0</v>
      </c>
      <c r="B374" s="1">
        <v>6172.0</v>
      </c>
      <c r="C374" s="1">
        <v>3880.0</v>
      </c>
      <c r="D374" s="1">
        <v>695.0</v>
      </c>
      <c r="E374" s="1">
        <v>2820.0</v>
      </c>
    </row>
    <row r="375">
      <c r="A375" s="40">
        <v>44896.0</v>
      </c>
      <c r="B375" s="1">
        <v>6165.0</v>
      </c>
      <c r="C375" s="1">
        <v>3879.0</v>
      </c>
      <c r="D375" s="1">
        <v>692.0</v>
      </c>
      <c r="E375" s="1">
        <v>2824.0</v>
      </c>
    </row>
    <row r="376">
      <c r="A376" s="40">
        <v>44927.0</v>
      </c>
      <c r="B376" s="1">
        <v>6175.0</v>
      </c>
      <c r="C376" s="1">
        <v>3873.0</v>
      </c>
      <c r="D376" s="1">
        <v>694.0</v>
      </c>
      <c r="E376" s="1">
        <v>2822.0</v>
      </c>
    </row>
    <row r="377">
      <c r="A377" s="40">
        <v>44958.0</v>
      </c>
      <c r="B377" s="1">
        <v>6167.0</v>
      </c>
      <c r="C377" s="1">
        <v>3860.0</v>
      </c>
      <c r="D377" s="1">
        <v>686.0</v>
      </c>
      <c r="E377" s="1">
        <v>2813.0</v>
      </c>
    </row>
    <row r="378">
      <c r="A378" s="40">
        <v>44986.0</v>
      </c>
      <c r="B378" s="1">
        <v>6165.0</v>
      </c>
      <c r="C378" s="1">
        <v>3858.0</v>
      </c>
      <c r="D378" s="1">
        <v>687.0</v>
      </c>
      <c r="E378" s="1">
        <v>2810.0</v>
      </c>
    </row>
    <row r="379">
      <c r="A379" s="40">
        <v>45017.0</v>
      </c>
      <c r="B379" s="1">
        <v>6167.0</v>
      </c>
      <c r="C379" s="1">
        <v>3866.0</v>
      </c>
      <c r="D379" s="1">
        <v>686.0</v>
      </c>
      <c r="E379" s="1">
        <v>2815.0</v>
      </c>
    </row>
    <row r="380">
      <c r="A380" s="40">
        <v>45047.0</v>
      </c>
      <c r="B380" s="1">
        <v>6169.0</v>
      </c>
      <c r="C380" s="1">
        <v>3868.0</v>
      </c>
      <c r="D380" s="1">
        <v>687.0</v>
      </c>
      <c r="E380" s="1">
        <v>2817.0</v>
      </c>
    </row>
    <row r="381">
      <c r="A381" s="40">
        <v>45078.0</v>
      </c>
      <c r="B381" s="1">
        <v>6168.0</v>
      </c>
      <c r="C381" s="1">
        <v>3881.0</v>
      </c>
      <c r="D381" s="1">
        <v>691.0</v>
      </c>
      <c r="E381" s="1">
        <v>2828.0</v>
      </c>
    </row>
    <row r="382">
      <c r="A382" s="40">
        <v>45108.0</v>
      </c>
      <c r="B382" s="1">
        <v>6163.0</v>
      </c>
      <c r="C382" s="1">
        <v>3884.0</v>
      </c>
      <c r="D382" s="1">
        <v>695.0</v>
      </c>
      <c r="E382" s="1">
        <v>2831.0</v>
      </c>
    </row>
    <row r="383">
      <c r="A383" s="40">
        <v>45139.0</v>
      </c>
      <c r="B383" s="1">
        <v>6159.0</v>
      </c>
      <c r="C383" s="1">
        <v>3897.0</v>
      </c>
      <c r="D383" s="1">
        <v>695.0</v>
      </c>
      <c r="E383" s="1">
        <v>2842.0</v>
      </c>
    </row>
    <row r="384">
      <c r="A384" s="40">
        <v>45170.0</v>
      </c>
      <c r="B384" s="1">
        <v>6151.0</v>
      </c>
      <c r="C384" s="1">
        <v>3894.0</v>
      </c>
      <c r="D384" s="1">
        <v>698.0</v>
      </c>
      <c r="E384" s="1">
        <v>2842.0</v>
      </c>
    </row>
    <row r="385">
      <c r="A385" s="40">
        <v>45200.0</v>
      </c>
      <c r="B385" s="1">
        <v>6154.0</v>
      </c>
      <c r="C385" s="1">
        <v>3901.0</v>
      </c>
      <c r="D385" s="1">
        <v>697.0</v>
      </c>
      <c r="E385" s="1">
        <v>2848.0</v>
      </c>
    </row>
    <row r="386">
      <c r="A386" s="40">
        <v>45231.0</v>
      </c>
      <c r="B386" s="1">
        <v>6160.0</v>
      </c>
      <c r="C386" s="1">
        <v>3904.0</v>
      </c>
      <c r="D386" s="1">
        <v>697.0</v>
      </c>
      <c r="E386" s="1">
        <v>2861.0</v>
      </c>
    </row>
    <row r="387">
      <c r="A387" s="40">
        <v>45261.0</v>
      </c>
      <c r="B387" s="1">
        <v>6178.0</v>
      </c>
      <c r="C387" s="1">
        <v>3909.0</v>
      </c>
      <c r="D387" s="1">
        <v>698.0</v>
      </c>
      <c r="E387" s="1">
        <v>2867.0</v>
      </c>
    </row>
    <row r="388">
      <c r="A388" s="40">
        <v>45292.0</v>
      </c>
      <c r="B388" s="1">
        <v>6183.0</v>
      </c>
      <c r="C388" s="1">
        <v>3912.0</v>
      </c>
      <c r="D388" s="1">
        <v>698.0</v>
      </c>
      <c r="E388" s="1">
        <v>2875.0</v>
      </c>
    </row>
    <row r="389">
      <c r="A389" s="40">
        <v>45323.0</v>
      </c>
      <c r="B389" s="1">
        <v>6195.0</v>
      </c>
      <c r="C389" s="1">
        <v>3911.0</v>
      </c>
      <c r="D389" s="1">
        <v>699.0</v>
      </c>
      <c r="E389" s="1">
        <v>2872.0</v>
      </c>
    </row>
    <row r="390">
      <c r="A390" s="40">
        <v>45352.0</v>
      </c>
      <c r="B390" s="1">
        <v>6199.0</v>
      </c>
      <c r="C390" s="1">
        <v>3915.0</v>
      </c>
      <c r="D390" s="1">
        <v>701.0</v>
      </c>
      <c r="E390" s="1">
        <v>2878.0</v>
      </c>
    </row>
    <row r="391">
      <c r="A391" s="40">
        <v>45383.0</v>
      </c>
      <c r="B391" s="1">
        <v>6214.0</v>
      </c>
      <c r="C391" s="1">
        <v>3926.0</v>
      </c>
      <c r="D391" s="1">
        <v>706.0</v>
      </c>
      <c r="E391" s="1">
        <v>2888.0</v>
      </c>
    </row>
    <row r="392">
      <c r="A392" s="40">
        <v>45413.0</v>
      </c>
      <c r="B392" s="1">
        <v>6234.0</v>
      </c>
      <c r="C392" s="1">
        <v>3934.0</v>
      </c>
      <c r="D392" s="1">
        <v>705.0</v>
      </c>
      <c r="E392" s="1">
        <v>2896.0</v>
      </c>
    </row>
    <row r="393">
      <c r="A393" s="40">
        <v>45444.0</v>
      </c>
      <c r="B393" s="1">
        <v>6252.0</v>
      </c>
      <c r="C393" s="1">
        <v>3946.0</v>
      </c>
      <c r="D393" s="1">
        <v>706.0</v>
      </c>
      <c r="E393" s="1">
        <v>2906.0</v>
      </c>
    </row>
    <row r="394">
      <c r="A394" s="40">
        <v>45474.0</v>
      </c>
      <c r="B394" s="1">
        <v>6244.0</v>
      </c>
      <c r="C394" s="1">
        <v>3966.0</v>
      </c>
      <c r="D394" s="1">
        <v>707.0</v>
      </c>
      <c r="E394" s="1">
        <v>2920.0</v>
      </c>
    </row>
    <row r="395">
      <c r="A395" s="40">
        <v>45505.0</v>
      </c>
      <c r="B395" s="1">
        <v>6254.0</v>
      </c>
      <c r="C395" s="1">
        <v>3972.0</v>
      </c>
      <c r="D395" s="1">
        <v>708.0</v>
      </c>
      <c r="E395" s="1">
        <v>2936.0</v>
      </c>
    </row>
    <row r="396">
      <c r="A396" s="40">
        <v>45536.0</v>
      </c>
      <c r="B396" s="1" t="s">
        <v>233</v>
      </c>
      <c r="C396" s="1" t="s">
        <v>233</v>
      </c>
      <c r="D396" s="1" t="s">
        <v>233</v>
      </c>
      <c r="E396" s="1" t="s">
        <v>233</v>
      </c>
    </row>
    <row r="397">
      <c r="A397" s="40">
        <v>45566.0</v>
      </c>
      <c r="B397" s="1" t="s">
        <v>233</v>
      </c>
      <c r="C397" s="1" t="s">
        <v>233</v>
      </c>
      <c r="D397" s="1" t="s">
        <v>233</v>
      </c>
      <c r="E397" s="1" t="s">
        <v>233</v>
      </c>
    </row>
    <row r="398">
      <c r="A398" s="40">
        <v>45597.0</v>
      </c>
      <c r="B398" s="1" t="s">
        <v>233</v>
      </c>
      <c r="C398" s="1" t="s">
        <v>233</v>
      </c>
      <c r="D398" s="1" t="s">
        <v>233</v>
      </c>
      <c r="E398" s="1" t="s">
        <v>233</v>
      </c>
    </row>
    <row r="399">
      <c r="A399" s="40">
        <v>45627.0</v>
      </c>
      <c r="B399" s="1" t="s">
        <v>233</v>
      </c>
      <c r="C399" s="1" t="s">
        <v>233</v>
      </c>
      <c r="D399" s="1" t="s">
        <v>233</v>
      </c>
      <c r="E399" s="1" t="s">
        <v>233</v>
      </c>
    </row>
    <row r="400">
      <c r="A400" s="1" t="s">
        <v>1400</v>
      </c>
    </row>
  </sheetData>
  <drawing r:id="rId1"/>
</worksheet>
</file>

<file path=xl/worksheets/sheet2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1434</v>
      </c>
    </row>
    <row r="2">
      <c r="A2" s="1" t="s">
        <v>1435</v>
      </c>
    </row>
    <row r="3">
      <c r="A3" s="1" t="s">
        <v>1398</v>
      </c>
    </row>
    <row r="4">
      <c r="A4" s="1" t="s">
        <v>1399</v>
      </c>
      <c r="B4" s="1" t="s">
        <v>1429</v>
      </c>
      <c r="C4" s="1" t="s">
        <v>1430</v>
      </c>
      <c r="D4" s="1" t="s">
        <v>1431</v>
      </c>
      <c r="E4" s="1" t="s">
        <v>1432</v>
      </c>
    </row>
    <row r="5">
      <c r="A5" s="40">
        <v>33604.0</v>
      </c>
      <c r="B5" s="1" t="s">
        <v>233</v>
      </c>
      <c r="C5" s="1" t="s">
        <v>233</v>
      </c>
      <c r="D5" s="1" t="s">
        <v>233</v>
      </c>
      <c r="E5" s="1" t="s">
        <v>233</v>
      </c>
    </row>
    <row r="6">
      <c r="A6" s="40">
        <v>33635.0</v>
      </c>
      <c r="B6" s="1" t="s">
        <v>233</v>
      </c>
      <c r="C6" s="1" t="s">
        <v>233</v>
      </c>
      <c r="D6" s="1" t="s">
        <v>233</v>
      </c>
      <c r="E6" s="1" t="s">
        <v>233</v>
      </c>
    </row>
    <row r="7">
      <c r="A7" s="40">
        <v>33664.0</v>
      </c>
      <c r="B7" s="1" t="s">
        <v>233</v>
      </c>
      <c r="C7" s="1" t="s">
        <v>233</v>
      </c>
      <c r="D7" s="1" t="s">
        <v>233</v>
      </c>
      <c r="E7" s="1" t="s">
        <v>233</v>
      </c>
    </row>
    <row r="8">
      <c r="A8" s="40">
        <v>33695.0</v>
      </c>
      <c r="B8" s="1" t="s">
        <v>233</v>
      </c>
      <c r="C8" s="1" t="s">
        <v>233</v>
      </c>
      <c r="D8" s="1" t="s">
        <v>233</v>
      </c>
      <c r="E8" s="1" t="s">
        <v>233</v>
      </c>
    </row>
    <row r="9">
      <c r="A9" s="40">
        <v>33725.0</v>
      </c>
      <c r="B9" s="1" t="s">
        <v>233</v>
      </c>
      <c r="C9" s="1" t="s">
        <v>233</v>
      </c>
      <c r="D9" s="1" t="s">
        <v>233</v>
      </c>
      <c r="E9" s="1" t="s">
        <v>233</v>
      </c>
    </row>
    <row r="10">
      <c r="A10" s="40">
        <v>33756.0</v>
      </c>
      <c r="B10" s="1" t="s">
        <v>233</v>
      </c>
      <c r="C10" s="1" t="s">
        <v>233</v>
      </c>
      <c r="D10" s="1" t="s">
        <v>233</v>
      </c>
      <c r="E10" s="1" t="s">
        <v>233</v>
      </c>
    </row>
    <row r="11">
      <c r="A11" s="40">
        <v>33786.0</v>
      </c>
      <c r="B11" s="1" t="s">
        <v>233</v>
      </c>
      <c r="C11" s="1" t="s">
        <v>233</v>
      </c>
      <c r="D11" s="1" t="s">
        <v>233</v>
      </c>
      <c r="E11" s="1" t="s">
        <v>233</v>
      </c>
    </row>
    <row r="12">
      <c r="A12" s="40">
        <v>33817.0</v>
      </c>
      <c r="B12" s="1" t="s">
        <v>233</v>
      </c>
      <c r="C12" s="1" t="s">
        <v>233</v>
      </c>
      <c r="D12" s="1" t="s">
        <v>233</v>
      </c>
      <c r="E12" s="1" t="s">
        <v>233</v>
      </c>
    </row>
    <row r="13">
      <c r="A13" s="40">
        <v>33848.0</v>
      </c>
      <c r="B13" s="1" t="s">
        <v>233</v>
      </c>
      <c r="C13" s="1" t="s">
        <v>233</v>
      </c>
      <c r="D13" s="1" t="s">
        <v>233</v>
      </c>
      <c r="E13" s="1" t="s">
        <v>233</v>
      </c>
    </row>
    <row r="14">
      <c r="A14" s="40">
        <v>33878.0</v>
      </c>
      <c r="B14" s="1" t="s">
        <v>233</v>
      </c>
      <c r="C14" s="1" t="s">
        <v>233</v>
      </c>
      <c r="D14" s="1" t="s">
        <v>233</v>
      </c>
      <c r="E14" s="1" t="s">
        <v>233</v>
      </c>
    </row>
    <row r="15">
      <c r="A15" s="40">
        <v>33909.0</v>
      </c>
      <c r="B15" s="1" t="s">
        <v>233</v>
      </c>
      <c r="C15" s="1" t="s">
        <v>233</v>
      </c>
      <c r="D15" s="1" t="s">
        <v>233</v>
      </c>
      <c r="E15" s="1" t="s">
        <v>233</v>
      </c>
    </row>
    <row r="16">
      <c r="A16" s="40">
        <v>33939.0</v>
      </c>
      <c r="B16" s="1" t="s">
        <v>233</v>
      </c>
      <c r="C16" s="1" t="s">
        <v>233</v>
      </c>
      <c r="D16" s="1" t="s">
        <v>233</v>
      </c>
      <c r="E16" s="1" t="s">
        <v>233</v>
      </c>
    </row>
    <row r="17">
      <c r="A17" s="40">
        <v>33970.0</v>
      </c>
      <c r="B17" s="1" t="s">
        <v>233</v>
      </c>
      <c r="C17" s="1" t="s">
        <v>233</v>
      </c>
      <c r="D17" s="1" t="s">
        <v>233</v>
      </c>
      <c r="E17" s="1" t="s">
        <v>233</v>
      </c>
    </row>
    <row r="18">
      <c r="A18" s="40">
        <v>34001.0</v>
      </c>
      <c r="B18" s="1" t="s">
        <v>233</v>
      </c>
      <c r="C18" s="1" t="s">
        <v>233</v>
      </c>
      <c r="D18" s="1" t="s">
        <v>233</v>
      </c>
      <c r="E18" s="1" t="s">
        <v>233</v>
      </c>
    </row>
    <row r="19">
      <c r="A19" s="40">
        <v>34029.0</v>
      </c>
      <c r="B19" s="1" t="s">
        <v>233</v>
      </c>
      <c r="C19" s="1" t="s">
        <v>233</v>
      </c>
      <c r="D19" s="1" t="s">
        <v>233</v>
      </c>
      <c r="E19" s="1" t="s">
        <v>233</v>
      </c>
    </row>
    <row r="20">
      <c r="A20" s="40">
        <v>34060.0</v>
      </c>
      <c r="B20" s="1" t="s">
        <v>233</v>
      </c>
      <c r="C20" s="1" t="s">
        <v>233</v>
      </c>
      <c r="D20" s="1" t="s">
        <v>233</v>
      </c>
      <c r="E20" s="1" t="s">
        <v>233</v>
      </c>
    </row>
    <row r="21">
      <c r="A21" s="40">
        <v>34090.0</v>
      </c>
      <c r="B21" s="1" t="s">
        <v>233</v>
      </c>
      <c r="C21" s="1" t="s">
        <v>233</v>
      </c>
      <c r="D21" s="1" t="s">
        <v>233</v>
      </c>
      <c r="E21" s="1" t="s">
        <v>233</v>
      </c>
    </row>
    <row r="22">
      <c r="A22" s="40">
        <v>34121.0</v>
      </c>
      <c r="B22" s="1" t="s">
        <v>233</v>
      </c>
      <c r="C22" s="1" t="s">
        <v>233</v>
      </c>
      <c r="D22" s="1" t="s">
        <v>233</v>
      </c>
      <c r="E22" s="1" t="s">
        <v>233</v>
      </c>
    </row>
    <row r="23">
      <c r="A23" s="40">
        <v>34151.0</v>
      </c>
      <c r="B23" s="1" t="s">
        <v>233</v>
      </c>
      <c r="C23" s="1" t="s">
        <v>233</v>
      </c>
      <c r="D23" s="1" t="s">
        <v>233</v>
      </c>
      <c r="E23" s="1" t="s">
        <v>233</v>
      </c>
    </row>
    <row r="24">
      <c r="A24" s="40">
        <v>34182.0</v>
      </c>
      <c r="B24" s="1" t="s">
        <v>233</v>
      </c>
      <c r="C24" s="1" t="s">
        <v>233</v>
      </c>
      <c r="D24" s="1" t="s">
        <v>233</v>
      </c>
      <c r="E24" s="1" t="s">
        <v>233</v>
      </c>
    </row>
    <row r="25">
      <c r="A25" s="40">
        <v>34213.0</v>
      </c>
      <c r="B25" s="1" t="s">
        <v>233</v>
      </c>
      <c r="C25" s="1" t="s">
        <v>233</v>
      </c>
      <c r="D25" s="1" t="s">
        <v>233</v>
      </c>
      <c r="E25" s="1" t="s">
        <v>233</v>
      </c>
    </row>
    <row r="26">
      <c r="A26" s="40">
        <v>34243.0</v>
      </c>
      <c r="B26" s="1" t="s">
        <v>233</v>
      </c>
      <c r="C26" s="1" t="s">
        <v>233</v>
      </c>
      <c r="D26" s="1" t="s">
        <v>233</v>
      </c>
      <c r="E26" s="1" t="s">
        <v>233</v>
      </c>
    </row>
    <row r="27">
      <c r="A27" s="40">
        <v>34274.0</v>
      </c>
      <c r="B27" s="1" t="s">
        <v>233</v>
      </c>
      <c r="C27" s="1" t="s">
        <v>233</v>
      </c>
      <c r="D27" s="1" t="s">
        <v>233</v>
      </c>
      <c r="E27" s="1" t="s">
        <v>233</v>
      </c>
    </row>
    <row r="28">
      <c r="A28" s="40">
        <v>34304.0</v>
      </c>
      <c r="B28" s="1" t="s">
        <v>233</v>
      </c>
      <c r="C28" s="1" t="s">
        <v>233</v>
      </c>
      <c r="D28" s="1" t="s">
        <v>233</v>
      </c>
      <c r="E28" s="1" t="s">
        <v>233</v>
      </c>
    </row>
    <row r="29">
      <c r="A29" s="40">
        <v>34335.0</v>
      </c>
      <c r="B29" s="1" t="s">
        <v>233</v>
      </c>
      <c r="C29" s="1" t="s">
        <v>233</v>
      </c>
      <c r="D29" s="1" t="s">
        <v>233</v>
      </c>
      <c r="E29" s="1" t="s">
        <v>233</v>
      </c>
    </row>
    <row r="30">
      <c r="A30" s="40">
        <v>34366.0</v>
      </c>
      <c r="B30" s="1" t="s">
        <v>233</v>
      </c>
      <c r="C30" s="1" t="s">
        <v>233</v>
      </c>
      <c r="D30" s="1" t="s">
        <v>233</v>
      </c>
      <c r="E30" s="1" t="s">
        <v>233</v>
      </c>
    </row>
    <row r="31">
      <c r="A31" s="40">
        <v>34394.0</v>
      </c>
      <c r="B31" s="1" t="s">
        <v>233</v>
      </c>
      <c r="C31" s="1" t="s">
        <v>233</v>
      </c>
      <c r="D31" s="1" t="s">
        <v>233</v>
      </c>
      <c r="E31" s="1" t="s">
        <v>233</v>
      </c>
    </row>
    <row r="32">
      <c r="A32" s="40">
        <v>34425.0</v>
      </c>
      <c r="B32" s="1" t="s">
        <v>233</v>
      </c>
      <c r="C32" s="1" t="s">
        <v>233</v>
      </c>
      <c r="D32" s="1" t="s">
        <v>233</v>
      </c>
      <c r="E32" s="1" t="s">
        <v>233</v>
      </c>
    </row>
    <row r="33">
      <c r="A33" s="40">
        <v>34455.0</v>
      </c>
      <c r="B33" s="1" t="s">
        <v>233</v>
      </c>
      <c r="C33" s="1" t="s">
        <v>233</v>
      </c>
      <c r="D33" s="1" t="s">
        <v>233</v>
      </c>
      <c r="E33" s="1" t="s">
        <v>233</v>
      </c>
    </row>
    <row r="34">
      <c r="A34" s="40">
        <v>34486.0</v>
      </c>
      <c r="B34" s="1" t="s">
        <v>233</v>
      </c>
      <c r="C34" s="1" t="s">
        <v>233</v>
      </c>
      <c r="D34" s="1" t="s">
        <v>233</v>
      </c>
      <c r="E34" s="1" t="s">
        <v>233</v>
      </c>
    </row>
    <row r="35">
      <c r="A35" s="40">
        <v>34516.0</v>
      </c>
      <c r="B35" s="1" t="s">
        <v>233</v>
      </c>
      <c r="C35" s="1" t="s">
        <v>233</v>
      </c>
      <c r="D35" s="1" t="s">
        <v>233</v>
      </c>
      <c r="E35" s="1" t="s">
        <v>233</v>
      </c>
    </row>
    <row r="36">
      <c r="A36" s="40">
        <v>34547.0</v>
      </c>
      <c r="B36" s="1" t="s">
        <v>233</v>
      </c>
      <c r="C36" s="1" t="s">
        <v>233</v>
      </c>
      <c r="D36" s="1" t="s">
        <v>233</v>
      </c>
      <c r="E36" s="1" t="s">
        <v>233</v>
      </c>
    </row>
    <row r="37">
      <c r="A37" s="40">
        <v>34578.0</v>
      </c>
      <c r="B37" s="1" t="s">
        <v>233</v>
      </c>
      <c r="C37" s="1" t="s">
        <v>233</v>
      </c>
      <c r="D37" s="1" t="s">
        <v>233</v>
      </c>
      <c r="E37" s="1" t="s">
        <v>233</v>
      </c>
    </row>
    <row r="38">
      <c r="A38" s="40">
        <v>34608.0</v>
      </c>
      <c r="B38" s="1" t="s">
        <v>233</v>
      </c>
      <c r="C38" s="1" t="s">
        <v>233</v>
      </c>
      <c r="D38" s="1" t="s">
        <v>233</v>
      </c>
      <c r="E38" s="1" t="s">
        <v>233</v>
      </c>
    </row>
    <row r="39">
      <c r="A39" s="40">
        <v>34639.0</v>
      </c>
      <c r="B39" s="1" t="s">
        <v>233</v>
      </c>
      <c r="C39" s="1" t="s">
        <v>233</v>
      </c>
      <c r="D39" s="1" t="s">
        <v>233</v>
      </c>
      <c r="E39" s="1" t="s">
        <v>233</v>
      </c>
    </row>
    <row r="40">
      <c r="A40" s="40">
        <v>34669.0</v>
      </c>
      <c r="B40" s="1" t="s">
        <v>233</v>
      </c>
      <c r="C40" s="1" t="s">
        <v>233</v>
      </c>
      <c r="D40" s="1" t="s">
        <v>233</v>
      </c>
      <c r="E40" s="1" t="s">
        <v>233</v>
      </c>
    </row>
    <row r="41">
      <c r="A41" s="40">
        <v>34700.0</v>
      </c>
      <c r="B41" s="1" t="s">
        <v>233</v>
      </c>
      <c r="C41" s="1" t="s">
        <v>233</v>
      </c>
      <c r="D41" s="1" t="s">
        <v>233</v>
      </c>
      <c r="E41" s="1" t="s">
        <v>233</v>
      </c>
    </row>
    <row r="42">
      <c r="A42" s="40">
        <v>34731.0</v>
      </c>
      <c r="B42" s="1" t="s">
        <v>233</v>
      </c>
      <c r="C42" s="1" t="s">
        <v>233</v>
      </c>
      <c r="D42" s="1" t="s">
        <v>233</v>
      </c>
      <c r="E42" s="1" t="s">
        <v>233</v>
      </c>
    </row>
    <row r="43">
      <c r="A43" s="40">
        <v>34759.0</v>
      </c>
      <c r="B43" s="1" t="s">
        <v>233</v>
      </c>
      <c r="C43" s="1" t="s">
        <v>233</v>
      </c>
      <c r="D43" s="1" t="s">
        <v>233</v>
      </c>
      <c r="E43" s="1" t="s">
        <v>233</v>
      </c>
    </row>
    <row r="44">
      <c r="A44" s="40">
        <v>34790.0</v>
      </c>
      <c r="B44" s="1" t="s">
        <v>233</v>
      </c>
      <c r="C44" s="1" t="s">
        <v>233</v>
      </c>
      <c r="D44" s="1" t="s">
        <v>233</v>
      </c>
      <c r="E44" s="1" t="s">
        <v>233</v>
      </c>
    </row>
    <row r="45">
      <c r="A45" s="40">
        <v>34820.0</v>
      </c>
      <c r="B45" s="1" t="s">
        <v>233</v>
      </c>
      <c r="C45" s="1" t="s">
        <v>233</v>
      </c>
      <c r="D45" s="1" t="s">
        <v>233</v>
      </c>
      <c r="E45" s="1" t="s">
        <v>233</v>
      </c>
    </row>
    <row r="46">
      <c r="A46" s="40">
        <v>34851.0</v>
      </c>
      <c r="B46" s="1" t="s">
        <v>233</v>
      </c>
      <c r="C46" s="1" t="s">
        <v>233</v>
      </c>
      <c r="D46" s="1" t="s">
        <v>233</v>
      </c>
      <c r="E46" s="1" t="s">
        <v>233</v>
      </c>
    </row>
    <row r="47">
      <c r="A47" s="40">
        <v>34881.0</v>
      </c>
      <c r="B47" s="1" t="s">
        <v>233</v>
      </c>
      <c r="C47" s="1" t="s">
        <v>233</v>
      </c>
      <c r="D47" s="1" t="s">
        <v>233</v>
      </c>
      <c r="E47" s="1" t="s">
        <v>233</v>
      </c>
    </row>
    <row r="48">
      <c r="A48" s="40">
        <v>34912.0</v>
      </c>
      <c r="B48" s="1" t="s">
        <v>233</v>
      </c>
      <c r="C48" s="1" t="s">
        <v>233</v>
      </c>
      <c r="D48" s="1" t="s">
        <v>233</v>
      </c>
      <c r="E48" s="1" t="s">
        <v>233</v>
      </c>
    </row>
    <row r="49">
      <c r="A49" s="40">
        <v>34943.0</v>
      </c>
      <c r="B49" s="1" t="s">
        <v>233</v>
      </c>
      <c r="C49" s="1" t="s">
        <v>233</v>
      </c>
      <c r="D49" s="1" t="s">
        <v>233</v>
      </c>
      <c r="E49" s="1" t="s">
        <v>233</v>
      </c>
    </row>
    <row r="50">
      <c r="A50" s="40">
        <v>34973.0</v>
      </c>
      <c r="B50" s="1" t="s">
        <v>233</v>
      </c>
      <c r="C50" s="1" t="s">
        <v>233</v>
      </c>
      <c r="D50" s="1" t="s">
        <v>233</v>
      </c>
      <c r="E50" s="1" t="s">
        <v>233</v>
      </c>
    </row>
    <row r="51">
      <c r="A51" s="40">
        <v>35004.0</v>
      </c>
      <c r="B51" s="1" t="s">
        <v>233</v>
      </c>
      <c r="C51" s="1" t="s">
        <v>233</v>
      </c>
      <c r="D51" s="1" t="s">
        <v>233</v>
      </c>
      <c r="E51" s="1" t="s">
        <v>233</v>
      </c>
    </row>
    <row r="52">
      <c r="A52" s="40">
        <v>35034.0</v>
      </c>
      <c r="B52" s="1" t="s">
        <v>233</v>
      </c>
      <c r="C52" s="1" t="s">
        <v>233</v>
      </c>
      <c r="D52" s="1" t="s">
        <v>233</v>
      </c>
      <c r="E52" s="1" t="s">
        <v>233</v>
      </c>
    </row>
    <row r="53">
      <c r="A53" s="40">
        <v>35065.0</v>
      </c>
      <c r="B53" s="1" t="s">
        <v>233</v>
      </c>
      <c r="C53" s="1" t="s">
        <v>233</v>
      </c>
      <c r="D53" s="1" t="s">
        <v>233</v>
      </c>
      <c r="E53" s="1" t="s">
        <v>233</v>
      </c>
    </row>
    <row r="54">
      <c r="A54" s="40">
        <v>35096.0</v>
      </c>
      <c r="B54" s="1" t="s">
        <v>233</v>
      </c>
      <c r="C54" s="1" t="s">
        <v>233</v>
      </c>
      <c r="D54" s="1" t="s">
        <v>233</v>
      </c>
      <c r="E54" s="1" t="s">
        <v>233</v>
      </c>
    </row>
    <row r="55">
      <c r="A55" s="40">
        <v>35125.0</v>
      </c>
      <c r="B55" s="1" t="s">
        <v>233</v>
      </c>
      <c r="C55" s="1" t="s">
        <v>233</v>
      </c>
      <c r="D55" s="1" t="s">
        <v>233</v>
      </c>
      <c r="E55" s="1" t="s">
        <v>233</v>
      </c>
    </row>
    <row r="56">
      <c r="A56" s="40">
        <v>35156.0</v>
      </c>
      <c r="B56" s="1" t="s">
        <v>233</v>
      </c>
      <c r="C56" s="1" t="s">
        <v>233</v>
      </c>
      <c r="D56" s="1" t="s">
        <v>233</v>
      </c>
      <c r="E56" s="1" t="s">
        <v>233</v>
      </c>
    </row>
    <row r="57">
      <c r="A57" s="40">
        <v>35186.0</v>
      </c>
      <c r="B57" s="1" t="s">
        <v>233</v>
      </c>
      <c r="C57" s="1" t="s">
        <v>233</v>
      </c>
      <c r="D57" s="1" t="s">
        <v>233</v>
      </c>
      <c r="E57" s="1" t="s">
        <v>233</v>
      </c>
    </row>
    <row r="58">
      <c r="A58" s="40">
        <v>35217.0</v>
      </c>
      <c r="B58" s="1" t="s">
        <v>233</v>
      </c>
      <c r="C58" s="1" t="s">
        <v>233</v>
      </c>
      <c r="D58" s="1" t="s">
        <v>233</v>
      </c>
      <c r="E58" s="1" t="s">
        <v>233</v>
      </c>
    </row>
    <row r="59">
      <c r="A59" s="40">
        <v>35247.0</v>
      </c>
      <c r="B59" s="1" t="s">
        <v>233</v>
      </c>
      <c r="C59" s="1" t="s">
        <v>233</v>
      </c>
      <c r="D59" s="1" t="s">
        <v>233</v>
      </c>
      <c r="E59" s="1" t="s">
        <v>233</v>
      </c>
    </row>
    <row r="60">
      <c r="A60" s="40">
        <v>35278.0</v>
      </c>
      <c r="B60" s="1" t="s">
        <v>233</v>
      </c>
      <c r="C60" s="1" t="s">
        <v>233</v>
      </c>
      <c r="D60" s="1" t="s">
        <v>233</v>
      </c>
      <c r="E60" s="1" t="s">
        <v>233</v>
      </c>
    </row>
    <row r="61">
      <c r="A61" s="40">
        <v>35309.0</v>
      </c>
      <c r="B61" s="1" t="s">
        <v>233</v>
      </c>
      <c r="C61" s="1" t="s">
        <v>233</v>
      </c>
      <c r="D61" s="1" t="s">
        <v>233</v>
      </c>
      <c r="E61" s="1" t="s">
        <v>233</v>
      </c>
    </row>
    <row r="62">
      <c r="A62" s="40">
        <v>35339.0</v>
      </c>
      <c r="B62" s="1" t="s">
        <v>233</v>
      </c>
      <c r="C62" s="1" t="s">
        <v>233</v>
      </c>
      <c r="D62" s="1" t="s">
        <v>233</v>
      </c>
      <c r="E62" s="1" t="s">
        <v>233</v>
      </c>
    </row>
    <row r="63">
      <c r="A63" s="40">
        <v>35370.0</v>
      </c>
      <c r="B63" s="1" t="s">
        <v>233</v>
      </c>
      <c r="C63" s="1" t="s">
        <v>233</v>
      </c>
      <c r="D63" s="1" t="s">
        <v>233</v>
      </c>
      <c r="E63" s="1" t="s">
        <v>233</v>
      </c>
    </row>
    <row r="64">
      <c r="A64" s="40">
        <v>35400.0</v>
      </c>
      <c r="B64" s="1" t="s">
        <v>233</v>
      </c>
      <c r="C64" s="1" t="s">
        <v>233</v>
      </c>
      <c r="D64" s="1" t="s">
        <v>233</v>
      </c>
      <c r="E64" s="1" t="s">
        <v>233</v>
      </c>
    </row>
    <row r="65">
      <c r="A65" s="40">
        <v>35431.0</v>
      </c>
      <c r="B65" s="1" t="s">
        <v>233</v>
      </c>
      <c r="C65" s="1" t="s">
        <v>233</v>
      </c>
      <c r="D65" s="1" t="s">
        <v>233</v>
      </c>
      <c r="E65" s="1" t="s">
        <v>233</v>
      </c>
    </row>
    <row r="66">
      <c r="A66" s="40">
        <v>35462.0</v>
      </c>
      <c r="B66" s="1" t="s">
        <v>233</v>
      </c>
      <c r="C66" s="1" t="s">
        <v>233</v>
      </c>
      <c r="D66" s="1" t="s">
        <v>233</v>
      </c>
      <c r="E66" s="1" t="s">
        <v>233</v>
      </c>
    </row>
    <row r="67">
      <c r="A67" s="40">
        <v>35490.0</v>
      </c>
      <c r="B67" s="1" t="s">
        <v>233</v>
      </c>
      <c r="C67" s="1" t="s">
        <v>233</v>
      </c>
      <c r="D67" s="1" t="s">
        <v>233</v>
      </c>
      <c r="E67" s="1" t="s">
        <v>233</v>
      </c>
    </row>
    <row r="68">
      <c r="A68" s="40">
        <v>35521.0</v>
      </c>
      <c r="B68" s="1" t="s">
        <v>233</v>
      </c>
      <c r="C68" s="1" t="s">
        <v>233</v>
      </c>
      <c r="D68" s="1" t="s">
        <v>233</v>
      </c>
      <c r="E68" s="1" t="s">
        <v>233</v>
      </c>
    </row>
    <row r="69">
      <c r="A69" s="40">
        <v>35551.0</v>
      </c>
      <c r="B69" s="1" t="s">
        <v>233</v>
      </c>
      <c r="C69" s="1" t="s">
        <v>233</v>
      </c>
      <c r="D69" s="1" t="s">
        <v>233</v>
      </c>
      <c r="E69" s="1" t="s">
        <v>233</v>
      </c>
    </row>
    <row r="70">
      <c r="A70" s="40">
        <v>35582.0</v>
      </c>
      <c r="B70" s="1" t="s">
        <v>233</v>
      </c>
      <c r="C70" s="1" t="s">
        <v>233</v>
      </c>
      <c r="D70" s="1" t="s">
        <v>233</v>
      </c>
      <c r="E70" s="1" t="s">
        <v>233</v>
      </c>
    </row>
    <row r="71">
      <c r="A71" s="40">
        <v>35612.0</v>
      </c>
      <c r="B71" s="1" t="s">
        <v>233</v>
      </c>
      <c r="C71" s="1" t="s">
        <v>233</v>
      </c>
      <c r="D71" s="1" t="s">
        <v>233</v>
      </c>
      <c r="E71" s="1" t="s">
        <v>233</v>
      </c>
    </row>
    <row r="72">
      <c r="A72" s="40">
        <v>35643.0</v>
      </c>
      <c r="B72" s="1" t="s">
        <v>233</v>
      </c>
      <c r="C72" s="1" t="s">
        <v>233</v>
      </c>
      <c r="D72" s="1" t="s">
        <v>233</v>
      </c>
      <c r="E72" s="1" t="s">
        <v>233</v>
      </c>
    </row>
    <row r="73">
      <c r="A73" s="40">
        <v>35674.0</v>
      </c>
      <c r="B73" s="1" t="s">
        <v>233</v>
      </c>
      <c r="C73" s="1" t="s">
        <v>233</v>
      </c>
      <c r="D73" s="1" t="s">
        <v>233</v>
      </c>
      <c r="E73" s="1" t="s">
        <v>233</v>
      </c>
    </row>
    <row r="74">
      <c r="A74" s="40">
        <v>35704.0</v>
      </c>
      <c r="B74" s="1" t="s">
        <v>233</v>
      </c>
      <c r="C74" s="1" t="s">
        <v>233</v>
      </c>
      <c r="D74" s="1" t="s">
        <v>233</v>
      </c>
      <c r="E74" s="1" t="s">
        <v>233</v>
      </c>
    </row>
    <row r="75">
      <c r="A75" s="40">
        <v>35735.0</v>
      </c>
      <c r="B75" s="1" t="s">
        <v>233</v>
      </c>
      <c r="C75" s="1" t="s">
        <v>233</v>
      </c>
      <c r="D75" s="1" t="s">
        <v>233</v>
      </c>
      <c r="E75" s="1" t="s">
        <v>233</v>
      </c>
    </row>
    <row r="76">
      <c r="A76" s="40">
        <v>35765.0</v>
      </c>
      <c r="B76" s="1" t="s">
        <v>233</v>
      </c>
      <c r="C76" s="1" t="s">
        <v>233</v>
      </c>
      <c r="D76" s="1" t="s">
        <v>233</v>
      </c>
      <c r="E76" s="1" t="s">
        <v>233</v>
      </c>
    </row>
    <row r="77">
      <c r="A77" s="40">
        <v>35796.0</v>
      </c>
      <c r="B77" s="1" t="s">
        <v>233</v>
      </c>
      <c r="C77" s="1" t="s">
        <v>233</v>
      </c>
      <c r="D77" s="1" t="s">
        <v>233</v>
      </c>
      <c r="E77" s="1" t="s">
        <v>233</v>
      </c>
    </row>
    <row r="78">
      <c r="A78" s="40">
        <v>35827.0</v>
      </c>
      <c r="B78" s="1" t="s">
        <v>233</v>
      </c>
      <c r="C78" s="1" t="s">
        <v>233</v>
      </c>
      <c r="D78" s="1" t="s">
        <v>233</v>
      </c>
      <c r="E78" s="1" t="s">
        <v>233</v>
      </c>
    </row>
    <row r="79">
      <c r="A79" s="40">
        <v>35855.0</v>
      </c>
      <c r="B79" s="1" t="s">
        <v>233</v>
      </c>
      <c r="C79" s="1" t="s">
        <v>233</v>
      </c>
      <c r="D79" s="1" t="s">
        <v>233</v>
      </c>
      <c r="E79" s="1" t="s">
        <v>233</v>
      </c>
    </row>
    <row r="80">
      <c r="A80" s="40">
        <v>35886.0</v>
      </c>
      <c r="B80" s="1" t="s">
        <v>233</v>
      </c>
      <c r="C80" s="1" t="s">
        <v>233</v>
      </c>
      <c r="D80" s="1" t="s">
        <v>233</v>
      </c>
      <c r="E80" s="1" t="s">
        <v>233</v>
      </c>
    </row>
    <row r="81">
      <c r="A81" s="40">
        <v>35916.0</v>
      </c>
      <c r="B81" s="1" t="s">
        <v>233</v>
      </c>
      <c r="C81" s="1" t="s">
        <v>233</v>
      </c>
      <c r="D81" s="1" t="s">
        <v>233</v>
      </c>
      <c r="E81" s="1" t="s">
        <v>233</v>
      </c>
    </row>
    <row r="82">
      <c r="A82" s="40">
        <v>35947.0</v>
      </c>
      <c r="B82" s="1" t="s">
        <v>233</v>
      </c>
      <c r="C82" s="1" t="s">
        <v>233</v>
      </c>
      <c r="D82" s="1" t="s">
        <v>233</v>
      </c>
      <c r="E82" s="1" t="s">
        <v>233</v>
      </c>
    </row>
    <row r="83">
      <c r="A83" s="40">
        <v>35977.0</v>
      </c>
      <c r="B83" s="1" t="s">
        <v>233</v>
      </c>
      <c r="C83" s="1" t="s">
        <v>233</v>
      </c>
      <c r="D83" s="1" t="s">
        <v>233</v>
      </c>
      <c r="E83" s="1" t="s">
        <v>233</v>
      </c>
    </row>
    <row r="84">
      <c r="A84" s="40">
        <v>36008.0</v>
      </c>
      <c r="B84" s="1" t="s">
        <v>233</v>
      </c>
      <c r="C84" s="1" t="s">
        <v>233</v>
      </c>
      <c r="D84" s="1" t="s">
        <v>233</v>
      </c>
      <c r="E84" s="1" t="s">
        <v>233</v>
      </c>
    </row>
    <row r="85">
      <c r="A85" s="40">
        <v>36039.0</v>
      </c>
      <c r="B85" s="1" t="s">
        <v>233</v>
      </c>
      <c r="C85" s="1" t="s">
        <v>233</v>
      </c>
      <c r="D85" s="1" t="s">
        <v>233</v>
      </c>
      <c r="E85" s="1" t="s">
        <v>233</v>
      </c>
    </row>
    <row r="86">
      <c r="A86" s="40">
        <v>36069.0</v>
      </c>
      <c r="B86" s="1" t="s">
        <v>233</v>
      </c>
      <c r="C86" s="1" t="s">
        <v>233</v>
      </c>
      <c r="D86" s="1" t="s">
        <v>233</v>
      </c>
      <c r="E86" s="1" t="s">
        <v>233</v>
      </c>
    </row>
    <row r="87">
      <c r="A87" s="40">
        <v>36100.0</v>
      </c>
      <c r="B87" s="1" t="s">
        <v>233</v>
      </c>
      <c r="C87" s="1" t="s">
        <v>233</v>
      </c>
      <c r="D87" s="1" t="s">
        <v>233</v>
      </c>
      <c r="E87" s="1" t="s">
        <v>233</v>
      </c>
    </row>
    <row r="88">
      <c r="A88" s="40">
        <v>36130.0</v>
      </c>
      <c r="B88" s="1" t="s">
        <v>233</v>
      </c>
      <c r="C88" s="1" t="s">
        <v>233</v>
      </c>
      <c r="D88" s="1" t="s">
        <v>233</v>
      </c>
      <c r="E88" s="1" t="s">
        <v>233</v>
      </c>
    </row>
    <row r="89">
      <c r="A89" s="40">
        <v>36161.0</v>
      </c>
      <c r="B89" s="1" t="s">
        <v>233</v>
      </c>
      <c r="C89" s="1" t="s">
        <v>233</v>
      </c>
      <c r="D89" s="1" t="s">
        <v>233</v>
      </c>
      <c r="E89" s="1" t="s">
        <v>233</v>
      </c>
    </row>
    <row r="90">
      <c r="A90" s="40">
        <v>36192.0</v>
      </c>
      <c r="B90" s="1" t="s">
        <v>233</v>
      </c>
      <c r="C90" s="1" t="s">
        <v>233</v>
      </c>
      <c r="D90" s="1" t="s">
        <v>233</v>
      </c>
      <c r="E90" s="1" t="s">
        <v>233</v>
      </c>
    </row>
    <row r="91">
      <c r="A91" s="40">
        <v>36220.0</v>
      </c>
      <c r="B91" s="1" t="s">
        <v>233</v>
      </c>
      <c r="C91" s="1" t="s">
        <v>233</v>
      </c>
      <c r="D91" s="1" t="s">
        <v>233</v>
      </c>
      <c r="E91" s="1" t="s">
        <v>233</v>
      </c>
    </row>
    <row r="92">
      <c r="A92" s="40">
        <v>36251.0</v>
      </c>
      <c r="B92" s="1" t="s">
        <v>233</v>
      </c>
      <c r="C92" s="1" t="s">
        <v>233</v>
      </c>
      <c r="D92" s="1" t="s">
        <v>233</v>
      </c>
      <c r="E92" s="1" t="s">
        <v>233</v>
      </c>
    </row>
    <row r="93">
      <c r="A93" s="40">
        <v>36281.0</v>
      </c>
      <c r="B93" s="1" t="s">
        <v>233</v>
      </c>
      <c r="C93" s="1" t="s">
        <v>233</v>
      </c>
      <c r="D93" s="1" t="s">
        <v>233</v>
      </c>
      <c r="E93" s="1" t="s">
        <v>233</v>
      </c>
    </row>
    <row r="94">
      <c r="A94" s="40">
        <v>36312.0</v>
      </c>
      <c r="B94" s="1" t="s">
        <v>233</v>
      </c>
      <c r="C94" s="1" t="s">
        <v>233</v>
      </c>
      <c r="D94" s="1" t="s">
        <v>233</v>
      </c>
      <c r="E94" s="1" t="s">
        <v>233</v>
      </c>
    </row>
    <row r="95">
      <c r="A95" s="40">
        <v>36342.0</v>
      </c>
      <c r="B95" s="1" t="s">
        <v>233</v>
      </c>
      <c r="C95" s="1" t="s">
        <v>233</v>
      </c>
      <c r="D95" s="1" t="s">
        <v>233</v>
      </c>
      <c r="E95" s="1" t="s">
        <v>233</v>
      </c>
    </row>
    <row r="96">
      <c r="A96" s="40">
        <v>36373.0</v>
      </c>
      <c r="B96" s="1" t="s">
        <v>233</v>
      </c>
      <c r="C96" s="1" t="s">
        <v>233</v>
      </c>
      <c r="D96" s="1" t="s">
        <v>233</v>
      </c>
      <c r="E96" s="1" t="s">
        <v>233</v>
      </c>
    </row>
    <row r="97">
      <c r="A97" s="40">
        <v>36404.0</v>
      </c>
      <c r="B97" s="1" t="s">
        <v>233</v>
      </c>
      <c r="C97" s="1" t="s">
        <v>233</v>
      </c>
      <c r="D97" s="1" t="s">
        <v>233</v>
      </c>
      <c r="E97" s="1" t="s">
        <v>233</v>
      </c>
    </row>
    <row r="98">
      <c r="A98" s="40">
        <v>36434.0</v>
      </c>
      <c r="B98" s="1" t="s">
        <v>233</v>
      </c>
      <c r="C98" s="1" t="s">
        <v>233</v>
      </c>
      <c r="D98" s="1" t="s">
        <v>233</v>
      </c>
      <c r="E98" s="1" t="s">
        <v>233</v>
      </c>
    </row>
    <row r="99">
      <c r="A99" s="40">
        <v>36465.0</v>
      </c>
      <c r="B99" s="1" t="s">
        <v>233</v>
      </c>
      <c r="C99" s="1" t="s">
        <v>233</v>
      </c>
      <c r="D99" s="1" t="s">
        <v>233</v>
      </c>
      <c r="E99" s="1" t="s">
        <v>233</v>
      </c>
    </row>
    <row r="100">
      <c r="A100" s="40">
        <v>36495.0</v>
      </c>
      <c r="B100" s="1" t="s">
        <v>233</v>
      </c>
      <c r="C100" s="1" t="s">
        <v>233</v>
      </c>
      <c r="D100" s="1" t="s">
        <v>233</v>
      </c>
      <c r="E100" s="1" t="s">
        <v>233</v>
      </c>
    </row>
    <row r="101">
      <c r="A101" s="40">
        <v>36526.0</v>
      </c>
      <c r="B101" s="1" t="s">
        <v>233</v>
      </c>
      <c r="C101" s="1" t="s">
        <v>233</v>
      </c>
      <c r="D101" s="1" t="s">
        <v>233</v>
      </c>
      <c r="E101" s="1" t="s">
        <v>233</v>
      </c>
    </row>
    <row r="102">
      <c r="A102" s="40">
        <v>36557.0</v>
      </c>
      <c r="B102" s="1" t="s">
        <v>233</v>
      </c>
      <c r="C102" s="1" t="s">
        <v>233</v>
      </c>
      <c r="D102" s="1" t="s">
        <v>233</v>
      </c>
      <c r="E102" s="1" t="s">
        <v>233</v>
      </c>
    </row>
    <row r="103">
      <c r="A103" s="40">
        <v>36586.0</v>
      </c>
      <c r="B103" s="1" t="s">
        <v>233</v>
      </c>
      <c r="C103" s="1" t="s">
        <v>233</v>
      </c>
      <c r="D103" s="1" t="s">
        <v>233</v>
      </c>
      <c r="E103" s="1" t="s">
        <v>233</v>
      </c>
    </row>
    <row r="104">
      <c r="A104" s="40">
        <v>36617.0</v>
      </c>
      <c r="B104" s="1" t="s">
        <v>233</v>
      </c>
      <c r="C104" s="1" t="s">
        <v>233</v>
      </c>
      <c r="D104" s="1" t="s">
        <v>233</v>
      </c>
      <c r="E104" s="1" t="s">
        <v>233</v>
      </c>
    </row>
    <row r="105">
      <c r="A105" s="40">
        <v>36647.0</v>
      </c>
      <c r="B105" s="1" t="s">
        <v>233</v>
      </c>
      <c r="C105" s="1" t="s">
        <v>233</v>
      </c>
      <c r="D105" s="1" t="s">
        <v>233</v>
      </c>
      <c r="E105" s="1" t="s">
        <v>233</v>
      </c>
    </row>
    <row r="106">
      <c r="A106" s="40">
        <v>36678.0</v>
      </c>
      <c r="B106" s="1" t="s">
        <v>233</v>
      </c>
      <c r="C106" s="1" t="s">
        <v>233</v>
      </c>
      <c r="D106" s="1" t="s">
        <v>233</v>
      </c>
      <c r="E106" s="1" t="s">
        <v>233</v>
      </c>
    </row>
    <row r="107">
      <c r="A107" s="40">
        <v>36708.0</v>
      </c>
      <c r="B107" s="1" t="s">
        <v>233</v>
      </c>
      <c r="C107" s="1" t="s">
        <v>233</v>
      </c>
      <c r="D107" s="1" t="s">
        <v>233</v>
      </c>
      <c r="E107" s="1" t="s">
        <v>233</v>
      </c>
    </row>
    <row r="108">
      <c r="A108" s="40">
        <v>36739.0</v>
      </c>
      <c r="B108" s="1" t="s">
        <v>233</v>
      </c>
      <c r="C108" s="1" t="s">
        <v>233</v>
      </c>
      <c r="D108" s="1" t="s">
        <v>233</v>
      </c>
      <c r="E108" s="1" t="s">
        <v>233</v>
      </c>
    </row>
    <row r="109">
      <c r="A109" s="40">
        <v>36770.0</v>
      </c>
      <c r="B109" s="1" t="s">
        <v>233</v>
      </c>
      <c r="C109" s="1" t="s">
        <v>233</v>
      </c>
      <c r="D109" s="1" t="s">
        <v>233</v>
      </c>
      <c r="E109" s="1" t="s">
        <v>233</v>
      </c>
    </row>
    <row r="110">
      <c r="A110" s="40">
        <v>36800.0</v>
      </c>
      <c r="B110" s="1" t="s">
        <v>233</v>
      </c>
      <c r="C110" s="1" t="s">
        <v>233</v>
      </c>
      <c r="D110" s="1" t="s">
        <v>233</v>
      </c>
      <c r="E110" s="1" t="s">
        <v>233</v>
      </c>
    </row>
    <row r="111">
      <c r="A111" s="40">
        <v>36831.0</v>
      </c>
      <c r="B111" s="1" t="s">
        <v>233</v>
      </c>
      <c r="C111" s="1" t="s">
        <v>233</v>
      </c>
      <c r="D111" s="1" t="s">
        <v>233</v>
      </c>
      <c r="E111" s="1" t="s">
        <v>233</v>
      </c>
    </row>
    <row r="112">
      <c r="A112" s="40">
        <v>36861.0</v>
      </c>
      <c r="B112" s="1" t="s">
        <v>233</v>
      </c>
      <c r="C112" s="1" t="s">
        <v>233</v>
      </c>
      <c r="D112" s="1" t="s">
        <v>233</v>
      </c>
      <c r="E112" s="1" t="s">
        <v>233</v>
      </c>
    </row>
    <row r="113">
      <c r="A113" s="40">
        <v>36892.0</v>
      </c>
      <c r="B113" s="1" t="s">
        <v>233</v>
      </c>
      <c r="C113" s="1" t="s">
        <v>233</v>
      </c>
      <c r="D113" s="1" t="s">
        <v>233</v>
      </c>
      <c r="E113" s="1" t="s">
        <v>233</v>
      </c>
    </row>
    <row r="114">
      <c r="A114" s="40">
        <v>36923.0</v>
      </c>
      <c r="B114" s="1" t="s">
        <v>233</v>
      </c>
      <c r="C114" s="1" t="s">
        <v>233</v>
      </c>
      <c r="D114" s="1" t="s">
        <v>233</v>
      </c>
      <c r="E114" s="1" t="s">
        <v>233</v>
      </c>
    </row>
    <row r="115">
      <c r="A115" s="40">
        <v>36951.0</v>
      </c>
      <c r="B115" s="1" t="s">
        <v>233</v>
      </c>
      <c r="C115" s="1" t="s">
        <v>233</v>
      </c>
      <c r="D115" s="1" t="s">
        <v>233</v>
      </c>
      <c r="E115" s="1" t="s">
        <v>233</v>
      </c>
    </row>
    <row r="116">
      <c r="A116" s="40">
        <v>36982.0</v>
      </c>
      <c r="B116" s="1" t="s">
        <v>233</v>
      </c>
      <c r="C116" s="1" t="s">
        <v>233</v>
      </c>
      <c r="D116" s="1" t="s">
        <v>233</v>
      </c>
      <c r="E116" s="1" t="s">
        <v>233</v>
      </c>
    </row>
    <row r="117">
      <c r="A117" s="40">
        <v>37012.0</v>
      </c>
      <c r="B117" s="1" t="s">
        <v>233</v>
      </c>
      <c r="C117" s="1" t="s">
        <v>233</v>
      </c>
      <c r="D117" s="1" t="s">
        <v>233</v>
      </c>
      <c r="E117" s="1" t="s">
        <v>233</v>
      </c>
    </row>
    <row r="118">
      <c r="A118" s="40">
        <v>37043.0</v>
      </c>
      <c r="B118" s="1" t="s">
        <v>233</v>
      </c>
      <c r="C118" s="1" t="s">
        <v>233</v>
      </c>
      <c r="D118" s="1" t="s">
        <v>233</v>
      </c>
      <c r="E118" s="1" t="s">
        <v>233</v>
      </c>
    </row>
    <row r="119">
      <c r="A119" s="40">
        <v>37073.0</v>
      </c>
      <c r="B119" s="1" t="s">
        <v>233</v>
      </c>
      <c r="C119" s="1" t="s">
        <v>233</v>
      </c>
      <c r="D119" s="1" t="s">
        <v>233</v>
      </c>
      <c r="E119" s="1" t="s">
        <v>233</v>
      </c>
    </row>
    <row r="120">
      <c r="A120" s="40">
        <v>37104.0</v>
      </c>
      <c r="B120" s="1" t="s">
        <v>233</v>
      </c>
      <c r="C120" s="1" t="s">
        <v>233</v>
      </c>
      <c r="D120" s="1" t="s">
        <v>233</v>
      </c>
      <c r="E120" s="1" t="s">
        <v>233</v>
      </c>
    </row>
    <row r="121">
      <c r="A121" s="40">
        <v>37135.0</v>
      </c>
      <c r="B121" s="1" t="s">
        <v>233</v>
      </c>
      <c r="C121" s="1" t="s">
        <v>233</v>
      </c>
      <c r="D121" s="1" t="s">
        <v>233</v>
      </c>
      <c r="E121" s="1" t="s">
        <v>233</v>
      </c>
    </row>
    <row r="122">
      <c r="A122" s="40">
        <v>37165.0</v>
      </c>
      <c r="B122" s="1" t="s">
        <v>233</v>
      </c>
      <c r="C122" s="1" t="s">
        <v>233</v>
      </c>
      <c r="D122" s="1" t="s">
        <v>233</v>
      </c>
      <c r="E122" s="1" t="s">
        <v>233</v>
      </c>
    </row>
    <row r="123">
      <c r="A123" s="40">
        <v>37196.0</v>
      </c>
      <c r="B123" s="1" t="s">
        <v>233</v>
      </c>
      <c r="C123" s="1" t="s">
        <v>233</v>
      </c>
      <c r="D123" s="1" t="s">
        <v>233</v>
      </c>
      <c r="E123" s="1" t="s">
        <v>233</v>
      </c>
    </row>
    <row r="124">
      <c r="A124" s="40">
        <v>37226.0</v>
      </c>
      <c r="B124" s="1" t="s">
        <v>233</v>
      </c>
      <c r="C124" s="1" t="s">
        <v>233</v>
      </c>
      <c r="D124" s="1" t="s">
        <v>233</v>
      </c>
      <c r="E124" s="1" t="s">
        <v>233</v>
      </c>
    </row>
    <row r="125">
      <c r="A125" s="40">
        <v>37257.0</v>
      </c>
      <c r="B125" s="1" t="s">
        <v>233</v>
      </c>
      <c r="C125" s="1" t="s">
        <v>233</v>
      </c>
      <c r="D125" s="1" t="s">
        <v>233</v>
      </c>
      <c r="E125" s="1" t="s">
        <v>233</v>
      </c>
    </row>
    <row r="126">
      <c r="A126" s="40">
        <v>37288.0</v>
      </c>
      <c r="B126" s="1" t="s">
        <v>233</v>
      </c>
      <c r="C126" s="1" t="s">
        <v>233</v>
      </c>
      <c r="D126" s="1" t="s">
        <v>233</v>
      </c>
      <c r="E126" s="1" t="s">
        <v>233</v>
      </c>
    </row>
    <row r="127">
      <c r="A127" s="40">
        <v>37316.0</v>
      </c>
      <c r="B127" s="1" t="s">
        <v>233</v>
      </c>
      <c r="C127" s="1" t="s">
        <v>233</v>
      </c>
      <c r="D127" s="1" t="s">
        <v>233</v>
      </c>
      <c r="E127" s="1" t="s">
        <v>233</v>
      </c>
    </row>
    <row r="128">
      <c r="A128" s="40">
        <v>37347.0</v>
      </c>
      <c r="B128" s="1" t="s">
        <v>233</v>
      </c>
      <c r="C128" s="1" t="s">
        <v>233</v>
      </c>
      <c r="D128" s="1" t="s">
        <v>233</v>
      </c>
      <c r="E128" s="1" t="s">
        <v>233</v>
      </c>
    </row>
    <row r="129">
      <c r="A129" s="40">
        <v>37377.0</v>
      </c>
      <c r="B129" s="1" t="s">
        <v>233</v>
      </c>
      <c r="C129" s="1" t="s">
        <v>233</v>
      </c>
      <c r="D129" s="1" t="s">
        <v>233</v>
      </c>
      <c r="E129" s="1" t="s">
        <v>233</v>
      </c>
    </row>
    <row r="130">
      <c r="A130" s="40">
        <v>37408.0</v>
      </c>
      <c r="B130" s="1" t="s">
        <v>233</v>
      </c>
      <c r="C130" s="1" t="s">
        <v>233</v>
      </c>
      <c r="D130" s="1" t="s">
        <v>233</v>
      </c>
      <c r="E130" s="1" t="s">
        <v>233</v>
      </c>
    </row>
    <row r="131">
      <c r="A131" s="40">
        <v>37438.0</v>
      </c>
      <c r="B131" s="1" t="s">
        <v>233</v>
      </c>
      <c r="C131" s="1" t="s">
        <v>233</v>
      </c>
      <c r="D131" s="1" t="s">
        <v>233</v>
      </c>
      <c r="E131" s="1" t="s">
        <v>233</v>
      </c>
    </row>
    <row r="132">
      <c r="A132" s="40">
        <v>37469.0</v>
      </c>
      <c r="B132" s="1" t="s">
        <v>233</v>
      </c>
      <c r="C132" s="1" t="s">
        <v>233</v>
      </c>
      <c r="D132" s="1" t="s">
        <v>233</v>
      </c>
      <c r="E132" s="1" t="s">
        <v>233</v>
      </c>
    </row>
    <row r="133">
      <c r="A133" s="40">
        <v>37500.0</v>
      </c>
      <c r="B133" s="1" t="s">
        <v>233</v>
      </c>
      <c r="C133" s="1" t="s">
        <v>233</v>
      </c>
      <c r="D133" s="1" t="s">
        <v>233</v>
      </c>
      <c r="E133" s="1" t="s">
        <v>233</v>
      </c>
    </row>
    <row r="134">
      <c r="A134" s="40">
        <v>37530.0</v>
      </c>
      <c r="B134" s="1" t="s">
        <v>233</v>
      </c>
      <c r="C134" s="1" t="s">
        <v>233</v>
      </c>
      <c r="D134" s="1" t="s">
        <v>233</v>
      </c>
      <c r="E134" s="1" t="s">
        <v>233</v>
      </c>
    </row>
    <row r="135">
      <c r="A135" s="40">
        <v>37561.0</v>
      </c>
      <c r="B135" s="1" t="s">
        <v>233</v>
      </c>
      <c r="C135" s="1" t="s">
        <v>233</v>
      </c>
      <c r="D135" s="1" t="s">
        <v>233</v>
      </c>
      <c r="E135" s="1" t="s">
        <v>233</v>
      </c>
    </row>
    <row r="136">
      <c r="A136" s="40">
        <v>37591.0</v>
      </c>
      <c r="B136" s="1" t="s">
        <v>233</v>
      </c>
      <c r="C136" s="1" t="s">
        <v>233</v>
      </c>
      <c r="D136" s="1" t="s">
        <v>233</v>
      </c>
      <c r="E136" s="1" t="s">
        <v>233</v>
      </c>
    </row>
    <row r="137">
      <c r="A137" s="40">
        <v>37622.0</v>
      </c>
      <c r="B137" s="1" t="s">
        <v>233</v>
      </c>
      <c r="C137" s="1" t="s">
        <v>233</v>
      </c>
      <c r="D137" s="1" t="s">
        <v>233</v>
      </c>
      <c r="E137" s="1" t="s">
        <v>233</v>
      </c>
    </row>
    <row r="138">
      <c r="A138" s="40">
        <v>37653.0</v>
      </c>
      <c r="B138" s="1" t="s">
        <v>233</v>
      </c>
      <c r="C138" s="1" t="s">
        <v>233</v>
      </c>
      <c r="D138" s="1" t="s">
        <v>233</v>
      </c>
      <c r="E138" s="1" t="s">
        <v>233</v>
      </c>
    </row>
    <row r="139">
      <c r="A139" s="40">
        <v>37681.0</v>
      </c>
      <c r="B139" s="1" t="s">
        <v>233</v>
      </c>
      <c r="C139" s="1" t="s">
        <v>233</v>
      </c>
      <c r="D139" s="1" t="s">
        <v>233</v>
      </c>
      <c r="E139" s="1" t="s">
        <v>233</v>
      </c>
    </row>
    <row r="140">
      <c r="A140" s="40">
        <v>37712.0</v>
      </c>
      <c r="B140" s="1" t="s">
        <v>233</v>
      </c>
      <c r="C140" s="1" t="s">
        <v>233</v>
      </c>
      <c r="D140" s="1" t="s">
        <v>233</v>
      </c>
      <c r="E140" s="1" t="s">
        <v>233</v>
      </c>
    </row>
    <row r="141">
      <c r="A141" s="40">
        <v>37742.0</v>
      </c>
      <c r="B141" s="1" t="s">
        <v>233</v>
      </c>
      <c r="C141" s="1" t="s">
        <v>233</v>
      </c>
      <c r="D141" s="1" t="s">
        <v>233</v>
      </c>
      <c r="E141" s="1" t="s">
        <v>233</v>
      </c>
    </row>
    <row r="142">
      <c r="A142" s="40">
        <v>37773.0</v>
      </c>
      <c r="B142" s="1" t="s">
        <v>233</v>
      </c>
      <c r="C142" s="1" t="s">
        <v>233</v>
      </c>
      <c r="D142" s="1" t="s">
        <v>233</v>
      </c>
      <c r="E142" s="1" t="s">
        <v>233</v>
      </c>
    </row>
    <row r="143">
      <c r="A143" s="40">
        <v>37803.0</v>
      </c>
      <c r="B143" s="1" t="s">
        <v>233</v>
      </c>
      <c r="C143" s="1" t="s">
        <v>233</v>
      </c>
      <c r="D143" s="1" t="s">
        <v>233</v>
      </c>
      <c r="E143" s="1" t="s">
        <v>233</v>
      </c>
    </row>
    <row r="144">
      <c r="A144" s="40">
        <v>37834.0</v>
      </c>
      <c r="B144" s="1" t="s">
        <v>233</v>
      </c>
      <c r="C144" s="1" t="s">
        <v>233</v>
      </c>
      <c r="D144" s="1" t="s">
        <v>233</v>
      </c>
      <c r="E144" s="1" t="s">
        <v>233</v>
      </c>
    </row>
    <row r="145">
      <c r="A145" s="40">
        <v>37865.0</v>
      </c>
      <c r="B145" s="1" t="s">
        <v>233</v>
      </c>
      <c r="C145" s="1" t="s">
        <v>233</v>
      </c>
      <c r="D145" s="1" t="s">
        <v>233</v>
      </c>
      <c r="E145" s="1" t="s">
        <v>233</v>
      </c>
    </row>
    <row r="146">
      <c r="A146" s="40">
        <v>37895.0</v>
      </c>
      <c r="B146" s="1" t="s">
        <v>233</v>
      </c>
      <c r="C146" s="1" t="s">
        <v>233</v>
      </c>
      <c r="D146" s="1" t="s">
        <v>233</v>
      </c>
      <c r="E146" s="1" t="s">
        <v>233</v>
      </c>
    </row>
    <row r="147">
      <c r="A147" s="40">
        <v>37926.0</v>
      </c>
      <c r="B147" s="1" t="s">
        <v>233</v>
      </c>
      <c r="C147" s="1" t="s">
        <v>233</v>
      </c>
      <c r="D147" s="1" t="s">
        <v>233</v>
      </c>
      <c r="E147" s="1" t="s">
        <v>233</v>
      </c>
    </row>
    <row r="148">
      <c r="A148" s="40">
        <v>37956.0</v>
      </c>
      <c r="B148" s="1" t="s">
        <v>233</v>
      </c>
      <c r="C148" s="1" t="s">
        <v>233</v>
      </c>
      <c r="D148" s="1" t="s">
        <v>233</v>
      </c>
      <c r="E148" s="1" t="s">
        <v>233</v>
      </c>
    </row>
    <row r="149">
      <c r="A149" s="40">
        <v>37987.0</v>
      </c>
      <c r="B149" s="1" t="s">
        <v>233</v>
      </c>
      <c r="C149" s="1" t="s">
        <v>233</v>
      </c>
      <c r="D149" s="1" t="s">
        <v>233</v>
      </c>
      <c r="E149" s="1" t="s">
        <v>233</v>
      </c>
    </row>
    <row r="150">
      <c r="A150" s="40">
        <v>38018.0</v>
      </c>
      <c r="B150" s="1" t="s">
        <v>233</v>
      </c>
      <c r="C150" s="1" t="s">
        <v>233</v>
      </c>
      <c r="D150" s="1" t="s">
        <v>233</v>
      </c>
      <c r="E150" s="1" t="s">
        <v>233</v>
      </c>
    </row>
    <row r="151">
      <c r="A151" s="40">
        <v>38047.0</v>
      </c>
      <c r="B151" s="1" t="s">
        <v>233</v>
      </c>
      <c r="C151" s="1" t="s">
        <v>233</v>
      </c>
      <c r="D151" s="1" t="s">
        <v>233</v>
      </c>
      <c r="E151" s="1" t="s">
        <v>233</v>
      </c>
    </row>
    <row r="152">
      <c r="A152" s="40">
        <v>38078.0</v>
      </c>
      <c r="B152" s="1" t="s">
        <v>233</v>
      </c>
      <c r="C152" s="1" t="s">
        <v>233</v>
      </c>
      <c r="D152" s="1" t="s">
        <v>233</v>
      </c>
      <c r="E152" s="1" t="s">
        <v>233</v>
      </c>
    </row>
    <row r="153">
      <c r="A153" s="40">
        <v>38108.0</v>
      </c>
      <c r="B153" s="1" t="s">
        <v>233</v>
      </c>
      <c r="C153" s="1" t="s">
        <v>233</v>
      </c>
      <c r="D153" s="1" t="s">
        <v>233</v>
      </c>
      <c r="E153" s="1" t="s">
        <v>233</v>
      </c>
    </row>
    <row r="154">
      <c r="A154" s="40">
        <v>38139.0</v>
      </c>
      <c r="B154" s="1" t="s">
        <v>233</v>
      </c>
      <c r="C154" s="1" t="s">
        <v>233</v>
      </c>
      <c r="D154" s="1" t="s">
        <v>233</v>
      </c>
      <c r="E154" s="1" t="s">
        <v>233</v>
      </c>
    </row>
    <row r="155">
      <c r="A155" s="40">
        <v>38169.0</v>
      </c>
      <c r="B155" s="1" t="s">
        <v>233</v>
      </c>
      <c r="C155" s="1" t="s">
        <v>233</v>
      </c>
      <c r="D155" s="1" t="s">
        <v>233</v>
      </c>
      <c r="E155" s="1" t="s">
        <v>233</v>
      </c>
    </row>
    <row r="156">
      <c r="A156" s="40">
        <v>38200.0</v>
      </c>
      <c r="B156" s="1" t="s">
        <v>233</v>
      </c>
      <c r="C156" s="1" t="s">
        <v>233</v>
      </c>
      <c r="D156" s="1" t="s">
        <v>233</v>
      </c>
      <c r="E156" s="1" t="s">
        <v>233</v>
      </c>
    </row>
    <row r="157">
      <c r="A157" s="40">
        <v>38231.0</v>
      </c>
      <c r="B157" s="1" t="s">
        <v>233</v>
      </c>
      <c r="C157" s="1" t="s">
        <v>233</v>
      </c>
      <c r="D157" s="1" t="s">
        <v>233</v>
      </c>
      <c r="E157" s="1" t="s">
        <v>233</v>
      </c>
    </row>
    <row r="158">
      <c r="A158" s="40">
        <v>38261.0</v>
      </c>
      <c r="B158" s="1" t="s">
        <v>233</v>
      </c>
      <c r="C158" s="1" t="s">
        <v>233</v>
      </c>
      <c r="D158" s="1" t="s">
        <v>233</v>
      </c>
      <c r="E158" s="1" t="s">
        <v>233</v>
      </c>
    </row>
    <row r="159">
      <c r="A159" s="40">
        <v>38292.0</v>
      </c>
      <c r="B159" s="1" t="s">
        <v>233</v>
      </c>
      <c r="C159" s="1" t="s">
        <v>233</v>
      </c>
      <c r="D159" s="1" t="s">
        <v>233</v>
      </c>
      <c r="E159" s="1" t="s">
        <v>233</v>
      </c>
    </row>
    <row r="160">
      <c r="A160" s="40">
        <v>38322.0</v>
      </c>
      <c r="B160" s="1" t="s">
        <v>233</v>
      </c>
      <c r="C160" s="1" t="s">
        <v>233</v>
      </c>
      <c r="D160" s="1" t="s">
        <v>233</v>
      </c>
      <c r="E160" s="1" t="s">
        <v>233</v>
      </c>
    </row>
    <row r="161">
      <c r="A161" s="40">
        <v>38353.0</v>
      </c>
      <c r="B161" s="1" t="s">
        <v>233</v>
      </c>
      <c r="C161" s="1" t="s">
        <v>233</v>
      </c>
      <c r="D161" s="1" t="s">
        <v>233</v>
      </c>
      <c r="E161" s="1" t="s">
        <v>233</v>
      </c>
    </row>
    <row r="162">
      <c r="A162" s="40">
        <v>38384.0</v>
      </c>
      <c r="B162" s="1" t="s">
        <v>233</v>
      </c>
      <c r="C162" s="1" t="s">
        <v>233</v>
      </c>
      <c r="D162" s="1" t="s">
        <v>233</v>
      </c>
      <c r="E162" s="1" t="s">
        <v>233</v>
      </c>
    </row>
    <row r="163">
      <c r="A163" s="40">
        <v>38412.0</v>
      </c>
      <c r="B163" s="1" t="s">
        <v>233</v>
      </c>
      <c r="C163" s="1" t="s">
        <v>233</v>
      </c>
      <c r="D163" s="1" t="s">
        <v>233</v>
      </c>
      <c r="E163" s="1" t="s">
        <v>233</v>
      </c>
    </row>
    <row r="164">
      <c r="A164" s="40">
        <v>38443.0</v>
      </c>
      <c r="B164" s="1" t="s">
        <v>233</v>
      </c>
      <c r="C164" s="1" t="s">
        <v>233</v>
      </c>
      <c r="D164" s="1" t="s">
        <v>233</v>
      </c>
      <c r="E164" s="1" t="s">
        <v>233</v>
      </c>
    </row>
    <row r="165">
      <c r="A165" s="40">
        <v>38473.0</v>
      </c>
      <c r="B165" s="1" t="s">
        <v>233</v>
      </c>
      <c r="C165" s="1" t="s">
        <v>233</v>
      </c>
      <c r="D165" s="1" t="s">
        <v>233</v>
      </c>
      <c r="E165" s="1" t="s">
        <v>233</v>
      </c>
    </row>
    <row r="166">
      <c r="A166" s="40">
        <v>38504.0</v>
      </c>
      <c r="B166" s="1" t="s">
        <v>233</v>
      </c>
      <c r="C166" s="1" t="s">
        <v>233</v>
      </c>
      <c r="D166" s="1" t="s">
        <v>233</v>
      </c>
      <c r="E166" s="1" t="s">
        <v>233</v>
      </c>
    </row>
    <row r="167">
      <c r="A167" s="40">
        <v>38534.0</v>
      </c>
      <c r="B167" s="1" t="s">
        <v>233</v>
      </c>
      <c r="C167" s="1" t="s">
        <v>233</v>
      </c>
      <c r="D167" s="1" t="s">
        <v>233</v>
      </c>
      <c r="E167" s="1" t="s">
        <v>233</v>
      </c>
    </row>
    <row r="168">
      <c r="A168" s="40">
        <v>38565.0</v>
      </c>
      <c r="B168" s="1">
        <v>19875.0</v>
      </c>
      <c r="C168" s="1">
        <v>17384.0</v>
      </c>
      <c r="D168" s="1" t="s">
        <v>233</v>
      </c>
      <c r="E168" s="1" t="s">
        <v>233</v>
      </c>
    </row>
    <row r="169">
      <c r="A169" s="40">
        <v>38596.0</v>
      </c>
      <c r="B169" s="1">
        <v>19976.0</v>
      </c>
      <c r="C169" s="1">
        <v>17691.0</v>
      </c>
      <c r="D169" s="1" t="s">
        <v>233</v>
      </c>
      <c r="E169" s="1" t="s">
        <v>233</v>
      </c>
    </row>
    <row r="170">
      <c r="A170" s="40">
        <v>38626.0</v>
      </c>
      <c r="B170" s="1">
        <v>19915.0</v>
      </c>
      <c r="C170" s="1">
        <v>18360.0</v>
      </c>
      <c r="D170" s="1" t="s">
        <v>233</v>
      </c>
      <c r="E170" s="1" t="s">
        <v>233</v>
      </c>
    </row>
    <row r="171">
      <c r="A171" s="40">
        <v>38657.0</v>
      </c>
      <c r="B171" s="1">
        <v>19957.0</v>
      </c>
      <c r="C171" s="1">
        <v>18561.0</v>
      </c>
      <c r="D171" s="1" t="s">
        <v>233</v>
      </c>
      <c r="E171" s="1" t="s">
        <v>233</v>
      </c>
    </row>
    <row r="172">
      <c r="A172" s="40">
        <v>38687.0</v>
      </c>
      <c r="B172" s="1">
        <v>19911.0</v>
      </c>
      <c r="C172" s="1">
        <v>18797.0</v>
      </c>
      <c r="D172" s="1" t="s">
        <v>233</v>
      </c>
      <c r="E172" s="1" t="s">
        <v>233</v>
      </c>
    </row>
    <row r="173">
      <c r="A173" s="40">
        <v>38718.0</v>
      </c>
      <c r="B173" s="1">
        <v>19573.0</v>
      </c>
      <c r="C173" s="1">
        <v>19236.0</v>
      </c>
      <c r="D173" s="1" t="s">
        <v>233</v>
      </c>
      <c r="E173" s="1" t="s">
        <v>233</v>
      </c>
    </row>
    <row r="174">
      <c r="A174" s="40">
        <v>38749.0</v>
      </c>
      <c r="B174" s="1">
        <v>20022.0</v>
      </c>
      <c r="C174" s="1">
        <v>19693.0</v>
      </c>
      <c r="D174" s="1" t="s">
        <v>233</v>
      </c>
      <c r="E174" s="1" t="s">
        <v>233</v>
      </c>
    </row>
    <row r="175">
      <c r="A175" s="40">
        <v>38777.0</v>
      </c>
      <c r="B175" s="1">
        <v>20100.0</v>
      </c>
      <c r="C175" s="1">
        <v>20176.0</v>
      </c>
      <c r="D175" s="1" t="s">
        <v>233</v>
      </c>
      <c r="E175" s="1" t="s">
        <v>233</v>
      </c>
    </row>
    <row r="176">
      <c r="A176" s="40">
        <v>38808.0</v>
      </c>
      <c r="B176" s="1">
        <v>20222.0</v>
      </c>
      <c r="C176" s="1">
        <v>20691.0</v>
      </c>
      <c r="D176" s="1" t="s">
        <v>233</v>
      </c>
      <c r="E176" s="1" t="s">
        <v>233</v>
      </c>
    </row>
    <row r="177">
      <c r="A177" s="40">
        <v>38838.0</v>
      </c>
      <c r="B177" s="1">
        <v>20273.0</v>
      </c>
      <c r="C177" s="1">
        <v>20877.0</v>
      </c>
      <c r="D177" s="1" t="s">
        <v>233</v>
      </c>
      <c r="E177" s="1" t="s">
        <v>233</v>
      </c>
    </row>
    <row r="178">
      <c r="A178" s="40">
        <v>38869.0</v>
      </c>
      <c r="B178" s="1">
        <v>16722.0</v>
      </c>
      <c r="C178" s="1">
        <v>17820.0</v>
      </c>
      <c r="D178" s="1" t="s">
        <v>233</v>
      </c>
      <c r="E178" s="1" t="s">
        <v>233</v>
      </c>
    </row>
    <row r="179">
      <c r="A179" s="40">
        <v>38899.0</v>
      </c>
      <c r="B179" s="1">
        <v>17194.0</v>
      </c>
      <c r="C179" s="1">
        <v>18441.0</v>
      </c>
      <c r="D179" s="1" t="s">
        <v>233</v>
      </c>
      <c r="E179" s="1" t="s">
        <v>233</v>
      </c>
    </row>
    <row r="180">
      <c r="A180" s="40">
        <v>38930.0</v>
      </c>
      <c r="B180" s="1">
        <v>20454.0</v>
      </c>
      <c r="C180" s="1">
        <v>21893.0</v>
      </c>
      <c r="D180" s="1" t="s">
        <v>233</v>
      </c>
      <c r="E180" s="1" t="s">
        <v>233</v>
      </c>
    </row>
    <row r="181">
      <c r="A181" s="40">
        <v>38961.0</v>
      </c>
      <c r="B181" s="1">
        <v>20527.0</v>
      </c>
      <c r="C181" s="1">
        <v>22446.0</v>
      </c>
      <c r="D181" s="1" t="s">
        <v>233</v>
      </c>
      <c r="E181" s="1" t="s">
        <v>233</v>
      </c>
    </row>
    <row r="182">
      <c r="A182" s="40">
        <v>38991.0</v>
      </c>
      <c r="B182" s="1">
        <v>20517.0</v>
      </c>
      <c r="C182" s="1">
        <v>22772.0</v>
      </c>
      <c r="D182" s="1" t="s">
        <v>233</v>
      </c>
      <c r="E182" s="1" t="s">
        <v>233</v>
      </c>
    </row>
    <row r="183">
      <c r="A183" s="40">
        <v>39022.0</v>
      </c>
      <c r="B183" s="1">
        <v>19862.0</v>
      </c>
      <c r="C183" s="1">
        <v>21965.0</v>
      </c>
      <c r="D183" s="1">
        <v>496.0</v>
      </c>
      <c r="E183" s="1">
        <v>4919.0</v>
      </c>
    </row>
    <row r="184">
      <c r="A184" s="40">
        <v>39052.0</v>
      </c>
      <c r="B184" s="1">
        <v>20554.0</v>
      </c>
      <c r="C184" s="1">
        <v>23325.0</v>
      </c>
      <c r="D184" s="1">
        <v>554.0</v>
      </c>
      <c r="E184" s="1">
        <v>5786.0</v>
      </c>
    </row>
    <row r="185">
      <c r="A185" s="40">
        <v>39083.0</v>
      </c>
      <c r="B185" s="1">
        <v>20543.0</v>
      </c>
      <c r="C185" s="1">
        <v>23531.0</v>
      </c>
      <c r="D185" s="1">
        <v>563.0</v>
      </c>
      <c r="E185" s="1">
        <v>5993.0</v>
      </c>
    </row>
    <row r="186">
      <c r="A186" s="40">
        <v>39114.0</v>
      </c>
      <c r="B186" s="1">
        <v>20547.0</v>
      </c>
      <c r="C186" s="1">
        <v>23728.0</v>
      </c>
      <c r="D186" s="1">
        <v>579.0</v>
      </c>
      <c r="E186" s="1">
        <v>6219.0</v>
      </c>
    </row>
    <row r="187">
      <c r="A187" s="40">
        <v>39142.0</v>
      </c>
      <c r="B187" s="1">
        <v>20537.0</v>
      </c>
      <c r="C187" s="1">
        <v>23888.0</v>
      </c>
      <c r="D187" s="1">
        <v>596.0</v>
      </c>
      <c r="E187" s="1">
        <v>6386.0</v>
      </c>
    </row>
    <row r="188">
      <c r="A188" s="40">
        <v>39173.0</v>
      </c>
      <c r="B188" s="1">
        <v>20453.0</v>
      </c>
      <c r="C188" s="1">
        <v>24014.0</v>
      </c>
      <c r="D188" s="1">
        <v>620.0</v>
      </c>
      <c r="E188" s="1">
        <v>6599.0</v>
      </c>
    </row>
    <row r="189">
      <c r="A189" s="40">
        <v>39203.0</v>
      </c>
      <c r="B189" s="1">
        <v>20470.0</v>
      </c>
      <c r="C189" s="1">
        <v>24187.0</v>
      </c>
      <c r="D189" s="1">
        <v>640.0</v>
      </c>
      <c r="E189" s="1">
        <v>6834.0</v>
      </c>
    </row>
    <row r="190">
      <c r="A190" s="40">
        <v>39234.0</v>
      </c>
      <c r="B190" s="1">
        <v>20427.0</v>
      </c>
      <c r="C190" s="1">
        <v>24295.0</v>
      </c>
      <c r="D190" s="1">
        <v>646.0</v>
      </c>
      <c r="E190" s="1">
        <v>7152.0</v>
      </c>
    </row>
    <row r="191">
      <c r="A191" s="40">
        <v>39264.0</v>
      </c>
      <c r="B191" s="1">
        <v>20409.0</v>
      </c>
      <c r="C191" s="1">
        <v>24430.0</v>
      </c>
      <c r="D191" s="1">
        <v>673.0</v>
      </c>
      <c r="E191" s="1">
        <v>7404.0</v>
      </c>
    </row>
    <row r="192">
      <c r="A192" s="40">
        <v>39295.0</v>
      </c>
      <c r="B192" s="1">
        <v>20413.0</v>
      </c>
      <c r="C192" s="1">
        <v>24561.0</v>
      </c>
      <c r="D192" s="1">
        <v>691.0</v>
      </c>
      <c r="E192" s="1">
        <v>7580.0</v>
      </c>
    </row>
    <row r="193">
      <c r="A193" s="40">
        <v>39326.0</v>
      </c>
      <c r="B193" s="1">
        <v>20398.0</v>
      </c>
      <c r="C193" s="1">
        <v>24553.0</v>
      </c>
      <c r="D193" s="1">
        <v>702.0</v>
      </c>
      <c r="E193" s="1">
        <v>7685.0</v>
      </c>
    </row>
    <row r="194">
      <c r="A194" s="40">
        <v>39356.0</v>
      </c>
      <c r="B194" s="1">
        <v>20425.0</v>
      </c>
      <c r="C194" s="1">
        <v>24711.0</v>
      </c>
      <c r="D194" s="1">
        <v>717.0</v>
      </c>
      <c r="E194" s="1">
        <v>7832.0</v>
      </c>
    </row>
    <row r="195">
      <c r="A195" s="40">
        <v>39387.0</v>
      </c>
      <c r="B195" s="1">
        <v>20420.0</v>
      </c>
      <c r="C195" s="1">
        <v>24794.0</v>
      </c>
      <c r="D195" s="1">
        <v>723.0</v>
      </c>
      <c r="E195" s="1">
        <v>7971.0</v>
      </c>
    </row>
    <row r="196">
      <c r="A196" s="40">
        <v>39417.0</v>
      </c>
      <c r="B196" s="1">
        <v>20470.0</v>
      </c>
      <c r="C196" s="1">
        <v>24912.0</v>
      </c>
      <c r="D196" s="1">
        <v>745.0</v>
      </c>
      <c r="E196" s="1">
        <v>8102.0</v>
      </c>
    </row>
    <row r="197">
      <c r="A197" s="40">
        <v>39448.0</v>
      </c>
      <c r="B197" s="1">
        <v>20485.0</v>
      </c>
      <c r="C197" s="1">
        <v>24999.0</v>
      </c>
      <c r="D197" s="1">
        <v>756.0</v>
      </c>
      <c r="E197" s="1">
        <v>8237.0</v>
      </c>
    </row>
    <row r="198">
      <c r="A198" s="40">
        <v>39479.0</v>
      </c>
      <c r="B198" s="1">
        <v>20502.0</v>
      </c>
      <c r="C198" s="1">
        <v>25315.0</v>
      </c>
      <c r="D198" s="1">
        <v>807.0</v>
      </c>
      <c r="E198" s="1">
        <v>8457.0</v>
      </c>
    </row>
    <row r="199">
      <c r="A199" s="40">
        <v>39508.0</v>
      </c>
      <c r="B199" s="1">
        <v>20545.0</v>
      </c>
      <c r="C199" s="1">
        <v>25417.0</v>
      </c>
      <c r="D199" s="1">
        <v>824.0</v>
      </c>
      <c r="E199" s="1">
        <v>8606.0</v>
      </c>
    </row>
    <row r="200">
      <c r="A200" s="40">
        <v>39539.0</v>
      </c>
      <c r="B200" s="1">
        <v>20606.0</v>
      </c>
      <c r="C200" s="1">
        <v>25526.0</v>
      </c>
      <c r="D200" s="1">
        <v>854.0</v>
      </c>
      <c r="E200" s="1">
        <v>8735.0</v>
      </c>
    </row>
    <row r="201">
      <c r="A201" s="40">
        <v>39569.0</v>
      </c>
      <c r="B201" s="1">
        <v>20646.0</v>
      </c>
      <c r="C201" s="1">
        <v>25575.0</v>
      </c>
      <c r="D201" s="1">
        <v>865.0</v>
      </c>
      <c r="E201" s="1">
        <v>8872.0</v>
      </c>
    </row>
    <row r="202">
      <c r="A202" s="40">
        <v>39600.0</v>
      </c>
      <c r="B202" s="1">
        <v>20674.0</v>
      </c>
      <c r="C202" s="1">
        <v>25732.0</v>
      </c>
      <c r="D202" s="1">
        <v>880.0</v>
      </c>
      <c r="E202" s="1">
        <v>9039.0</v>
      </c>
    </row>
    <row r="203">
      <c r="A203" s="40">
        <v>39630.0</v>
      </c>
      <c r="B203" s="1">
        <v>20703.0</v>
      </c>
      <c r="C203" s="1">
        <v>25844.0</v>
      </c>
      <c r="D203" s="1">
        <v>907.0</v>
      </c>
      <c r="E203" s="1">
        <v>9194.0</v>
      </c>
    </row>
    <row r="204">
      <c r="A204" s="40">
        <v>39661.0</v>
      </c>
      <c r="B204" s="1">
        <v>20753.0</v>
      </c>
      <c r="C204" s="1">
        <v>26017.0</v>
      </c>
      <c r="D204" s="1">
        <v>920.0</v>
      </c>
      <c r="E204" s="1">
        <v>9384.0</v>
      </c>
    </row>
    <row r="205">
      <c r="A205" s="40">
        <v>39692.0</v>
      </c>
      <c r="B205" s="1">
        <v>20761.0</v>
      </c>
      <c r="C205" s="1">
        <v>26146.0</v>
      </c>
      <c r="D205" s="1">
        <v>949.0</v>
      </c>
      <c r="E205" s="1">
        <v>9557.0</v>
      </c>
    </row>
    <row r="206">
      <c r="A206" s="40">
        <v>39722.0</v>
      </c>
      <c r="B206" s="1">
        <v>20812.0</v>
      </c>
      <c r="C206" s="1">
        <v>26284.0</v>
      </c>
      <c r="D206" s="1">
        <v>976.0</v>
      </c>
      <c r="E206" s="1">
        <v>9778.0</v>
      </c>
    </row>
    <row r="207">
      <c r="A207" s="40">
        <v>39753.0</v>
      </c>
      <c r="B207" s="1">
        <v>20843.0</v>
      </c>
      <c r="C207" s="1">
        <v>26501.0</v>
      </c>
      <c r="D207" s="1">
        <v>1018.0</v>
      </c>
      <c r="E207" s="1">
        <v>10047.0</v>
      </c>
    </row>
    <row r="208">
      <c r="A208" s="40">
        <v>39783.0</v>
      </c>
      <c r="B208" s="1">
        <v>20927.0</v>
      </c>
      <c r="C208" s="1">
        <v>26691.0</v>
      </c>
      <c r="D208" s="1">
        <v>1041.0</v>
      </c>
      <c r="E208" s="1">
        <v>10272.0</v>
      </c>
    </row>
    <row r="209">
      <c r="A209" s="40">
        <v>39814.0</v>
      </c>
      <c r="B209" s="1">
        <v>20993.0</v>
      </c>
      <c r="C209" s="1">
        <v>26846.0</v>
      </c>
      <c r="D209" s="1">
        <v>1057.0</v>
      </c>
      <c r="E209" s="1">
        <v>10472.0</v>
      </c>
    </row>
    <row r="210">
      <c r="A210" s="40">
        <v>39845.0</v>
      </c>
      <c r="B210" s="1">
        <v>21047.0</v>
      </c>
      <c r="C210" s="1">
        <v>27004.0</v>
      </c>
      <c r="D210" s="1">
        <v>1082.0</v>
      </c>
      <c r="E210" s="1">
        <v>10654.0</v>
      </c>
    </row>
    <row r="211">
      <c r="A211" s="40">
        <v>39873.0</v>
      </c>
      <c r="B211" s="1">
        <v>21079.0</v>
      </c>
      <c r="C211" s="1">
        <v>27129.0</v>
      </c>
      <c r="D211" s="1">
        <v>1101.0</v>
      </c>
      <c r="E211" s="1">
        <v>10780.0</v>
      </c>
    </row>
    <row r="212">
      <c r="A212" s="40">
        <v>39904.0</v>
      </c>
      <c r="B212" s="1">
        <v>21165.0</v>
      </c>
      <c r="C212" s="1">
        <v>27286.0</v>
      </c>
      <c r="D212" s="1">
        <v>1133.0</v>
      </c>
      <c r="E212" s="1">
        <v>10975.0</v>
      </c>
    </row>
    <row r="213">
      <c r="A213" s="40">
        <v>39934.0</v>
      </c>
      <c r="B213" s="1">
        <v>21215.0</v>
      </c>
      <c r="C213" s="1">
        <v>27419.0</v>
      </c>
      <c r="D213" s="1">
        <v>1162.0</v>
      </c>
      <c r="E213" s="1">
        <v>11123.0</v>
      </c>
    </row>
    <row r="214">
      <c r="A214" s="40">
        <v>39965.0</v>
      </c>
      <c r="B214" s="1">
        <v>21260.0</v>
      </c>
      <c r="C214" s="1">
        <v>27564.0</v>
      </c>
      <c r="D214" s="1">
        <v>1185.0</v>
      </c>
      <c r="E214" s="1">
        <v>11271.0</v>
      </c>
    </row>
    <row r="215">
      <c r="A215" s="40">
        <v>39995.0</v>
      </c>
      <c r="B215" s="1">
        <v>21226.0</v>
      </c>
      <c r="C215" s="1">
        <v>27663.0</v>
      </c>
      <c r="D215" s="1">
        <v>1190.0</v>
      </c>
      <c r="E215" s="1">
        <v>11404.0</v>
      </c>
    </row>
    <row r="216">
      <c r="A216" s="40">
        <v>40026.0</v>
      </c>
      <c r="B216" s="1">
        <v>21232.0</v>
      </c>
      <c r="C216" s="1">
        <v>27752.0</v>
      </c>
      <c r="D216" s="1">
        <v>1206.0</v>
      </c>
      <c r="E216" s="1">
        <v>11616.0</v>
      </c>
    </row>
    <row r="217">
      <c r="A217" s="40">
        <v>40057.0</v>
      </c>
      <c r="B217" s="1">
        <v>21219.0</v>
      </c>
      <c r="C217" s="1">
        <v>27862.0</v>
      </c>
      <c r="D217" s="1">
        <v>1229.0</v>
      </c>
      <c r="E217" s="1">
        <v>11749.0</v>
      </c>
    </row>
    <row r="218">
      <c r="A218" s="40">
        <v>40087.0</v>
      </c>
      <c r="B218" s="1">
        <v>21320.0</v>
      </c>
      <c r="C218" s="1">
        <v>27950.0</v>
      </c>
      <c r="D218" s="1">
        <v>1239.0</v>
      </c>
      <c r="E218" s="1">
        <v>11871.0</v>
      </c>
    </row>
    <row r="219">
      <c r="A219" s="40">
        <v>40118.0</v>
      </c>
      <c r="B219" s="1">
        <v>21379.0</v>
      </c>
      <c r="C219" s="1">
        <v>28046.0</v>
      </c>
      <c r="D219" s="1">
        <v>1253.0</v>
      </c>
      <c r="E219" s="1">
        <v>11999.0</v>
      </c>
    </row>
    <row r="220">
      <c r="A220" s="40">
        <v>40148.0</v>
      </c>
      <c r="B220" s="1">
        <v>21452.0</v>
      </c>
      <c r="C220" s="1">
        <v>28132.0</v>
      </c>
      <c r="D220" s="1">
        <v>1261.0</v>
      </c>
      <c r="E220" s="1">
        <v>12083.0</v>
      </c>
    </row>
    <row r="221">
      <c r="A221" s="40">
        <v>40179.0</v>
      </c>
      <c r="B221" s="1">
        <v>21697.0</v>
      </c>
      <c r="C221" s="1">
        <v>28479.0</v>
      </c>
      <c r="D221" s="1">
        <v>1280.0</v>
      </c>
      <c r="E221" s="1">
        <v>12249.0</v>
      </c>
    </row>
    <row r="222">
      <c r="A222" s="40">
        <v>40210.0</v>
      </c>
      <c r="B222" s="1">
        <v>21427.0</v>
      </c>
      <c r="C222" s="1">
        <v>28264.0</v>
      </c>
      <c r="D222" s="1">
        <v>1281.0</v>
      </c>
      <c r="E222" s="1">
        <v>12282.0</v>
      </c>
    </row>
    <row r="223">
      <c r="A223" s="40">
        <v>40238.0</v>
      </c>
      <c r="B223" s="1">
        <v>21490.0</v>
      </c>
      <c r="C223" s="1">
        <v>28352.0</v>
      </c>
      <c r="D223" s="1">
        <v>1289.0</v>
      </c>
      <c r="E223" s="1">
        <v>12398.0</v>
      </c>
    </row>
    <row r="224">
      <c r="A224" s="40">
        <v>40269.0</v>
      </c>
      <c r="B224" s="1">
        <v>21571.0</v>
      </c>
      <c r="C224" s="1">
        <v>28445.0</v>
      </c>
      <c r="D224" s="1">
        <v>1310.0</v>
      </c>
      <c r="E224" s="1">
        <v>12494.0</v>
      </c>
    </row>
    <row r="225">
      <c r="A225" s="40">
        <v>40299.0</v>
      </c>
      <c r="B225" s="1">
        <v>21620.0</v>
      </c>
      <c r="C225" s="1">
        <v>28554.0</v>
      </c>
      <c r="D225" s="1">
        <v>1314.0</v>
      </c>
      <c r="E225" s="1">
        <v>12593.0</v>
      </c>
    </row>
    <row r="226">
      <c r="A226" s="40">
        <v>40330.0</v>
      </c>
      <c r="B226" s="1">
        <v>21693.0</v>
      </c>
      <c r="C226" s="1">
        <v>28661.0</v>
      </c>
      <c r="D226" s="1">
        <v>1333.0</v>
      </c>
      <c r="E226" s="1">
        <v>12719.0</v>
      </c>
    </row>
    <row r="227">
      <c r="A227" s="40">
        <v>40360.0</v>
      </c>
      <c r="B227" s="1">
        <v>21775.0</v>
      </c>
      <c r="C227" s="1">
        <v>28775.0</v>
      </c>
      <c r="D227" s="1">
        <v>1351.0</v>
      </c>
      <c r="E227" s="1">
        <v>12839.0</v>
      </c>
    </row>
    <row r="228">
      <c r="A228" s="40">
        <v>40391.0</v>
      </c>
      <c r="B228" s="1">
        <v>21845.0</v>
      </c>
      <c r="C228" s="1">
        <v>28940.0</v>
      </c>
      <c r="D228" s="1">
        <v>1390.0</v>
      </c>
      <c r="E228" s="1">
        <v>12998.0</v>
      </c>
    </row>
    <row r="229">
      <c r="A229" s="40">
        <v>40422.0</v>
      </c>
      <c r="B229" s="1">
        <v>21918.0</v>
      </c>
      <c r="C229" s="1">
        <v>29095.0</v>
      </c>
      <c r="D229" s="1">
        <v>1406.0</v>
      </c>
      <c r="E229" s="1">
        <v>13161.0</v>
      </c>
    </row>
    <row r="230">
      <c r="A230" s="40">
        <v>40452.0</v>
      </c>
      <c r="B230" s="1">
        <v>21992.0</v>
      </c>
      <c r="C230" s="1">
        <v>29223.0</v>
      </c>
      <c r="D230" s="1">
        <v>1431.0</v>
      </c>
      <c r="E230" s="1">
        <v>13296.0</v>
      </c>
    </row>
    <row r="231">
      <c r="A231" s="40">
        <v>40483.0</v>
      </c>
      <c r="B231" s="1">
        <v>22048.0</v>
      </c>
      <c r="C231" s="1">
        <v>29329.0</v>
      </c>
      <c r="D231" s="1">
        <v>1455.0</v>
      </c>
      <c r="E231" s="1">
        <v>13408.0</v>
      </c>
    </row>
    <row r="232">
      <c r="A232" s="40">
        <v>40513.0</v>
      </c>
      <c r="B232" s="1">
        <v>22076.0</v>
      </c>
      <c r="C232" s="1">
        <v>29412.0</v>
      </c>
      <c r="D232" s="1">
        <v>1475.0</v>
      </c>
      <c r="E232" s="1">
        <v>13500.0</v>
      </c>
    </row>
    <row r="233">
      <c r="A233" s="40">
        <v>40544.0</v>
      </c>
      <c r="B233" s="1">
        <v>22089.0</v>
      </c>
      <c r="C233" s="1">
        <v>29509.0</v>
      </c>
      <c r="D233" s="1">
        <v>1487.0</v>
      </c>
      <c r="E233" s="1">
        <v>13619.0</v>
      </c>
    </row>
    <row r="234">
      <c r="A234" s="40">
        <v>40575.0</v>
      </c>
      <c r="B234" s="1">
        <v>22134.0</v>
      </c>
      <c r="C234" s="1">
        <v>29632.0</v>
      </c>
      <c r="D234" s="1">
        <v>1507.0</v>
      </c>
      <c r="E234" s="1">
        <v>13728.0</v>
      </c>
    </row>
    <row r="235">
      <c r="A235" s="40">
        <v>40603.0</v>
      </c>
      <c r="B235" s="1">
        <v>22168.0</v>
      </c>
      <c r="C235" s="1">
        <v>29733.0</v>
      </c>
      <c r="D235" s="1">
        <v>1527.0</v>
      </c>
      <c r="E235" s="1">
        <v>13839.0</v>
      </c>
    </row>
    <row r="236">
      <c r="A236" s="40">
        <v>40634.0</v>
      </c>
      <c r="B236" s="1">
        <v>22158.0</v>
      </c>
      <c r="C236" s="1">
        <v>29771.0</v>
      </c>
      <c r="D236" s="1">
        <v>1550.0</v>
      </c>
      <c r="E236" s="1">
        <v>13960.0</v>
      </c>
    </row>
    <row r="237">
      <c r="A237" s="40">
        <v>40664.0</v>
      </c>
      <c r="B237" s="1">
        <v>22110.0</v>
      </c>
      <c r="C237" s="1">
        <v>29788.0</v>
      </c>
      <c r="D237" s="1">
        <v>1562.0</v>
      </c>
      <c r="E237" s="1">
        <v>14020.0</v>
      </c>
    </row>
    <row r="238">
      <c r="A238" s="40">
        <v>40695.0</v>
      </c>
      <c r="B238" s="1">
        <v>22128.0</v>
      </c>
      <c r="C238" s="1">
        <v>29874.0</v>
      </c>
      <c r="D238" s="1">
        <v>1588.0</v>
      </c>
      <c r="E238" s="1">
        <v>14107.0</v>
      </c>
    </row>
    <row r="239">
      <c r="A239" s="40">
        <v>40725.0</v>
      </c>
      <c r="B239" s="1">
        <v>22166.0</v>
      </c>
      <c r="C239" s="1">
        <v>29981.0</v>
      </c>
      <c r="D239" s="1">
        <v>1614.0</v>
      </c>
      <c r="E239" s="1">
        <v>14226.0</v>
      </c>
    </row>
    <row r="240">
      <c r="A240" s="40">
        <v>40756.0</v>
      </c>
      <c r="B240" s="1">
        <v>22182.0</v>
      </c>
      <c r="C240" s="1">
        <v>30061.0</v>
      </c>
      <c r="D240" s="1">
        <v>1644.0</v>
      </c>
      <c r="E240" s="1">
        <v>14337.0</v>
      </c>
    </row>
    <row r="241">
      <c r="A241" s="40">
        <v>40787.0</v>
      </c>
      <c r="B241" s="1">
        <v>22235.0</v>
      </c>
      <c r="C241" s="1">
        <v>30101.0</v>
      </c>
      <c r="D241" s="1">
        <v>1662.0</v>
      </c>
      <c r="E241" s="1">
        <v>14432.0</v>
      </c>
    </row>
    <row r="242">
      <c r="A242" s="40">
        <v>40817.0</v>
      </c>
      <c r="B242" s="1">
        <v>22279.0</v>
      </c>
      <c r="C242" s="1">
        <v>30155.0</v>
      </c>
      <c r="D242" s="1">
        <v>1690.0</v>
      </c>
      <c r="E242" s="1">
        <v>14522.0</v>
      </c>
    </row>
    <row r="243">
      <c r="A243" s="40">
        <v>40848.0</v>
      </c>
      <c r="B243" s="1">
        <v>22305.0</v>
      </c>
      <c r="C243" s="1">
        <v>30203.0</v>
      </c>
      <c r="D243" s="1">
        <v>1708.0</v>
      </c>
      <c r="E243" s="1">
        <v>14604.0</v>
      </c>
    </row>
    <row r="244">
      <c r="A244" s="40">
        <v>40878.0</v>
      </c>
      <c r="B244" s="1">
        <v>22332.0</v>
      </c>
      <c r="C244" s="1">
        <v>30258.0</v>
      </c>
      <c r="D244" s="1">
        <v>1733.0</v>
      </c>
      <c r="E244" s="1">
        <v>14694.0</v>
      </c>
    </row>
    <row r="245">
      <c r="A245" s="40">
        <v>40909.0</v>
      </c>
      <c r="B245" s="1">
        <v>22380.0</v>
      </c>
      <c r="C245" s="1">
        <v>30327.0</v>
      </c>
      <c r="D245" s="1">
        <v>1757.0</v>
      </c>
      <c r="E245" s="1">
        <v>14778.0</v>
      </c>
    </row>
    <row r="246">
      <c r="A246" s="40">
        <v>40940.0</v>
      </c>
      <c r="B246" s="1">
        <v>22434.0</v>
      </c>
      <c r="C246" s="1">
        <v>30397.0</v>
      </c>
      <c r="D246" s="1">
        <v>1786.0</v>
      </c>
      <c r="E246" s="1">
        <v>14888.0</v>
      </c>
    </row>
    <row r="247">
      <c r="A247" s="40">
        <v>40969.0</v>
      </c>
      <c r="B247" s="1">
        <v>22480.0</v>
      </c>
      <c r="C247" s="1">
        <v>30473.0</v>
      </c>
      <c r="D247" s="1">
        <v>1802.0</v>
      </c>
      <c r="E247" s="1">
        <v>15001.0</v>
      </c>
    </row>
    <row r="248">
      <c r="A248" s="40">
        <v>41000.0</v>
      </c>
      <c r="B248" s="1">
        <v>22541.0</v>
      </c>
      <c r="C248" s="1">
        <v>30493.0</v>
      </c>
      <c r="D248" s="1">
        <v>1825.0</v>
      </c>
      <c r="E248" s="1">
        <v>15113.0</v>
      </c>
    </row>
    <row r="249">
      <c r="A249" s="40">
        <v>41030.0</v>
      </c>
      <c r="B249" s="1">
        <v>22580.0</v>
      </c>
      <c r="C249" s="1">
        <v>30495.0</v>
      </c>
      <c r="D249" s="1">
        <v>1848.0</v>
      </c>
      <c r="E249" s="1">
        <v>15227.0</v>
      </c>
    </row>
    <row r="250">
      <c r="A250" s="40">
        <v>41061.0</v>
      </c>
      <c r="B250" s="1">
        <v>22650.0</v>
      </c>
      <c r="C250" s="1">
        <v>30626.0</v>
      </c>
      <c r="D250" s="1">
        <v>1870.0</v>
      </c>
      <c r="E250" s="1">
        <v>15352.0</v>
      </c>
    </row>
    <row r="251">
      <c r="A251" s="40">
        <v>41091.0</v>
      </c>
      <c r="B251" s="1">
        <v>22697.0</v>
      </c>
      <c r="C251" s="1">
        <v>30760.0</v>
      </c>
      <c r="D251" s="1">
        <v>1889.0</v>
      </c>
      <c r="E251" s="1">
        <v>15489.0</v>
      </c>
    </row>
    <row r="252">
      <c r="A252" s="40">
        <v>41122.0</v>
      </c>
      <c r="B252" s="1">
        <v>22730.0</v>
      </c>
      <c r="C252" s="1">
        <v>30889.0</v>
      </c>
      <c r="D252" s="1">
        <v>1916.0</v>
      </c>
      <c r="E252" s="1">
        <v>15630.0</v>
      </c>
    </row>
    <row r="253">
      <c r="A253" s="40">
        <v>41153.0</v>
      </c>
      <c r="B253" s="1">
        <v>22727.0</v>
      </c>
      <c r="C253" s="1">
        <v>30948.0</v>
      </c>
      <c r="D253" s="1">
        <v>1926.0</v>
      </c>
      <c r="E253" s="1">
        <v>15695.0</v>
      </c>
    </row>
    <row r="254">
      <c r="A254" s="40">
        <v>41183.0</v>
      </c>
      <c r="B254" s="1">
        <v>22715.0</v>
      </c>
      <c r="C254" s="1">
        <v>31013.0</v>
      </c>
      <c r="D254" s="1">
        <v>1942.0</v>
      </c>
      <c r="E254" s="1">
        <v>15771.0</v>
      </c>
    </row>
    <row r="255">
      <c r="A255" s="40">
        <v>41214.0</v>
      </c>
      <c r="B255" s="1">
        <v>22486.0</v>
      </c>
      <c r="C255" s="1">
        <v>31164.0</v>
      </c>
      <c r="D255" s="1">
        <v>1976.0</v>
      </c>
      <c r="E255" s="1">
        <v>15921.0</v>
      </c>
    </row>
    <row r="256">
      <c r="A256" s="40">
        <v>41244.0</v>
      </c>
      <c r="B256" s="1">
        <v>22482.0</v>
      </c>
      <c r="C256" s="1">
        <v>31185.0</v>
      </c>
      <c r="D256" s="1">
        <v>1985.0</v>
      </c>
      <c r="E256" s="1">
        <v>15943.0</v>
      </c>
    </row>
    <row r="257">
      <c r="A257" s="40">
        <v>41275.0</v>
      </c>
      <c r="B257" s="1">
        <v>22492.0</v>
      </c>
      <c r="C257" s="1">
        <v>31225.0</v>
      </c>
      <c r="D257" s="1">
        <v>1991.0</v>
      </c>
      <c r="E257" s="1">
        <v>15979.0</v>
      </c>
    </row>
    <row r="258">
      <c r="A258" s="40">
        <v>41306.0</v>
      </c>
      <c r="B258" s="1">
        <v>22505.0</v>
      </c>
      <c r="C258" s="1">
        <v>31306.0</v>
      </c>
      <c r="D258" s="1">
        <v>2005.0</v>
      </c>
      <c r="E258" s="1">
        <v>16057.0</v>
      </c>
    </row>
    <row r="259">
      <c r="A259" s="40">
        <v>41334.0</v>
      </c>
      <c r="B259" s="1">
        <v>22537.0</v>
      </c>
      <c r="C259" s="1">
        <v>31390.0</v>
      </c>
      <c r="D259" s="1">
        <v>2020.0</v>
      </c>
      <c r="E259" s="1">
        <v>16129.0</v>
      </c>
    </row>
    <row r="260">
      <c r="A260" s="40">
        <v>41365.0</v>
      </c>
      <c r="B260" s="1">
        <v>22580.0</v>
      </c>
      <c r="C260" s="1">
        <v>31521.0</v>
      </c>
      <c r="D260" s="1">
        <v>2046.0</v>
      </c>
      <c r="E260" s="1">
        <v>16247.0</v>
      </c>
    </row>
    <row r="261">
      <c r="A261" s="40">
        <v>41395.0</v>
      </c>
      <c r="B261" s="1">
        <v>22612.0</v>
      </c>
      <c r="C261" s="1">
        <v>31609.0</v>
      </c>
      <c r="D261" s="1">
        <v>2057.0</v>
      </c>
      <c r="E261" s="1">
        <v>16329.0</v>
      </c>
    </row>
    <row r="262">
      <c r="A262" s="40">
        <v>41426.0</v>
      </c>
      <c r="B262" s="1">
        <v>22750.0</v>
      </c>
      <c r="C262" s="1">
        <v>31711.0</v>
      </c>
      <c r="D262" s="1">
        <v>2075.0</v>
      </c>
      <c r="E262" s="1">
        <v>16420.0</v>
      </c>
    </row>
    <row r="263">
      <c r="A263" s="40">
        <v>41456.0</v>
      </c>
      <c r="B263" s="1">
        <v>22817.0</v>
      </c>
      <c r="C263" s="1">
        <v>31836.0</v>
      </c>
      <c r="D263" s="1">
        <v>2108.0</v>
      </c>
      <c r="E263" s="1">
        <v>16528.0</v>
      </c>
    </row>
    <row r="264">
      <c r="A264" s="40">
        <v>41487.0</v>
      </c>
      <c r="B264" s="1">
        <v>22906.0</v>
      </c>
      <c r="C264" s="1">
        <v>31956.0</v>
      </c>
      <c r="D264" s="1">
        <v>2130.0</v>
      </c>
      <c r="E264" s="1">
        <v>16631.0</v>
      </c>
    </row>
    <row r="265">
      <c r="A265" s="40">
        <v>41518.0</v>
      </c>
      <c r="B265" s="1">
        <v>22938.0</v>
      </c>
      <c r="C265" s="1">
        <v>32073.0</v>
      </c>
      <c r="D265" s="1">
        <v>2148.0</v>
      </c>
      <c r="E265" s="1">
        <v>16738.0</v>
      </c>
    </row>
    <row r="266">
      <c r="A266" s="40">
        <v>41548.0</v>
      </c>
      <c r="B266" s="1">
        <v>23013.0</v>
      </c>
      <c r="C266" s="1">
        <v>32216.0</v>
      </c>
      <c r="D266" s="1">
        <v>2176.0</v>
      </c>
      <c r="E266" s="1">
        <v>16848.0</v>
      </c>
    </row>
    <row r="267">
      <c r="A267" s="40">
        <v>41579.0</v>
      </c>
      <c r="B267" s="1">
        <v>23081.0</v>
      </c>
      <c r="C267" s="1">
        <v>32322.0</v>
      </c>
      <c r="D267" s="1">
        <v>2197.0</v>
      </c>
      <c r="E267" s="1">
        <v>16943.0</v>
      </c>
    </row>
    <row r="268">
      <c r="A268" s="40">
        <v>41609.0</v>
      </c>
      <c r="B268" s="1">
        <v>23144.0</v>
      </c>
      <c r="C268" s="1">
        <v>32368.0</v>
      </c>
      <c r="D268" s="1">
        <v>2226.0</v>
      </c>
      <c r="E268" s="1">
        <v>17018.0</v>
      </c>
    </row>
    <row r="269">
      <c r="A269" s="40">
        <v>41640.0</v>
      </c>
      <c r="B269" s="1">
        <v>23197.0</v>
      </c>
      <c r="C269" s="1">
        <v>32454.0</v>
      </c>
      <c r="D269" s="1">
        <v>2236.0</v>
      </c>
      <c r="E269" s="1">
        <v>17102.0</v>
      </c>
    </row>
    <row r="270">
      <c r="A270" s="40">
        <v>41671.0</v>
      </c>
      <c r="B270" s="1">
        <v>23207.0</v>
      </c>
      <c r="C270" s="1">
        <v>32532.0</v>
      </c>
      <c r="D270" s="1">
        <v>2250.0</v>
      </c>
      <c r="E270" s="1">
        <v>17180.0</v>
      </c>
    </row>
    <row r="271">
      <c r="A271" s="40">
        <v>41699.0</v>
      </c>
      <c r="B271" s="1">
        <v>23257.0</v>
      </c>
      <c r="C271" s="1">
        <v>32630.0</v>
      </c>
      <c r="D271" s="1">
        <v>2271.0</v>
      </c>
      <c r="E271" s="1">
        <v>17287.0</v>
      </c>
    </row>
    <row r="272">
      <c r="A272" s="40">
        <v>41730.0</v>
      </c>
      <c r="B272" s="1">
        <v>23320.0</v>
      </c>
      <c r="C272" s="1">
        <v>32745.0</v>
      </c>
      <c r="D272" s="1">
        <v>2278.0</v>
      </c>
      <c r="E272" s="1">
        <v>17411.0</v>
      </c>
    </row>
    <row r="273">
      <c r="A273" s="40">
        <v>41760.0</v>
      </c>
      <c r="B273" s="1">
        <v>23358.0</v>
      </c>
      <c r="C273" s="1">
        <v>32867.0</v>
      </c>
      <c r="D273" s="1">
        <v>2293.0</v>
      </c>
      <c r="E273" s="1">
        <v>17526.0</v>
      </c>
    </row>
    <row r="274">
      <c r="A274" s="40">
        <v>41791.0</v>
      </c>
      <c r="B274" s="1">
        <v>23410.0</v>
      </c>
      <c r="C274" s="1">
        <v>32971.0</v>
      </c>
      <c r="D274" s="1">
        <v>2311.0</v>
      </c>
      <c r="E274" s="1">
        <v>17645.0</v>
      </c>
    </row>
    <row r="275">
      <c r="A275" s="40">
        <v>41821.0</v>
      </c>
      <c r="B275" s="1">
        <v>23436.0</v>
      </c>
      <c r="C275" s="1">
        <v>33077.0</v>
      </c>
      <c r="D275" s="1">
        <v>2329.0</v>
      </c>
      <c r="E275" s="1">
        <v>17763.0</v>
      </c>
    </row>
    <row r="276">
      <c r="A276" s="40">
        <v>41852.0</v>
      </c>
      <c r="B276" s="1">
        <v>23475.0</v>
      </c>
      <c r="C276" s="1">
        <v>33138.0</v>
      </c>
      <c r="D276" s="1">
        <v>2359.0</v>
      </c>
      <c r="E276" s="1">
        <v>17832.0</v>
      </c>
    </row>
    <row r="277">
      <c r="A277" s="40">
        <v>41883.0</v>
      </c>
      <c r="B277" s="1">
        <v>23527.0</v>
      </c>
      <c r="C277" s="1">
        <v>33250.0</v>
      </c>
      <c r="D277" s="1">
        <v>2387.0</v>
      </c>
      <c r="E277" s="1">
        <v>17946.0</v>
      </c>
    </row>
    <row r="278">
      <c r="A278" s="40">
        <v>41913.0</v>
      </c>
      <c r="B278" s="1">
        <v>23583.0</v>
      </c>
      <c r="C278" s="1">
        <v>33344.0</v>
      </c>
      <c r="D278" s="1">
        <v>2397.0</v>
      </c>
      <c r="E278" s="1">
        <v>18022.0</v>
      </c>
    </row>
    <row r="279">
      <c r="A279" s="40">
        <v>41944.0</v>
      </c>
      <c r="B279" s="1">
        <v>23616.0</v>
      </c>
      <c r="C279" s="1">
        <v>33419.0</v>
      </c>
      <c r="D279" s="1">
        <v>2414.0</v>
      </c>
      <c r="E279" s="1">
        <v>18113.0</v>
      </c>
    </row>
    <row r="280">
      <c r="A280" s="40">
        <v>41974.0</v>
      </c>
      <c r="B280" s="1">
        <v>23630.0</v>
      </c>
      <c r="C280" s="1">
        <v>33450.0</v>
      </c>
      <c r="D280" s="1">
        <v>2424.0</v>
      </c>
      <c r="E280" s="1">
        <v>18166.0</v>
      </c>
    </row>
    <row r="281">
      <c r="A281" s="40">
        <v>42005.0</v>
      </c>
      <c r="B281" s="1">
        <v>23218.0</v>
      </c>
      <c r="C281" s="1">
        <v>31765.0</v>
      </c>
      <c r="D281" s="1">
        <v>2375.0</v>
      </c>
      <c r="E281" s="1">
        <v>17706.0</v>
      </c>
    </row>
    <row r="282">
      <c r="A282" s="40">
        <v>42036.0</v>
      </c>
      <c r="B282" s="1">
        <v>23263.0</v>
      </c>
      <c r="C282" s="1">
        <v>31812.0</v>
      </c>
      <c r="D282" s="1">
        <v>2395.0</v>
      </c>
      <c r="E282" s="1">
        <v>17754.0</v>
      </c>
    </row>
    <row r="283">
      <c r="A283" s="40">
        <v>42064.0</v>
      </c>
      <c r="B283" s="1">
        <v>23303.0</v>
      </c>
      <c r="C283" s="1">
        <v>31948.0</v>
      </c>
      <c r="D283" s="1">
        <v>2407.0</v>
      </c>
      <c r="E283" s="1">
        <v>17854.0</v>
      </c>
    </row>
    <row r="284">
      <c r="A284" s="40">
        <v>42095.0</v>
      </c>
      <c r="B284" s="1">
        <v>23323.0</v>
      </c>
      <c r="C284" s="1">
        <v>32043.0</v>
      </c>
      <c r="D284" s="1">
        <v>2421.0</v>
      </c>
      <c r="E284" s="1">
        <v>17934.0</v>
      </c>
    </row>
    <row r="285">
      <c r="A285" s="40">
        <v>42125.0</v>
      </c>
      <c r="B285" s="1">
        <v>23336.0</v>
      </c>
      <c r="C285" s="1">
        <v>32135.0</v>
      </c>
      <c r="D285" s="1">
        <v>2437.0</v>
      </c>
      <c r="E285" s="1">
        <v>18013.0</v>
      </c>
    </row>
    <row r="286">
      <c r="A286" s="40">
        <v>42156.0</v>
      </c>
      <c r="B286" s="1">
        <v>23351.0</v>
      </c>
      <c r="C286" s="1">
        <v>32209.0</v>
      </c>
      <c r="D286" s="1">
        <v>2455.0</v>
      </c>
      <c r="E286" s="1">
        <v>18073.0</v>
      </c>
    </row>
    <row r="287">
      <c r="A287" s="40">
        <v>42186.0</v>
      </c>
      <c r="B287" s="1">
        <v>23396.0</v>
      </c>
      <c r="C287" s="1">
        <v>32352.0</v>
      </c>
      <c r="D287" s="1">
        <v>2479.0</v>
      </c>
      <c r="E287" s="1">
        <v>18209.0</v>
      </c>
    </row>
    <row r="288">
      <c r="A288" s="40">
        <v>42217.0</v>
      </c>
      <c r="B288" s="1">
        <v>23383.0</v>
      </c>
      <c r="C288" s="1">
        <v>32446.0</v>
      </c>
      <c r="D288" s="1">
        <v>2498.0</v>
      </c>
      <c r="E288" s="1">
        <v>18297.0</v>
      </c>
    </row>
    <row r="289">
      <c r="A289" s="40">
        <v>42248.0</v>
      </c>
      <c r="B289" s="1">
        <v>23363.0</v>
      </c>
      <c r="C289" s="1">
        <v>32498.0</v>
      </c>
      <c r="D289" s="1">
        <v>2513.0</v>
      </c>
      <c r="E289" s="1">
        <v>18357.0</v>
      </c>
    </row>
    <row r="290">
      <c r="A290" s="40">
        <v>42278.0</v>
      </c>
      <c r="B290" s="1">
        <v>23353.0</v>
      </c>
      <c r="C290" s="1">
        <v>32562.0</v>
      </c>
      <c r="D290" s="1">
        <v>2536.0</v>
      </c>
      <c r="E290" s="1">
        <v>18429.0</v>
      </c>
    </row>
    <row r="291">
      <c r="A291" s="40">
        <v>42309.0</v>
      </c>
      <c r="B291" s="1">
        <v>23377.0</v>
      </c>
      <c r="C291" s="1">
        <v>32574.0</v>
      </c>
      <c r="D291" s="1">
        <v>2556.0</v>
      </c>
      <c r="E291" s="1">
        <v>18472.0</v>
      </c>
    </row>
    <row r="292">
      <c r="A292" s="40">
        <v>42339.0</v>
      </c>
      <c r="B292" s="1">
        <v>23387.0</v>
      </c>
      <c r="C292" s="1">
        <v>32596.0</v>
      </c>
      <c r="D292" s="1">
        <v>2562.0</v>
      </c>
      <c r="E292" s="1">
        <v>18533.0</v>
      </c>
    </row>
    <row r="293">
      <c r="A293" s="40">
        <v>42370.0</v>
      </c>
      <c r="B293" s="1">
        <v>23414.0</v>
      </c>
      <c r="C293" s="1">
        <v>32634.0</v>
      </c>
      <c r="D293" s="1">
        <v>2588.0</v>
      </c>
      <c r="E293" s="1">
        <v>18563.0</v>
      </c>
    </row>
    <row r="294">
      <c r="A294" s="40">
        <v>42401.0</v>
      </c>
      <c r="B294" s="1">
        <v>23459.0</v>
      </c>
      <c r="C294" s="1">
        <v>32701.0</v>
      </c>
      <c r="D294" s="1">
        <v>2607.0</v>
      </c>
      <c r="E294" s="1">
        <v>18618.0</v>
      </c>
    </row>
    <row r="295">
      <c r="A295" s="40">
        <v>42430.0</v>
      </c>
      <c r="B295" s="1">
        <v>23448.0</v>
      </c>
      <c r="C295" s="1">
        <v>32498.0</v>
      </c>
      <c r="D295" s="1">
        <v>2613.0</v>
      </c>
      <c r="E295" s="1">
        <v>18473.0</v>
      </c>
    </row>
    <row r="296">
      <c r="A296" s="40">
        <v>42461.0</v>
      </c>
      <c r="B296" s="1">
        <v>23473.0</v>
      </c>
      <c r="C296" s="1">
        <v>32677.0</v>
      </c>
      <c r="D296" s="1">
        <v>2636.0</v>
      </c>
      <c r="E296" s="1">
        <v>18641.0</v>
      </c>
    </row>
    <row r="297">
      <c r="A297" s="40">
        <v>42491.0</v>
      </c>
      <c r="B297" s="1">
        <v>23496.0</v>
      </c>
      <c r="C297" s="1">
        <v>32719.0</v>
      </c>
      <c r="D297" s="1">
        <v>2656.0</v>
      </c>
      <c r="E297" s="1">
        <v>18707.0</v>
      </c>
    </row>
    <row r="298">
      <c r="A298" s="40">
        <v>42522.0</v>
      </c>
      <c r="B298" s="1">
        <v>23511.0</v>
      </c>
      <c r="C298" s="1">
        <v>32758.0</v>
      </c>
      <c r="D298" s="1">
        <v>2660.0</v>
      </c>
      <c r="E298" s="1">
        <v>18769.0</v>
      </c>
    </row>
    <row r="299">
      <c r="A299" s="40">
        <v>42552.0</v>
      </c>
      <c r="B299" s="1">
        <v>23549.0</v>
      </c>
      <c r="C299" s="1">
        <v>32911.0</v>
      </c>
      <c r="D299" s="1">
        <v>2687.0</v>
      </c>
      <c r="E299" s="1">
        <v>18911.0</v>
      </c>
    </row>
    <row r="300">
      <c r="A300" s="40">
        <v>42583.0</v>
      </c>
      <c r="B300" s="1">
        <v>23559.0</v>
      </c>
      <c r="C300" s="1">
        <v>32984.0</v>
      </c>
      <c r="D300" s="1">
        <v>2707.0</v>
      </c>
      <c r="E300" s="1">
        <v>19009.0</v>
      </c>
    </row>
    <row r="301">
      <c r="A301" s="40">
        <v>42614.0</v>
      </c>
      <c r="B301" s="1">
        <v>23618.0</v>
      </c>
      <c r="C301" s="1">
        <v>33086.0</v>
      </c>
      <c r="D301" s="1">
        <v>2743.0</v>
      </c>
      <c r="E301" s="1">
        <v>19129.0</v>
      </c>
    </row>
    <row r="302">
      <c r="A302" s="40">
        <v>42644.0</v>
      </c>
      <c r="B302" s="1">
        <v>23623.0</v>
      </c>
      <c r="C302" s="1">
        <v>33214.0</v>
      </c>
      <c r="D302" s="1">
        <v>2765.0</v>
      </c>
      <c r="E302" s="1">
        <v>19261.0</v>
      </c>
    </row>
    <row r="303">
      <c r="A303" s="40">
        <v>42675.0</v>
      </c>
      <c r="B303" s="1">
        <v>23632.0</v>
      </c>
      <c r="C303" s="1">
        <v>33281.0</v>
      </c>
      <c r="D303" s="1">
        <v>2812.0</v>
      </c>
      <c r="E303" s="1">
        <v>19376.0</v>
      </c>
    </row>
    <row r="304">
      <c r="A304" s="40">
        <v>42705.0</v>
      </c>
      <c r="B304" s="1">
        <v>23576.0</v>
      </c>
      <c r="C304" s="1">
        <v>33041.0</v>
      </c>
      <c r="D304" s="1">
        <v>2817.0</v>
      </c>
      <c r="E304" s="1">
        <v>19229.0</v>
      </c>
    </row>
    <row r="305">
      <c r="A305" s="40">
        <v>42736.0</v>
      </c>
      <c r="B305" s="1">
        <v>23610.0</v>
      </c>
      <c r="C305" s="1">
        <v>33158.0</v>
      </c>
      <c r="D305" s="1">
        <v>2827.0</v>
      </c>
      <c r="E305" s="1">
        <v>19336.0</v>
      </c>
    </row>
    <row r="306">
      <c r="A306" s="40">
        <v>42767.0</v>
      </c>
      <c r="B306" s="1">
        <v>23650.0</v>
      </c>
      <c r="C306" s="1">
        <v>33230.0</v>
      </c>
      <c r="D306" s="1">
        <v>2839.0</v>
      </c>
      <c r="E306" s="1">
        <v>19396.0</v>
      </c>
    </row>
    <row r="307">
      <c r="A307" s="40">
        <v>42795.0</v>
      </c>
      <c r="B307" s="1">
        <v>23674.0</v>
      </c>
      <c r="C307" s="1">
        <v>33306.0</v>
      </c>
      <c r="D307" s="1">
        <v>2846.0</v>
      </c>
      <c r="E307" s="1">
        <v>19472.0</v>
      </c>
    </row>
    <row r="308">
      <c r="A308" s="40">
        <v>42826.0</v>
      </c>
      <c r="B308" s="1">
        <v>23727.0</v>
      </c>
      <c r="C308" s="1">
        <v>33517.0</v>
      </c>
      <c r="D308" s="1">
        <v>2873.0</v>
      </c>
      <c r="E308" s="1">
        <v>19657.0</v>
      </c>
    </row>
    <row r="309">
      <c r="A309" s="40">
        <v>42856.0</v>
      </c>
      <c r="B309" s="1">
        <v>23778.0</v>
      </c>
      <c r="C309" s="1">
        <v>33674.0</v>
      </c>
      <c r="D309" s="1">
        <v>2903.0</v>
      </c>
      <c r="E309" s="1">
        <v>19776.0</v>
      </c>
    </row>
    <row r="310">
      <c r="A310" s="40">
        <v>42887.0</v>
      </c>
      <c r="B310" s="1">
        <v>23770.0</v>
      </c>
      <c r="C310" s="1">
        <v>33747.0</v>
      </c>
      <c r="D310" s="1">
        <v>2929.0</v>
      </c>
      <c r="E310" s="1">
        <v>19874.0</v>
      </c>
    </row>
    <row r="311">
      <c r="A311" s="40">
        <v>42917.0</v>
      </c>
      <c r="B311" s="1">
        <v>23866.0</v>
      </c>
      <c r="C311" s="1">
        <v>33958.0</v>
      </c>
      <c r="D311" s="1">
        <v>2971.0</v>
      </c>
      <c r="E311" s="1">
        <v>20041.0</v>
      </c>
    </row>
    <row r="312">
      <c r="A312" s="40">
        <v>42948.0</v>
      </c>
      <c r="B312" s="1">
        <v>23889.0</v>
      </c>
      <c r="C312" s="1">
        <v>34092.0</v>
      </c>
      <c r="D312" s="1">
        <v>2988.0</v>
      </c>
      <c r="E312" s="1">
        <v>20184.0</v>
      </c>
    </row>
    <row r="313">
      <c r="A313" s="40">
        <v>42979.0</v>
      </c>
      <c r="B313" s="1">
        <v>23911.0</v>
      </c>
      <c r="C313" s="1">
        <v>34224.0</v>
      </c>
      <c r="D313" s="1">
        <v>3012.0</v>
      </c>
      <c r="E313" s="1">
        <v>20303.0</v>
      </c>
    </row>
    <row r="314">
      <c r="A314" s="40">
        <v>43009.0</v>
      </c>
      <c r="B314" s="1">
        <v>23927.0</v>
      </c>
      <c r="C314" s="1">
        <v>34358.0</v>
      </c>
      <c r="D314" s="1">
        <v>3031.0</v>
      </c>
      <c r="E314" s="1">
        <v>20435.0</v>
      </c>
    </row>
    <row r="315">
      <c r="A315" s="40">
        <v>43040.0</v>
      </c>
      <c r="B315" s="1">
        <v>23968.0</v>
      </c>
      <c r="C315" s="1">
        <v>34461.0</v>
      </c>
      <c r="D315" s="1">
        <v>3052.0</v>
      </c>
      <c r="E315" s="1">
        <v>20538.0</v>
      </c>
    </row>
    <row r="316">
      <c r="A316" s="40">
        <v>43070.0</v>
      </c>
      <c r="B316" s="1">
        <v>24009.0</v>
      </c>
      <c r="C316" s="1">
        <v>34577.0</v>
      </c>
      <c r="D316" s="1">
        <v>3069.0</v>
      </c>
      <c r="E316" s="1">
        <v>20641.0</v>
      </c>
    </row>
    <row r="317">
      <c r="A317" s="40">
        <v>43101.0</v>
      </c>
      <c r="B317" s="1">
        <v>24079.0</v>
      </c>
      <c r="C317" s="1">
        <v>34673.0</v>
      </c>
      <c r="D317" s="1">
        <v>3085.0</v>
      </c>
      <c r="E317" s="1">
        <v>20728.0</v>
      </c>
    </row>
    <row r="318">
      <c r="A318" s="40">
        <v>43132.0</v>
      </c>
      <c r="B318" s="1">
        <v>24110.0</v>
      </c>
      <c r="C318" s="1">
        <v>34845.0</v>
      </c>
      <c r="D318" s="1">
        <v>3107.0</v>
      </c>
      <c r="E318" s="1">
        <v>20876.0</v>
      </c>
    </row>
    <row r="319">
      <c r="A319" s="40">
        <v>43160.0</v>
      </c>
      <c r="B319" s="1">
        <v>24135.0</v>
      </c>
      <c r="C319" s="1">
        <v>34951.0</v>
      </c>
      <c r="D319" s="1">
        <v>3127.0</v>
      </c>
      <c r="E319" s="1">
        <v>20973.0</v>
      </c>
    </row>
    <row r="320">
      <c r="A320" s="40">
        <v>43191.0</v>
      </c>
      <c r="B320" s="1">
        <v>24170.0</v>
      </c>
      <c r="C320" s="1">
        <v>35120.0</v>
      </c>
      <c r="D320" s="1">
        <v>3148.0</v>
      </c>
      <c r="E320" s="1">
        <v>21102.0</v>
      </c>
    </row>
    <row r="321">
      <c r="A321" s="40">
        <v>43221.0</v>
      </c>
      <c r="B321" s="1">
        <v>24250.0</v>
      </c>
      <c r="C321" s="1">
        <v>35282.0</v>
      </c>
      <c r="D321" s="1">
        <v>3169.0</v>
      </c>
      <c r="E321" s="1">
        <v>21232.0</v>
      </c>
    </row>
    <row r="322">
      <c r="A322" s="40">
        <v>43252.0</v>
      </c>
      <c r="B322" s="1">
        <v>24293.0</v>
      </c>
      <c r="C322" s="1">
        <v>35435.0</v>
      </c>
      <c r="D322" s="1">
        <v>3186.0</v>
      </c>
      <c r="E322" s="1">
        <v>21358.0</v>
      </c>
    </row>
    <row r="323">
      <c r="A323" s="40">
        <v>43282.0</v>
      </c>
      <c r="B323" s="1">
        <v>24346.0</v>
      </c>
      <c r="C323" s="1">
        <v>35579.0</v>
      </c>
      <c r="D323" s="1">
        <v>3211.0</v>
      </c>
      <c r="E323" s="1">
        <v>21472.0</v>
      </c>
    </row>
    <row r="324">
      <c r="A324" s="40">
        <v>43313.0</v>
      </c>
      <c r="B324" s="1">
        <v>24390.0</v>
      </c>
      <c r="C324" s="1">
        <v>35740.0</v>
      </c>
      <c r="D324" s="1">
        <v>3218.0</v>
      </c>
      <c r="E324" s="1">
        <v>21598.0</v>
      </c>
    </row>
    <row r="325">
      <c r="A325" s="40">
        <v>43344.0</v>
      </c>
      <c r="B325" s="1">
        <v>24456.0</v>
      </c>
      <c r="C325" s="1">
        <v>35867.0</v>
      </c>
      <c r="D325" s="1">
        <v>3242.0</v>
      </c>
      <c r="E325" s="1">
        <v>21709.0</v>
      </c>
    </row>
    <row r="326">
      <c r="A326" s="40">
        <v>43374.0</v>
      </c>
      <c r="B326" s="1">
        <v>24492.0</v>
      </c>
      <c r="C326" s="1">
        <v>35957.0</v>
      </c>
      <c r="D326" s="1">
        <v>3254.0</v>
      </c>
      <c r="E326" s="1">
        <v>21793.0</v>
      </c>
    </row>
    <row r="327">
      <c r="A327" s="40">
        <v>43405.0</v>
      </c>
      <c r="B327" s="1">
        <v>24535.0</v>
      </c>
      <c r="C327" s="1">
        <v>36078.0</v>
      </c>
      <c r="D327" s="1">
        <v>3296.0</v>
      </c>
      <c r="E327" s="1">
        <v>21898.0</v>
      </c>
    </row>
    <row r="328">
      <c r="A328" s="40">
        <v>43435.0</v>
      </c>
      <c r="B328" s="1">
        <v>24551.0</v>
      </c>
      <c r="C328" s="1">
        <v>36215.0</v>
      </c>
      <c r="D328" s="1">
        <v>3308.0</v>
      </c>
      <c r="E328" s="1">
        <v>22013.0</v>
      </c>
    </row>
    <row r="329">
      <c r="A329" s="40">
        <v>43466.0</v>
      </c>
      <c r="B329" s="1">
        <v>24588.0</v>
      </c>
      <c r="C329" s="1">
        <v>36284.0</v>
      </c>
      <c r="D329" s="1">
        <v>3319.0</v>
      </c>
      <c r="E329" s="1">
        <v>22096.0</v>
      </c>
    </row>
    <row r="330">
      <c r="A330" s="40">
        <v>43497.0</v>
      </c>
      <c r="B330" s="1">
        <v>24621.0</v>
      </c>
      <c r="C330" s="1">
        <v>36454.0</v>
      </c>
      <c r="D330" s="1">
        <v>3331.0</v>
      </c>
      <c r="E330" s="1">
        <v>22240.0</v>
      </c>
    </row>
    <row r="331">
      <c r="A331" s="40">
        <v>43525.0</v>
      </c>
      <c r="B331" s="1">
        <v>24658.0</v>
      </c>
      <c r="C331" s="1">
        <v>36566.0</v>
      </c>
      <c r="D331" s="1">
        <v>3344.0</v>
      </c>
      <c r="E331" s="1">
        <v>22339.0</v>
      </c>
    </row>
    <row r="332">
      <c r="A332" s="40">
        <v>43556.0</v>
      </c>
      <c r="B332" s="1">
        <v>24631.0</v>
      </c>
      <c r="C332" s="1">
        <v>36599.0</v>
      </c>
      <c r="D332" s="1">
        <v>3378.0</v>
      </c>
      <c r="E332" s="1">
        <v>22462.0</v>
      </c>
    </row>
    <row r="333">
      <c r="A333" s="40">
        <v>43586.0</v>
      </c>
      <c r="B333" s="1">
        <v>24592.0</v>
      </c>
      <c r="C333" s="1">
        <v>36726.0</v>
      </c>
      <c r="D333" s="1">
        <v>3484.0</v>
      </c>
      <c r="E333" s="1">
        <v>22673.0</v>
      </c>
    </row>
    <row r="334">
      <c r="A334" s="40">
        <v>43617.0</v>
      </c>
      <c r="B334" s="1">
        <v>24490.0</v>
      </c>
      <c r="C334" s="1">
        <v>36415.0</v>
      </c>
      <c r="D334" s="1">
        <v>3468.0</v>
      </c>
      <c r="E334" s="1">
        <v>22519.0</v>
      </c>
    </row>
    <row r="335">
      <c r="A335" s="40">
        <v>43647.0</v>
      </c>
      <c r="B335" s="1">
        <v>23932.0</v>
      </c>
      <c r="C335" s="1">
        <v>36561.0</v>
      </c>
      <c r="D335" s="1">
        <v>3506.0</v>
      </c>
      <c r="E335" s="1">
        <v>22699.0</v>
      </c>
    </row>
    <row r="336">
      <c r="A336" s="40">
        <v>43678.0</v>
      </c>
      <c r="B336" s="1">
        <v>23947.0</v>
      </c>
      <c r="C336" s="1">
        <v>36544.0</v>
      </c>
      <c r="D336" s="1">
        <v>3505.0</v>
      </c>
      <c r="E336" s="1">
        <v>22708.0</v>
      </c>
    </row>
    <row r="337">
      <c r="A337" s="40">
        <v>43709.0</v>
      </c>
      <c r="B337" s="1">
        <v>24015.0</v>
      </c>
      <c r="C337" s="1">
        <v>36682.0</v>
      </c>
      <c r="D337" s="1">
        <v>3536.0</v>
      </c>
      <c r="E337" s="1">
        <v>22819.0</v>
      </c>
    </row>
    <row r="338">
      <c r="A338" s="40">
        <v>43739.0</v>
      </c>
      <c r="B338" s="1">
        <v>24063.0</v>
      </c>
      <c r="C338" s="1">
        <v>36808.0</v>
      </c>
      <c r="D338" s="1">
        <v>3563.0</v>
      </c>
      <c r="E338" s="1">
        <v>22923.0</v>
      </c>
    </row>
    <row r="339">
      <c r="A339" s="40">
        <v>43770.0</v>
      </c>
      <c r="B339" s="1">
        <v>24097.0</v>
      </c>
      <c r="C339" s="1">
        <v>36872.0</v>
      </c>
      <c r="D339" s="1">
        <v>3581.0</v>
      </c>
      <c r="E339" s="1">
        <v>23002.0</v>
      </c>
    </row>
    <row r="340">
      <c r="A340" s="40">
        <v>43800.0</v>
      </c>
      <c r="B340" s="1">
        <v>24070.0</v>
      </c>
      <c r="C340" s="1">
        <v>36665.0</v>
      </c>
      <c r="D340" s="1">
        <v>3567.0</v>
      </c>
      <c r="E340" s="1">
        <v>22946.0</v>
      </c>
    </row>
    <row r="341">
      <c r="A341" s="40">
        <v>43831.0</v>
      </c>
      <c r="B341" s="1">
        <v>24026.0</v>
      </c>
      <c r="C341" s="1">
        <v>34886.0</v>
      </c>
      <c r="D341" s="1">
        <v>3540.0</v>
      </c>
      <c r="E341" s="1">
        <v>21524.0</v>
      </c>
    </row>
    <row r="342">
      <c r="A342" s="40">
        <v>43862.0</v>
      </c>
      <c r="B342" s="1">
        <v>24086.0</v>
      </c>
      <c r="C342" s="1">
        <v>34287.0</v>
      </c>
      <c r="D342" s="1">
        <v>3556.0</v>
      </c>
      <c r="E342" s="1">
        <v>21048.0</v>
      </c>
    </row>
    <row r="343">
      <c r="A343" s="40">
        <v>43891.0</v>
      </c>
      <c r="B343" s="1">
        <v>24138.0</v>
      </c>
      <c r="C343" s="1">
        <v>34015.0</v>
      </c>
      <c r="D343" s="1">
        <v>3574.0</v>
      </c>
      <c r="E343" s="1">
        <v>20874.0</v>
      </c>
    </row>
    <row r="344">
      <c r="A344" s="40">
        <v>43922.0</v>
      </c>
      <c r="B344" s="1">
        <v>24173.0</v>
      </c>
      <c r="C344" s="1">
        <v>34123.0</v>
      </c>
      <c r="D344" s="1">
        <v>3595.0</v>
      </c>
      <c r="E344" s="1">
        <v>20994.0</v>
      </c>
    </row>
    <row r="345">
      <c r="A345" s="40">
        <v>43952.0</v>
      </c>
      <c r="B345" s="1">
        <v>24259.0</v>
      </c>
      <c r="C345" s="1">
        <v>34182.0</v>
      </c>
      <c r="D345" s="1">
        <v>3617.0</v>
      </c>
      <c r="E345" s="1">
        <v>21089.0</v>
      </c>
    </row>
    <row r="346">
      <c r="A346" s="40">
        <v>43983.0</v>
      </c>
      <c r="B346" s="1">
        <v>24349.0</v>
      </c>
      <c r="C346" s="1">
        <v>33560.0</v>
      </c>
      <c r="D346" s="1">
        <v>3593.0</v>
      </c>
      <c r="E346" s="1">
        <v>20555.0</v>
      </c>
    </row>
    <row r="347">
      <c r="A347" s="40">
        <v>44013.0</v>
      </c>
      <c r="B347" s="1">
        <v>24450.0</v>
      </c>
      <c r="C347" s="1">
        <v>33920.0</v>
      </c>
      <c r="D347" s="1">
        <v>3625.0</v>
      </c>
      <c r="E347" s="1">
        <v>20811.0</v>
      </c>
    </row>
    <row r="348">
      <c r="A348" s="40">
        <v>44044.0</v>
      </c>
      <c r="B348" s="1">
        <v>24485.0</v>
      </c>
      <c r="C348" s="1">
        <v>34117.0</v>
      </c>
      <c r="D348" s="1">
        <v>3643.0</v>
      </c>
      <c r="E348" s="1">
        <v>21005.0</v>
      </c>
    </row>
    <row r="349">
      <c r="A349" s="40">
        <v>44075.0</v>
      </c>
      <c r="B349" s="1">
        <v>24524.0</v>
      </c>
      <c r="C349" s="1">
        <v>34342.0</v>
      </c>
      <c r="D349" s="1">
        <v>3673.0</v>
      </c>
      <c r="E349" s="1">
        <v>21188.0</v>
      </c>
    </row>
    <row r="350">
      <c r="A350" s="40">
        <v>44105.0</v>
      </c>
      <c r="B350" s="1">
        <v>24583.0</v>
      </c>
      <c r="C350" s="1">
        <v>34523.0</v>
      </c>
      <c r="D350" s="1">
        <v>3699.0</v>
      </c>
      <c r="E350" s="1">
        <v>21331.0</v>
      </c>
    </row>
    <row r="351">
      <c r="A351" s="40">
        <v>44136.0</v>
      </c>
      <c r="B351" s="1">
        <v>24609.0</v>
      </c>
      <c r="C351" s="1">
        <v>34671.0</v>
      </c>
      <c r="D351" s="1">
        <v>3716.0</v>
      </c>
      <c r="E351" s="1">
        <v>21474.0</v>
      </c>
    </row>
    <row r="352">
      <c r="A352" s="40">
        <v>44166.0</v>
      </c>
      <c r="B352" s="1">
        <v>24667.0</v>
      </c>
      <c r="C352" s="1">
        <v>34802.0</v>
      </c>
      <c r="D352" s="1">
        <v>3718.0</v>
      </c>
      <c r="E352" s="1">
        <v>21562.0</v>
      </c>
    </row>
    <row r="353">
      <c r="A353" s="40">
        <v>44197.0</v>
      </c>
      <c r="B353" s="1">
        <v>24698.0</v>
      </c>
      <c r="C353" s="1">
        <v>35004.0</v>
      </c>
      <c r="D353" s="1">
        <v>3737.0</v>
      </c>
      <c r="E353" s="1">
        <v>21705.0</v>
      </c>
    </row>
    <row r="354">
      <c r="A354" s="40">
        <v>44228.0</v>
      </c>
      <c r="B354" s="1">
        <v>24727.0</v>
      </c>
      <c r="C354" s="1">
        <v>35244.0</v>
      </c>
      <c r="D354" s="1">
        <v>3762.0</v>
      </c>
      <c r="E354" s="1">
        <v>21879.0</v>
      </c>
    </row>
    <row r="355">
      <c r="A355" s="40">
        <v>44256.0</v>
      </c>
      <c r="B355" s="1">
        <v>24779.0</v>
      </c>
      <c r="C355" s="1">
        <v>35438.0</v>
      </c>
      <c r="D355" s="1">
        <v>3776.0</v>
      </c>
      <c r="E355" s="1">
        <v>22012.0</v>
      </c>
    </row>
    <row r="356">
      <c r="A356" s="40">
        <v>44287.0</v>
      </c>
      <c r="B356" s="1">
        <v>24820.0</v>
      </c>
      <c r="C356" s="1">
        <v>35623.0</v>
      </c>
      <c r="D356" s="1">
        <v>3789.0</v>
      </c>
      <c r="E356" s="1">
        <v>22151.0</v>
      </c>
    </row>
    <row r="357">
      <c r="A357" s="40">
        <v>44317.0</v>
      </c>
      <c r="B357" s="1">
        <v>24905.0</v>
      </c>
      <c r="C357" s="1">
        <v>35854.0</v>
      </c>
      <c r="D357" s="1">
        <v>3810.0</v>
      </c>
      <c r="E357" s="1">
        <v>22325.0</v>
      </c>
    </row>
    <row r="358">
      <c r="A358" s="40">
        <v>44348.0</v>
      </c>
      <c r="B358" s="1">
        <v>24957.0</v>
      </c>
      <c r="C358" s="1">
        <v>36052.0</v>
      </c>
      <c r="D358" s="1">
        <v>3833.0</v>
      </c>
      <c r="E358" s="1">
        <v>22475.0</v>
      </c>
    </row>
    <row r="359">
      <c r="A359" s="40">
        <v>44378.0</v>
      </c>
      <c r="B359" s="1">
        <v>25015.0</v>
      </c>
      <c r="C359" s="1">
        <v>36313.0</v>
      </c>
      <c r="D359" s="1">
        <v>3871.0</v>
      </c>
      <c r="E359" s="1">
        <v>22672.0</v>
      </c>
    </row>
    <row r="360">
      <c r="A360" s="40">
        <v>44409.0</v>
      </c>
      <c r="B360" s="1">
        <v>25083.0</v>
      </c>
      <c r="C360" s="1">
        <v>36526.0</v>
      </c>
      <c r="D360" s="1">
        <v>3885.0</v>
      </c>
      <c r="E360" s="1">
        <v>22815.0</v>
      </c>
    </row>
    <row r="361">
      <c r="A361" s="40">
        <v>44440.0</v>
      </c>
      <c r="B361" s="1">
        <v>25125.0</v>
      </c>
      <c r="C361" s="1">
        <v>36716.0</v>
      </c>
      <c r="D361" s="1">
        <v>3899.0</v>
      </c>
      <c r="E361" s="1">
        <v>22958.0</v>
      </c>
    </row>
    <row r="362">
      <c r="A362" s="40">
        <v>44470.0</v>
      </c>
      <c r="B362" s="1">
        <v>25156.0</v>
      </c>
      <c r="C362" s="1">
        <v>36894.0</v>
      </c>
      <c r="D362" s="1">
        <v>3927.0</v>
      </c>
      <c r="E362" s="1">
        <v>23094.0</v>
      </c>
    </row>
    <row r="363">
      <c r="A363" s="40">
        <v>44501.0</v>
      </c>
      <c r="B363" s="1">
        <v>25207.0</v>
      </c>
      <c r="C363" s="1">
        <v>37071.0</v>
      </c>
      <c r="D363" s="1">
        <v>3941.0</v>
      </c>
      <c r="E363" s="1">
        <v>23230.0</v>
      </c>
    </row>
    <row r="364">
      <c r="A364" s="40">
        <v>44531.0</v>
      </c>
      <c r="B364" s="1">
        <v>25220.0</v>
      </c>
      <c r="C364" s="1">
        <v>37175.0</v>
      </c>
      <c r="D364" s="1">
        <v>3945.0</v>
      </c>
      <c r="E364" s="1">
        <v>23308.0</v>
      </c>
    </row>
    <row r="365">
      <c r="A365" s="40">
        <v>44562.0</v>
      </c>
      <c r="B365" s="1">
        <v>25303.0</v>
      </c>
      <c r="C365" s="1">
        <v>37329.0</v>
      </c>
      <c r="D365" s="1">
        <v>3969.0</v>
      </c>
      <c r="E365" s="1">
        <v>23441.0</v>
      </c>
    </row>
    <row r="366">
      <c r="A366" s="40">
        <v>44593.0</v>
      </c>
      <c r="B366" s="1">
        <v>25361.0</v>
      </c>
      <c r="C366" s="1">
        <v>37468.0</v>
      </c>
      <c r="D366" s="1">
        <v>3989.0</v>
      </c>
      <c r="E366" s="1">
        <v>23533.0</v>
      </c>
    </row>
    <row r="367">
      <c r="A367" s="40">
        <v>44621.0</v>
      </c>
      <c r="B367" s="1">
        <v>25402.0</v>
      </c>
      <c r="C367" s="1">
        <v>37639.0</v>
      </c>
      <c r="D367" s="1">
        <v>4009.0</v>
      </c>
      <c r="E367" s="1">
        <v>23671.0</v>
      </c>
    </row>
    <row r="368">
      <c r="A368" s="40">
        <v>44652.0</v>
      </c>
      <c r="B368" s="1">
        <v>25467.0</v>
      </c>
      <c r="C368" s="1">
        <v>37763.0</v>
      </c>
      <c r="D368" s="1">
        <v>4015.0</v>
      </c>
      <c r="E368" s="1">
        <v>23744.0</v>
      </c>
    </row>
    <row r="369">
      <c r="A369" s="40">
        <v>44682.0</v>
      </c>
      <c r="B369" s="1">
        <v>25519.0</v>
      </c>
      <c r="C369" s="1">
        <v>37934.0</v>
      </c>
      <c r="D369" s="1">
        <v>4032.0</v>
      </c>
      <c r="E369" s="1">
        <v>23872.0</v>
      </c>
    </row>
    <row r="370">
      <c r="A370" s="40">
        <v>44713.0</v>
      </c>
      <c r="B370" s="1">
        <v>25572.0</v>
      </c>
      <c r="C370" s="1">
        <v>38048.0</v>
      </c>
      <c r="D370" s="1">
        <v>4037.0</v>
      </c>
      <c r="E370" s="1">
        <v>23976.0</v>
      </c>
    </row>
    <row r="371">
      <c r="A371" s="40">
        <v>44743.0</v>
      </c>
      <c r="B371" s="1">
        <v>25595.0</v>
      </c>
      <c r="C371" s="1">
        <v>38133.0</v>
      </c>
      <c r="D371" s="1">
        <v>4050.0</v>
      </c>
      <c r="E371" s="1">
        <v>24050.0</v>
      </c>
    </row>
    <row r="372">
      <c r="A372" s="40">
        <v>44774.0</v>
      </c>
      <c r="B372" s="1">
        <v>25660.0</v>
      </c>
      <c r="C372" s="1">
        <v>38335.0</v>
      </c>
      <c r="D372" s="1">
        <v>4064.0</v>
      </c>
      <c r="E372" s="1">
        <v>24191.0</v>
      </c>
    </row>
    <row r="373">
      <c r="A373" s="40">
        <v>44805.0</v>
      </c>
      <c r="B373" s="1">
        <v>25726.0</v>
      </c>
      <c r="C373" s="1">
        <v>38486.0</v>
      </c>
      <c r="D373" s="1">
        <v>4078.0</v>
      </c>
      <c r="E373" s="1">
        <v>24324.0</v>
      </c>
    </row>
    <row r="374">
      <c r="A374" s="40">
        <v>44835.0</v>
      </c>
      <c r="B374" s="1">
        <v>25770.0</v>
      </c>
      <c r="C374" s="1">
        <v>38645.0</v>
      </c>
      <c r="D374" s="1">
        <v>4096.0</v>
      </c>
      <c r="E374" s="1">
        <v>24441.0</v>
      </c>
    </row>
    <row r="375">
      <c r="A375" s="40">
        <v>44866.0</v>
      </c>
      <c r="B375" s="1">
        <v>25793.0</v>
      </c>
      <c r="C375" s="1">
        <v>38718.0</v>
      </c>
      <c r="D375" s="1">
        <v>4106.0</v>
      </c>
      <c r="E375" s="1">
        <v>24506.0</v>
      </c>
    </row>
    <row r="376">
      <c r="A376" s="40">
        <v>44896.0</v>
      </c>
      <c r="B376" s="1">
        <v>25796.0</v>
      </c>
      <c r="C376" s="1">
        <v>38847.0</v>
      </c>
      <c r="D376" s="1">
        <v>4112.0</v>
      </c>
      <c r="E376" s="1">
        <v>24606.0</v>
      </c>
    </row>
    <row r="377">
      <c r="A377" s="40">
        <v>44927.0</v>
      </c>
      <c r="B377" s="1">
        <v>25816.0</v>
      </c>
      <c r="C377" s="1">
        <v>38606.0</v>
      </c>
      <c r="D377" s="1">
        <v>4095.0</v>
      </c>
      <c r="E377" s="1">
        <v>24431.0</v>
      </c>
    </row>
    <row r="378">
      <c r="A378" s="40">
        <v>44958.0</v>
      </c>
      <c r="B378" s="1">
        <v>25845.0</v>
      </c>
      <c r="C378" s="1">
        <v>38469.0</v>
      </c>
      <c r="D378" s="1">
        <v>4078.0</v>
      </c>
      <c r="E378" s="1">
        <v>24340.0</v>
      </c>
    </row>
    <row r="379">
      <c r="A379" s="40">
        <v>44986.0</v>
      </c>
      <c r="B379" s="1">
        <v>25884.0</v>
      </c>
      <c r="C379" s="1">
        <v>38547.0</v>
      </c>
      <c r="D379" s="1">
        <v>4098.0</v>
      </c>
      <c r="E379" s="1">
        <v>24434.0</v>
      </c>
    </row>
    <row r="380">
      <c r="A380" s="40">
        <v>45017.0</v>
      </c>
      <c r="B380" s="1">
        <v>25924.0</v>
      </c>
      <c r="C380" s="1">
        <v>38713.0</v>
      </c>
      <c r="D380" s="1">
        <v>4100.0</v>
      </c>
      <c r="E380" s="1">
        <v>24563.0</v>
      </c>
    </row>
    <row r="381">
      <c r="A381" s="40">
        <v>45047.0</v>
      </c>
      <c r="B381" s="1">
        <v>25979.0</v>
      </c>
      <c r="C381" s="1">
        <v>38824.0</v>
      </c>
      <c r="D381" s="1">
        <v>4110.0</v>
      </c>
      <c r="E381" s="1">
        <v>24619.0</v>
      </c>
    </row>
    <row r="382">
      <c r="A382" s="40">
        <v>45078.0</v>
      </c>
      <c r="B382" s="1">
        <v>26054.0</v>
      </c>
      <c r="C382" s="1">
        <v>38990.0</v>
      </c>
      <c r="D382" s="1">
        <v>4121.0</v>
      </c>
      <c r="E382" s="1">
        <v>24742.0</v>
      </c>
    </row>
    <row r="383">
      <c r="A383" s="40">
        <v>45108.0</v>
      </c>
      <c r="B383" s="1">
        <v>26116.0</v>
      </c>
      <c r="C383" s="1">
        <v>39076.0</v>
      </c>
      <c r="D383" s="1">
        <v>4138.0</v>
      </c>
      <c r="E383" s="1">
        <v>24807.0</v>
      </c>
    </row>
    <row r="384">
      <c r="A384" s="40">
        <v>45139.0</v>
      </c>
      <c r="B384" s="1">
        <v>26159.0</v>
      </c>
      <c r="C384" s="1">
        <v>39231.0</v>
      </c>
      <c r="D384" s="1">
        <v>4153.0</v>
      </c>
      <c r="E384" s="1">
        <v>24922.0</v>
      </c>
    </row>
    <row r="385">
      <c r="A385" s="40">
        <v>45170.0</v>
      </c>
      <c r="B385" s="1">
        <v>26226.0</v>
      </c>
      <c r="C385" s="1">
        <v>39177.0</v>
      </c>
      <c r="D385" s="1">
        <v>4152.0</v>
      </c>
      <c r="E385" s="1">
        <v>24898.0</v>
      </c>
    </row>
    <row r="386">
      <c r="A386" s="40">
        <v>45200.0</v>
      </c>
      <c r="B386" s="1">
        <v>26281.0</v>
      </c>
      <c r="C386" s="1">
        <v>39219.0</v>
      </c>
      <c r="D386" s="1">
        <v>4145.0</v>
      </c>
      <c r="E386" s="1">
        <v>24915.0</v>
      </c>
    </row>
    <row r="387">
      <c r="A387" s="40">
        <v>45231.0</v>
      </c>
      <c r="B387" s="1">
        <v>26318.0</v>
      </c>
      <c r="C387" s="1">
        <v>39345.0</v>
      </c>
      <c r="D387" s="1">
        <v>4154.0</v>
      </c>
      <c r="E387" s="1">
        <v>25010.0</v>
      </c>
    </row>
    <row r="388">
      <c r="A388" s="40">
        <v>45261.0</v>
      </c>
      <c r="B388" s="1">
        <v>26356.0</v>
      </c>
      <c r="C388" s="1">
        <v>39406.0</v>
      </c>
      <c r="D388" s="1">
        <v>4155.0</v>
      </c>
      <c r="E388" s="1">
        <v>25072.0</v>
      </c>
    </row>
    <row r="389">
      <c r="A389" s="40">
        <v>45292.0</v>
      </c>
      <c r="B389" s="1">
        <v>26381.0</v>
      </c>
      <c r="C389" s="1">
        <v>39510.0</v>
      </c>
      <c r="D389" s="1">
        <v>4160.0</v>
      </c>
      <c r="E389" s="1">
        <v>25156.0</v>
      </c>
    </row>
    <row r="390">
      <c r="A390" s="40">
        <v>45323.0</v>
      </c>
      <c r="B390" s="1">
        <v>26431.0</v>
      </c>
      <c r="C390" s="1">
        <v>39587.0</v>
      </c>
      <c r="D390" s="1">
        <v>4175.0</v>
      </c>
      <c r="E390" s="1">
        <v>25244.0</v>
      </c>
    </row>
    <row r="391">
      <c r="A391" s="40">
        <v>45352.0</v>
      </c>
      <c r="B391" s="1">
        <v>26474.0</v>
      </c>
      <c r="C391" s="1">
        <v>39722.0</v>
      </c>
      <c r="D391" s="1">
        <v>4186.0</v>
      </c>
      <c r="E391" s="1">
        <v>25338.0</v>
      </c>
    </row>
    <row r="392">
      <c r="A392" s="40">
        <v>45383.0</v>
      </c>
      <c r="B392" s="1">
        <v>26567.0</v>
      </c>
      <c r="C392" s="1">
        <v>39814.0</v>
      </c>
      <c r="D392" s="1">
        <v>4216.0</v>
      </c>
      <c r="E392" s="1">
        <v>25450.0</v>
      </c>
    </row>
    <row r="393">
      <c r="A393" s="40">
        <v>45413.0</v>
      </c>
      <c r="B393" s="1">
        <v>26636.0</v>
      </c>
      <c r="C393" s="1">
        <v>39972.0</v>
      </c>
      <c r="D393" s="1">
        <v>4204.0</v>
      </c>
      <c r="E393" s="1">
        <v>25573.0</v>
      </c>
    </row>
    <row r="394">
      <c r="A394" s="40">
        <v>45444.0</v>
      </c>
      <c r="B394" s="1">
        <v>26708.0</v>
      </c>
      <c r="C394" s="1">
        <v>40058.0</v>
      </c>
      <c r="D394" s="1">
        <v>4204.0</v>
      </c>
      <c r="E394" s="1">
        <v>25641.0</v>
      </c>
    </row>
    <row r="395">
      <c r="A395" s="40">
        <v>45474.0</v>
      </c>
      <c r="B395" s="1">
        <v>26786.0</v>
      </c>
      <c r="C395" s="1">
        <v>40228.0</v>
      </c>
      <c r="D395" s="1">
        <v>4218.0</v>
      </c>
      <c r="E395" s="1">
        <v>25754.0</v>
      </c>
    </row>
    <row r="396">
      <c r="A396" s="40">
        <v>45505.0</v>
      </c>
      <c r="B396" s="1">
        <v>26846.0</v>
      </c>
      <c r="C396" s="1">
        <v>40293.0</v>
      </c>
      <c r="D396" s="1">
        <v>4208.0</v>
      </c>
      <c r="E396" s="1">
        <v>25801.0</v>
      </c>
    </row>
    <row r="397">
      <c r="A397" s="40">
        <v>45536.0</v>
      </c>
      <c r="B397" s="1" t="s">
        <v>233</v>
      </c>
      <c r="C397" s="1" t="s">
        <v>233</v>
      </c>
      <c r="D397" s="1" t="s">
        <v>233</v>
      </c>
      <c r="E397" s="1" t="s">
        <v>233</v>
      </c>
    </row>
    <row r="398">
      <c r="A398" s="40">
        <v>45566.0</v>
      </c>
      <c r="B398" s="1" t="s">
        <v>233</v>
      </c>
      <c r="C398" s="1" t="s">
        <v>233</v>
      </c>
      <c r="D398" s="1" t="s">
        <v>233</v>
      </c>
      <c r="E398" s="1" t="s">
        <v>233</v>
      </c>
    </row>
    <row r="399">
      <c r="A399" s="40">
        <v>45597.0</v>
      </c>
      <c r="B399" s="1" t="s">
        <v>233</v>
      </c>
      <c r="C399" s="1" t="s">
        <v>233</v>
      </c>
      <c r="D399" s="1" t="s">
        <v>233</v>
      </c>
      <c r="E399" s="1" t="s">
        <v>233</v>
      </c>
    </row>
    <row r="400">
      <c r="A400" s="40">
        <v>45627.0</v>
      </c>
      <c r="B400" s="1" t="s">
        <v>233</v>
      </c>
      <c r="C400" s="1" t="s">
        <v>233</v>
      </c>
      <c r="D400" s="1" t="s">
        <v>233</v>
      </c>
      <c r="E400" s="1" t="s">
        <v>233</v>
      </c>
    </row>
    <row r="401">
      <c r="A401" s="1" t="s">
        <v>1400</v>
      </c>
    </row>
    <row r="402">
      <c r="A402" s="1" t="s">
        <v>1401</v>
      </c>
    </row>
    <row r="403">
      <c r="A403" s="1" t="s">
        <v>1402</v>
      </c>
    </row>
    <row r="404">
      <c r="A404" s="1" t="s">
        <v>1403</v>
      </c>
    </row>
    <row r="406">
      <c r="A406" s="1" t="s">
        <v>1404</v>
      </c>
    </row>
    <row r="407">
      <c r="A407" s="1" t="s">
        <v>1405</v>
      </c>
    </row>
    <row r="408">
      <c r="A408" s="1" t="s">
        <v>1406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570</v>
      </c>
      <c r="H1" s="9"/>
    </row>
    <row r="2">
      <c r="A2" s="1" t="s">
        <v>551</v>
      </c>
    </row>
    <row r="3">
      <c r="A3" s="6" t="s">
        <v>571</v>
      </c>
      <c r="B3" s="7" t="s">
        <v>553</v>
      </c>
      <c r="C3" s="7" t="s">
        <v>554</v>
      </c>
      <c r="D3" s="7" t="s">
        <v>555</v>
      </c>
      <c r="E3" s="7" t="s">
        <v>556</v>
      </c>
      <c r="F3" s="7" t="s">
        <v>557</v>
      </c>
      <c r="G3" s="7" t="s">
        <v>558</v>
      </c>
      <c r="H3" s="7" t="s">
        <v>559</v>
      </c>
      <c r="I3" s="7" t="s">
        <v>560</v>
      </c>
      <c r="J3" s="7" t="s">
        <v>561</v>
      </c>
      <c r="K3" s="7" t="s">
        <v>562</v>
      </c>
      <c r="L3" s="7" t="s">
        <v>563</v>
      </c>
      <c r="M3" s="7" t="s">
        <v>564</v>
      </c>
      <c r="N3" s="7" t="s">
        <v>565</v>
      </c>
      <c r="O3" s="7" t="s">
        <v>566</v>
      </c>
      <c r="P3" s="7" t="s">
        <v>567</v>
      </c>
    </row>
    <row r="4">
      <c r="A4" s="6">
        <v>1981.0</v>
      </c>
      <c r="B4" s="1" t="s">
        <v>233</v>
      </c>
      <c r="C4" s="1" t="s">
        <v>233</v>
      </c>
      <c r="D4" s="1" t="s">
        <v>233</v>
      </c>
      <c r="E4" s="1" t="s">
        <v>233</v>
      </c>
      <c r="F4" s="1" t="s">
        <v>233</v>
      </c>
      <c r="G4" s="1" t="s">
        <v>233</v>
      </c>
      <c r="H4" s="1" t="s">
        <v>233</v>
      </c>
      <c r="I4" s="1" t="s">
        <v>233</v>
      </c>
      <c r="J4" s="1" t="s">
        <v>233</v>
      </c>
      <c r="K4" s="1" t="s">
        <v>82</v>
      </c>
      <c r="L4" s="1" t="s">
        <v>82</v>
      </c>
      <c r="M4" s="1" t="s">
        <v>233</v>
      </c>
      <c r="N4" s="1" t="s">
        <v>82</v>
      </c>
      <c r="O4" s="1" t="s">
        <v>233</v>
      </c>
      <c r="P4" s="1" t="s">
        <v>82</v>
      </c>
    </row>
    <row r="5">
      <c r="A5" s="6">
        <v>1982.0</v>
      </c>
      <c r="B5" s="1" t="s">
        <v>233</v>
      </c>
      <c r="C5" s="1" t="s">
        <v>233</v>
      </c>
      <c r="D5" s="1" t="s">
        <v>233</v>
      </c>
      <c r="E5" s="1" t="s">
        <v>233</v>
      </c>
      <c r="F5" s="1" t="s">
        <v>233</v>
      </c>
      <c r="G5" s="1" t="s">
        <v>233</v>
      </c>
      <c r="H5" s="1" t="s">
        <v>233</v>
      </c>
      <c r="I5" s="1" t="s">
        <v>233</v>
      </c>
      <c r="J5" s="1" t="s">
        <v>233</v>
      </c>
      <c r="K5" s="1" t="s">
        <v>82</v>
      </c>
      <c r="L5" s="1" t="s">
        <v>82</v>
      </c>
      <c r="M5" s="1" t="s">
        <v>233</v>
      </c>
      <c r="N5" s="1" t="s">
        <v>82</v>
      </c>
      <c r="O5" s="1" t="s">
        <v>233</v>
      </c>
      <c r="P5" s="1" t="s">
        <v>82</v>
      </c>
    </row>
    <row r="6">
      <c r="A6" s="6">
        <v>1983.0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  <c r="G6" s="1" t="s">
        <v>233</v>
      </c>
      <c r="H6" s="1" t="s">
        <v>233</v>
      </c>
      <c r="I6" s="1" t="s">
        <v>233</v>
      </c>
      <c r="J6" s="1" t="s">
        <v>233</v>
      </c>
      <c r="K6" s="1" t="s">
        <v>82</v>
      </c>
      <c r="L6" s="1" t="s">
        <v>82</v>
      </c>
      <c r="M6" s="1" t="s">
        <v>233</v>
      </c>
      <c r="N6" s="1" t="s">
        <v>82</v>
      </c>
      <c r="O6" s="1" t="s">
        <v>233</v>
      </c>
      <c r="P6" s="1" t="s">
        <v>82</v>
      </c>
    </row>
    <row r="7">
      <c r="A7" s="6">
        <v>1984.0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  <c r="G7" s="1" t="s">
        <v>233</v>
      </c>
      <c r="H7" s="1" t="s">
        <v>233</v>
      </c>
      <c r="I7" s="1" t="s">
        <v>233</v>
      </c>
      <c r="J7" s="1" t="s">
        <v>233</v>
      </c>
      <c r="K7" s="1" t="s">
        <v>82</v>
      </c>
      <c r="L7" s="1" t="s">
        <v>82</v>
      </c>
      <c r="M7" s="1" t="s">
        <v>233</v>
      </c>
      <c r="N7" s="1" t="s">
        <v>82</v>
      </c>
      <c r="O7" s="1" t="s">
        <v>233</v>
      </c>
      <c r="P7" s="1" t="s">
        <v>82</v>
      </c>
    </row>
    <row r="8">
      <c r="A8" s="6">
        <v>1985.0</v>
      </c>
      <c r="B8" s="1" t="s">
        <v>233</v>
      </c>
      <c r="C8" s="1" t="s">
        <v>233</v>
      </c>
      <c r="D8" s="1" t="s">
        <v>233</v>
      </c>
      <c r="E8" s="1" t="s">
        <v>233</v>
      </c>
      <c r="F8" s="1" t="s">
        <v>233</v>
      </c>
      <c r="G8" s="1" t="s">
        <v>233</v>
      </c>
      <c r="H8" s="1" t="s">
        <v>233</v>
      </c>
      <c r="I8" s="1" t="s">
        <v>233</v>
      </c>
      <c r="J8" s="1" t="s">
        <v>233</v>
      </c>
      <c r="K8" s="1" t="s">
        <v>82</v>
      </c>
      <c r="L8" s="1" t="s">
        <v>82</v>
      </c>
      <c r="M8" s="1" t="s">
        <v>233</v>
      </c>
      <c r="N8" s="1" t="s">
        <v>82</v>
      </c>
      <c r="O8" s="1" t="s">
        <v>233</v>
      </c>
      <c r="P8" s="1" t="s">
        <v>82</v>
      </c>
    </row>
    <row r="9">
      <c r="A9" s="6">
        <v>1986.0</v>
      </c>
      <c r="B9" s="1" t="s">
        <v>233</v>
      </c>
      <c r="C9" s="1" t="s">
        <v>233</v>
      </c>
      <c r="D9" s="1" t="s">
        <v>233</v>
      </c>
      <c r="E9" s="1" t="s">
        <v>233</v>
      </c>
      <c r="F9" s="1" t="s">
        <v>233</v>
      </c>
      <c r="G9" s="1" t="s">
        <v>233</v>
      </c>
      <c r="H9" s="1" t="s">
        <v>233</v>
      </c>
      <c r="I9" s="1" t="s">
        <v>233</v>
      </c>
      <c r="J9" s="1" t="s">
        <v>233</v>
      </c>
      <c r="K9" s="1" t="s">
        <v>82</v>
      </c>
      <c r="L9" s="1" t="s">
        <v>82</v>
      </c>
      <c r="M9" s="1" t="s">
        <v>233</v>
      </c>
      <c r="N9" s="1" t="s">
        <v>82</v>
      </c>
      <c r="O9" s="1" t="s">
        <v>233</v>
      </c>
      <c r="P9" s="1" t="s">
        <v>82</v>
      </c>
    </row>
    <row r="10">
      <c r="A10" s="6">
        <v>1987.0</v>
      </c>
      <c r="B10" s="1" t="s">
        <v>233</v>
      </c>
      <c r="C10" s="1" t="s">
        <v>233</v>
      </c>
      <c r="D10" s="1" t="s">
        <v>233</v>
      </c>
      <c r="E10" s="1" t="s">
        <v>233</v>
      </c>
      <c r="F10" s="1" t="s">
        <v>233</v>
      </c>
      <c r="G10" s="1" t="s">
        <v>233</v>
      </c>
      <c r="H10" s="1" t="s">
        <v>233</v>
      </c>
      <c r="I10" s="1" t="s">
        <v>233</v>
      </c>
      <c r="J10" s="1" t="s">
        <v>233</v>
      </c>
      <c r="K10" s="1" t="s">
        <v>82</v>
      </c>
      <c r="L10" s="1" t="s">
        <v>82</v>
      </c>
      <c r="M10" s="1" t="s">
        <v>233</v>
      </c>
      <c r="N10" s="1" t="s">
        <v>82</v>
      </c>
      <c r="O10" s="1" t="s">
        <v>233</v>
      </c>
      <c r="P10" s="1" t="s">
        <v>82</v>
      </c>
    </row>
    <row r="11">
      <c r="A11" s="6">
        <v>1988.0</v>
      </c>
      <c r="B11" s="1" t="s">
        <v>233</v>
      </c>
      <c r="C11" s="1" t="s">
        <v>233</v>
      </c>
      <c r="D11" s="1" t="s">
        <v>233</v>
      </c>
      <c r="E11" s="1" t="s">
        <v>233</v>
      </c>
      <c r="F11" s="1" t="s">
        <v>233</v>
      </c>
      <c r="G11" s="1" t="s">
        <v>233</v>
      </c>
      <c r="H11" s="1" t="s">
        <v>233</v>
      </c>
      <c r="I11" s="1" t="s">
        <v>233</v>
      </c>
      <c r="J11" s="1" t="s">
        <v>233</v>
      </c>
      <c r="K11" s="1" t="s">
        <v>82</v>
      </c>
      <c r="L11" s="1" t="s">
        <v>82</v>
      </c>
      <c r="M11" s="1" t="s">
        <v>233</v>
      </c>
      <c r="N11" s="1" t="s">
        <v>82</v>
      </c>
      <c r="O11" s="1" t="s">
        <v>233</v>
      </c>
      <c r="P11" s="1" t="s">
        <v>82</v>
      </c>
    </row>
    <row r="12">
      <c r="A12" s="6">
        <v>1989.0</v>
      </c>
      <c r="B12" s="1">
        <v>1.0</v>
      </c>
      <c r="C12" s="1" t="s">
        <v>233</v>
      </c>
      <c r="D12" s="1">
        <v>1242.43</v>
      </c>
      <c r="E12" s="1">
        <v>1159.79</v>
      </c>
      <c r="F12" s="1" t="s">
        <v>233</v>
      </c>
      <c r="G12" s="1" t="s">
        <v>233</v>
      </c>
      <c r="H12" s="1">
        <v>82.64</v>
      </c>
      <c r="I12" s="1" t="s">
        <v>233</v>
      </c>
      <c r="J12" s="1" t="s">
        <v>233</v>
      </c>
      <c r="K12" s="1">
        <v>1242.43</v>
      </c>
      <c r="L12" s="1" t="s">
        <v>82</v>
      </c>
      <c r="M12" s="1">
        <v>30.0</v>
      </c>
      <c r="N12" s="1" t="s">
        <v>82</v>
      </c>
      <c r="O12" s="1" t="s">
        <v>233</v>
      </c>
      <c r="P12" s="1" t="s">
        <v>82</v>
      </c>
    </row>
    <row r="13">
      <c r="A13" s="6">
        <v>1990.0</v>
      </c>
      <c r="B13" s="1" t="s">
        <v>233</v>
      </c>
      <c r="C13" s="1" t="s">
        <v>233</v>
      </c>
      <c r="D13" s="1" t="s">
        <v>233</v>
      </c>
      <c r="E13" s="1" t="s">
        <v>233</v>
      </c>
      <c r="F13" s="1" t="s">
        <v>233</v>
      </c>
      <c r="G13" s="1" t="s">
        <v>233</v>
      </c>
      <c r="H13" s="1" t="s">
        <v>233</v>
      </c>
      <c r="I13" s="1" t="s">
        <v>233</v>
      </c>
      <c r="J13" s="1" t="s">
        <v>233</v>
      </c>
      <c r="K13" s="1" t="s">
        <v>82</v>
      </c>
      <c r="L13" s="1" t="s">
        <v>82</v>
      </c>
      <c r="M13" s="1" t="s">
        <v>233</v>
      </c>
      <c r="N13" s="1" t="s">
        <v>82</v>
      </c>
      <c r="O13" s="1" t="s">
        <v>233</v>
      </c>
      <c r="P13" s="1" t="s">
        <v>82</v>
      </c>
    </row>
    <row r="14">
      <c r="A14" s="6">
        <v>1991.0</v>
      </c>
      <c r="B14" s="1">
        <v>190.0</v>
      </c>
      <c r="C14" s="1" t="s">
        <v>233</v>
      </c>
      <c r="D14" s="1">
        <v>186041.09</v>
      </c>
      <c r="E14" s="1">
        <v>168684.77</v>
      </c>
      <c r="F14" s="1" t="s">
        <v>233</v>
      </c>
      <c r="G14" s="1" t="s">
        <v>233</v>
      </c>
      <c r="H14" s="1">
        <v>17356.32</v>
      </c>
      <c r="I14" s="1" t="s">
        <v>233</v>
      </c>
      <c r="J14" s="1" t="s">
        <v>233</v>
      </c>
      <c r="K14" s="1">
        <v>979.16</v>
      </c>
      <c r="L14" s="1" t="s">
        <v>82</v>
      </c>
      <c r="M14" s="1">
        <v>5751.0</v>
      </c>
      <c r="N14" s="1" t="s">
        <v>82</v>
      </c>
      <c r="O14" s="1" t="s">
        <v>233</v>
      </c>
      <c r="P14" s="1" t="s">
        <v>82</v>
      </c>
    </row>
    <row r="15">
      <c r="A15" s="6">
        <v>1992.0</v>
      </c>
      <c r="B15" s="1">
        <v>55.0</v>
      </c>
      <c r="C15" s="1" t="s">
        <v>233</v>
      </c>
      <c r="D15" s="1">
        <v>51693.15</v>
      </c>
      <c r="E15" s="1">
        <v>47267.32</v>
      </c>
      <c r="F15" s="1" t="s">
        <v>233</v>
      </c>
      <c r="G15" s="1" t="s">
        <v>233</v>
      </c>
      <c r="H15" s="1">
        <v>4425.83</v>
      </c>
      <c r="I15" s="1" t="s">
        <v>233</v>
      </c>
      <c r="J15" s="1" t="s">
        <v>233</v>
      </c>
      <c r="K15" s="1">
        <v>939.88</v>
      </c>
      <c r="L15" s="1" t="s">
        <v>82</v>
      </c>
      <c r="M15" s="1">
        <v>1641.0</v>
      </c>
      <c r="N15" s="1" t="s">
        <v>82</v>
      </c>
      <c r="O15" s="1" t="s">
        <v>233</v>
      </c>
      <c r="P15" s="1" t="s">
        <v>82</v>
      </c>
    </row>
    <row r="16">
      <c r="A16" s="6">
        <v>1993.0</v>
      </c>
      <c r="B16" s="1">
        <v>48.0</v>
      </c>
      <c r="C16" s="1" t="s">
        <v>233</v>
      </c>
      <c r="D16" s="1">
        <v>103140.29</v>
      </c>
      <c r="E16" s="1">
        <v>94995.66</v>
      </c>
      <c r="F16" s="1" t="s">
        <v>233</v>
      </c>
      <c r="G16" s="1" t="s">
        <v>233</v>
      </c>
      <c r="H16" s="1">
        <v>8144.63</v>
      </c>
      <c r="I16" s="1" t="s">
        <v>233</v>
      </c>
      <c r="J16" s="1" t="s">
        <v>233</v>
      </c>
      <c r="K16" s="1">
        <v>2148.76</v>
      </c>
      <c r="L16" s="1" t="s">
        <v>82</v>
      </c>
      <c r="M16" s="1">
        <v>1458.0</v>
      </c>
      <c r="N16" s="1" t="s">
        <v>82</v>
      </c>
      <c r="O16" s="1" t="s">
        <v>233</v>
      </c>
      <c r="P16" s="1" t="s">
        <v>82</v>
      </c>
    </row>
    <row r="17">
      <c r="A17" s="6">
        <v>1994.0</v>
      </c>
      <c r="B17" s="1">
        <v>120.0</v>
      </c>
      <c r="C17" s="1" t="s">
        <v>233</v>
      </c>
      <c r="D17" s="1">
        <v>137525.2</v>
      </c>
      <c r="E17" s="1">
        <v>125053.91</v>
      </c>
      <c r="F17" s="1" t="s">
        <v>233</v>
      </c>
      <c r="G17" s="1" t="s">
        <v>233</v>
      </c>
      <c r="H17" s="1">
        <v>12471.29</v>
      </c>
      <c r="I17" s="1" t="s">
        <v>233</v>
      </c>
      <c r="J17" s="1" t="s">
        <v>233</v>
      </c>
      <c r="K17" s="1">
        <v>1146.04</v>
      </c>
      <c r="L17" s="1" t="s">
        <v>82</v>
      </c>
      <c r="M17" s="1">
        <v>3650.0</v>
      </c>
      <c r="N17" s="1" t="s">
        <v>82</v>
      </c>
      <c r="O17" s="1" t="s">
        <v>233</v>
      </c>
      <c r="P17" s="1" t="s">
        <v>82</v>
      </c>
    </row>
    <row r="18">
      <c r="A18" s="6">
        <v>1995.0</v>
      </c>
      <c r="B18" s="1">
        <v>80.0</v>
      </c>
      <c r="C18" s="1" t="s">
        <v>233</v>
      </c>
      <c r="D18" s="1">
        <v>108916.25</v>
      </c>
      <c r="E18" s="1">
        <v>98895.39</v>
      </c>
      <c r="F18" s="1" t="s">
        <v>233</v>
      </c>
      <c r="G18" s="1" t="s">
        <v>233</v>
      </c>
      <c r="H18" s="1">
        <v>10020.86</v>
      </c>
      <c r="I18" s="1" t="s">
        <v>233</v>
      </c>
      <c r="J18" s="1" t="s">
        <v>233</v>
      </c>
      <c r="K18" s="1">
        <v>1361.45</v>
      </c>
      <c r="L18" s="1" t="s">
        <v>82</v>
      </c>
      <c r="M18" s="1">
        <v>2422.0</v>
      </c>
      <c r="N18" s="1" t="s">
        <v>82</v>
      </c>
      <c r="O18" s="1" t="s">
        <v>233</v>
      </c>
      <c r="P18" s="1" t="s">
        <v>82</v>
      </c>
    </row>
    <row r="19">
      <c r="A19" s="6">
        <v>1996.0</v>
      </c>
      <c r="B19" s="1">
        <v>92.0</v>
      </c>
      <c r="C19" s="1" t="s">
        <v>233</v>
      </c>
      <c r="D19" s="1">
        <v>106478.35</v>
      </c>
      <c r="E19" s="1">
        <v>97402.91</v>
      </c>
      <c r="F19" s="1" t="s">
        <v>233</v>
      </c>
      <c r="G19" s="1" t="s">
        <v>233</v>
      </c>
      <c r="H19" s="1">
        <v>9075.44</v>
      </c>
      <c r="I19" s="1" t="s">
        <v>233</v>
      </c>
      <c r="J19" s="1" t="s">
        <v>233</v>
      </c>
      <c r="K19" s="1">
        <v>1157.37</v>
      </c>
      <c r="L19" s="1" t="s">
        <v>82</v>
      </c>
      <c r="M19" s="1">
        <v>2740.0</v>
      </c>
      <c r="N19" s="1" t="s">
        <v>82</v>
      </c>
      <c r="O19" s="1" t="s">
        <v>233</v>
      </c>
      <c r="P19" s="1" t="s">
        <v>82</v>
      </c>
    </row>
    <row r="20">
      <c r="A20" s="6">
        <v>1997.0</v>
      </c>
      <c r="B20" s="1">
        <v>74.0</v>
      </c>
      <c r="C20" s="1" t="s">
        <v>233</v>
      </c>
      <c r="D20" s="1">
        <v>114240.98</v>
      </c>
      <c r="E20" s="1">
        <v>104544.11</v>
      </c>
      <c r="F20" s="1" t="s">
        <v>233</v>
      </c>
      <c r="G20" s="1" t="s">
        <v>233</v>
      </c>
      <c r="H20" s="1">
        <v>9696.87</v>
      </c>
      <c r="I20" s="1" t="s">
        <v>233</v>
      </c>
      <c r="J20" s="1" t="s">
        <v>233</v>
      </c>
      <c r="K20" s="1">
        <v>1543.8</v>
      </c>
      <c r="L20" s="1" t="s">
        <v>82</v>
      </c>
      <c r="M20" s="1">
        <v>2250.0</v>
      </c>
      <c r="N20" s="1" t="s">
        <v>82</v>
      </c>
      <c r="O20" s="1" t="s">
        <v>233</v>
      </c>
      <c r="P20" s="1" t="s">
        <v>82</v>
      </c>
    </row>
    <row r="21">
      <c r="A21" s="6">
        <v>1998.0</v>
      </c>
      <c r="B21" s="1">
        <v>3690.0</v>
      </c>
      <c r="C21" s="1" t="s">
        <v>233</v>
      </c>
      <c r="D21" s="1">
        <v>3998430.76</v>
      </c>
      <c r="E21" s="1">
        <v>3632041.55</v>
      </c>
      <c r="F21" s="1" t="s">
        <v>233</v>
      </c>
      <c r="G21" s="1" t="s">
        <v>233</v>
      </c>
      <c r="H21" s="1">
        <v>366389.21</v>
      </c>
      <c r="I21" s="1" t="s">
        <v>233</v>
      </c>
      <c r="J21" s="1" t="s">
        <v>233</v>
      </c>
      <c r="K21" s="1">
        <v>1083.59</v>
      </c>
      <c r="L21" s="1" t="s">
        <v>82</v>
      </c>
      <c r="M21" s="1">
        <v>111683.0</v>
      </c>
      <c r="N21" s="1" t="s">
        <v>82</v>
      </c>
      <c r="O21" s="1">
        <v>2.0</v>
      </c>
      <c r="P21" s="1" t="s">
        <v>82</v>
      </c>
    </row>
    <row r="22">
      <c r="A22" s="6">
        <v>1999.0</v>
      </c>
      <c r="B22" s="1">
        <v>544.0</v>
      </c>
      <c r="C22" s="1" t="s">
        <v>233</v>
      </c>
      <c r="D22" s="1">
        <v>818653.05</v>
      </c>
      <c r="E22" s="1">
        <v>749286.92</v>
      </c>
      <c r="F22" s="1" t="s">
        <v>233</v>
      </c>
      <c r="G22" s="1" t="s">
        <v>233</v>
      </c>
      <c r="H22" s="1">
        <v>69366.13</v>
      </c>
      <c r="I22" s="1" t="s">
        <v>233</v>
      </c>
      <c r="J22" s="1" t="s">
        <v>233</v>
      </c>
      <c r="K22" s="1">
        <v>1504.88</v>
      </c>
      <c r="L22" s="1" t="s">
        <v>82</v>
      </c>
      <c r="M22" s="1">
        <v>16472.0</v>
      </c>
      <c r="N22" s="1" t="s">
        <v>82</v>
      </c>
      <c r="O22" s="1">
        <v>2.0</v>
      </c>
      <c r="P22" s="1" t="s">
        <v>82</v>
      </c>
    </row>
    <row r="23">
      <c r="A23" s="6">
        <v>2000.0</v>
      </c>
      <c r="B23" s="1">
        <v>325.0</v>
      </c>
      <c r="C23" s="1" t="s">
        <v>233</v>
      </c>
      <c r="D23" s="1">
        <v>366682.61</v>
      </c>
      <c r="E23" s="1">
        <v>334899.56</v>
      </c>
      <c r="F23" s="1" t="s">
        <v>233</v>
      </c>
      <c r="G23" s="1" t="s">
        <v>233</v>
      </c>
      <c r="H23" s="1">
        <v>31783.05</v>
      </c>
      <c r="I23" s="1" t="s">
        <v>233</v>
      </c>
      <c r="J23" s="1" t="s">
        <v>233</v>
      </c>
      <c r="K23" s="1">
        <v>1128.25</v>
      </c>
      <c r="L23" s="1" t="s">
        <v>82</v>
      </c>
      <c r="M23" s="1">
        <v>9543.0</v>
      </c>
      <c r="N23" s="1" t="s">
        <v>82</v>
      </c>
      <c r="O23" s="1">
        <v>1.0</v>
      </c>
      <c r="P23" s="1" t="s">
        <v>82</v>
      </c>
    </row>
    <row r="24">
      <c r="A24" s="6">
        <v>2001.0</v>
      </c>
      <c r="B24" s="1">
        <v>883.0</v>
      </c>
      <c r="C24" s="1" t="s">
        <v>233</v>
      </c>
      <c r="D24" s="1">
        <v>901445.18</v>
      </c>
      <c r="E24" s="1">
        <v>816952.93</v>
      </c>
      <c r="F24" s="1" t="s">
        <v>233</v>
      </c>
      <c r="G24" s="1" t="s">
        <v>233</v>
      </c>
      <c r="H24" s="1">
        <v>84492.25</v>
      </c>
      <c r="I24" s="1" t="s">
        <v>233</v>
      </c>
      <c r="J24" s="1" t="s">
        <v>233</v>
      </c>
      <c r="K24" s="1">
        <v>1020.89</v>
      </c>
      <c r="L24" s="1" t="s">
        <v>82</v>
      </c>
      <c r="M24" s="1">
        <v>26690.0</v>
      </c>
      <c r="N24" s="1" t="s">
        <v>82</v>
      </c>
      <c r="O24" s="1">
        <v>1.0</v>
      </c>
      <c r="P24" s="1" t="s">
        <v>82</v>
      </c>
    </row>
    <row r="25">
      <c r="A25" s="6">
        <v>2002.0</v>
      </c>
      <c r="B25" s="1">
        <v>255.0</v>
      </c>
      <c r="C25" s="1" t="s">
        <v>233</v>
      </c>
      <c r="D25" s="1">
        <v>271870.15</v>
      </c>
      <c r="E25" s="1">
        <v>247301.33</v>
      </c>
      <c r="F25" s="1" t="s">
        <v>233</v>
      </c>
      <c r="G25" s="1" t="s">
        <v>233</v>
      </c>
      <c r="H25" s="1">
        <v>24568.82</v>
      </c>
      <c r="I25" s="1" t="s">
        <v>233</v>
      </c>
      <c r="J25" s="1" t="s">
        <v>233</v>
      </c>
      <c r="K25" s="1">
        <v>1066.16</v>
      </c>
      <c r="L25" s="1" t="s">
        <v>82</v>
      </c>
      <c r="M25" s="1">
        <v>7696.0</v>
      </c>
      <c r="N25" s="1" t="s">
        <v>82</v>
      </c>
      <c r="O25" s="1">
        <v>1.0</v>
      </c>
      <c r="P25" s="1" t="s">
        <v>82</v>
      </c>
    </row>
    <row r="26">
      <c r="A26" s="6">
        <v>2003.0</v>
      </c>
      <c r="B26" s="1">
        <v>284.0</v>
      </c>
      <c r="C26" s="1" t="s">
        <v>233</v>
      </c>
      <c r="D26" s="1">
        <v>362145.69</v>
      </c>
      <c r="E26" s="1">
        <v>330703.6</v>
      </c>
      <c r="F26" s="1" t="s">
        <v>233</v>
      </c>
      <c r="G26" s="1" t="s">
        <v>233</v>
      </c>
      <c r="H26" s="1">
        <v>31442.09</v>
      </c>
      <c r="I26" s="1" t="s">
        <v>233</v>
      </c>
      <c r="J26" s="1" t="s">
        <v>233</v>
      </c>
      <c r="K26" s="1">
        <v>1275.16</v>
      </c>
      <c r="L26" s="1" t="s">
        <v>82</v>
      </c>
      <c r="M26" s="1">
        <v>8530.0</v>
      </c>
      <c r="N26" s="1" t="s">
        <v>82</v>
      </c>
      <c r="O26" s="1" t="s">
        <v>233</v>
      </c>
      <c r="P26" s="1" t="s">
        <v>82</v>
      </c>
    </row>
    <row r="27">
      <c r="A27" s="6">
        <v>2004.0</v>
      </c>
      <c r="B27" s="1">
        <v>674.0</v>
      </c>
      <c r="C27" s="1" t="s">
        <v>233</v>
      </c>
      <c r="D27" s="1">
        <v>796646.6</v>
      </c>
      <c r="E27" s="1">
        <v>724661.95</v>
      </c>
      <c r="F27" s="1" t="s">
        <v>233</v>
      </c>
      <c r="G27" s="1" t="s">
        <v>233</v>
      </c>
      <c r="H27" s="1">
        <v>71984.65</v>
      </c>
      <c r="I27" s="1" t="s">
        <v>233</v>
      </c>
      <c r="J27" s="1" t="s">
        <v>233</v>
      </c>
      <c r="K27" s="1">
        <v>1181.97</v>
      </c>
      <c r="L27" s="1" t="s">
        <v>82</v>
      </c>
      <c r="M27" s="1">
        <v>20394.0</v>
      </c>
      <c r="N27" s="1" t="s">
        <v>82</v>
      </c>
      <c r="O27" s="1">
        <v>1.0</v>
      </c>
      <c r="P27" s="1" t="s">
        <v>82</v>
      </c>
    </row>
    <row r="28">
      <c r="A28" s="6">
        <v>2005.0</v>
      </c>
      <c r="B28" s="1">
        <v>621.0</v>
      </c>
      <c r="C28" s="1" t="s">
        <v>233</v>
      </c>
      <c r="D28" s="1">
        <v>723591.58</v>
      </c>
      <c r="E28" s="1">
        <v>660410.24</v>
      </c>
      <c r="F28" s="1" t="s">
        <v>233</v>
      </c>
      <c r="G28" s="1" t="s">
        <v>233</v>
      </c>
      <c r="H28" s="1">
        <v>63181.34</v>
      </c>
      <c r="I28" s="1" t="s">
        <v>233</v>
      </c>
      <c r="J28" s="1" t="s">
        <v>233</v>
      </c>
      <c r="K28" s="1">
        <v>1165.2</v>
      </c>
      <c r="L28" s="1" t="s">
        <v>82</v>
      </c>
      <c r="M28" s="1">
        <v>18583.0</v>
      </c>
      <c r="N28" s="1" t="s">
        <v>82</v>
      </c>
      <c r="O28" s="1">
        <v>1.0</v>
      </c>
      <c r="P28" s="1" t="s">
        <v>82</v>
      </c>
    </row>
    <row r="29">
      <c r="A29" s="6">
        <v>2006.0</v>
      </c>
      <c r="B29" s="1">
        <v>656.0</v>
      </c>
      <c r="C29" s="1" t="s">
        <v>233</v>
      </c>
      <c r="D29" s="1">
        <v>981384.29</v>
      </c>
      <c r="E29" s="1">
        <v>899215.26</v>
      </c>
      <c r="F29" s="1" t="s">
        <v>233</v>
      </c>
      <c r="G29" s="1" t="s">
        <v>233</v>
      </c>
      <c r="H29" s="1">
        <v>82169.03</v>
      </c>
      <c r="I29" s="1" t="s">
        <v>233</v>
      </c>
      <c r="J29" s="1" t="s">
        <v>233</v>
      </c>
      <c r="K29" s="1">
        <v>1496.01</v>
      </c>
      <c r="L29" s="1" t="s">
        <v>82</v>
      </c>
      <c r="M29" s="1">
        <v>19700.0</v>
      </c>
      <c r="N29" s="1" t="s">
        <v>82</v>
      </c>
      <c r="O29" s="1" t="s">
        <v>233</v>
      </c>
      <c r="P29" s="1" t="s">
        <v>82</v>
      </c>
    </row>
    <row r="30">
      <c r="A30" s="6">
        <v>2007.0</v>
      </c>
      <c r="B30" s="1">
        <v>606461.0</v>
      </c>
      <c r="C30" s="1">
        <v>602962.0</v>
      </c>
      <c r="D30" s="1">
        <v>5.7942743461E8</v>
      </c>
      <c r="E30" s="1">
        <v>4.7534262703E8</v>
      </c>
      <c r="F30" s="1" t="s">
        <v>233</v>
      </c>
      <c r="G30" s="1" t="s">
        <v>233</v>
      </c>
      <c r="H30" s="1">
        <v>1.0408480758E8</v>
      </c>
      <c r="I30" s="1" t="s">
        <v>233</v>
      </c>
      <c r="J30" s="1" t="s">
        <v>233</v>
      </c>
      <c r="K30" s="1">
        <v>955.42</v>
      </c>
      <c r="L30" s="1">
        <v>960.97</v>
      </c>
      <c r="M30" s="1">
        <v>4262060.0</v>
      </c>
      <c r="N30" s="1">
        <v>7.1</v>
      </c>
      <c r="O30" s="1">
        <v>27521.0</v>
      </c>
      <c r="P30" s="1">
        <v>4.56</v>
      </c>
    </row>
    <row r="31">
      <c r="A31" s="6">
        <v>2008.0</v>
      </c>
      <c r="B31" s="1">
        <v>1.213816E7</v>
      </c>
      <c r="C31" s="1">
        <v>1.0848552E7</v>
      </c>
      <c r="D31" s="1">
        <v>1.002797810218E10</v>
      </c>
      <c r="E31" s="1">
        <v>8.21735828583E9</v>
      </c>
      <c r="F31" s="1" t="s">
        <v>233</v>
      </c>
      <c r="G31" s="1" t="s">
        <v>233</v>
      </c>
      <c r="H31" s="1">
        <v>1.81061981634E9</v>
      </c>
      <c r="I31" s="1" t="s">
        <v>233</v>
      </c>
      <c r="J31" s="1" t="s">
        <v>233</v>
      </c>
      <c r="K31" s="1">
        <v>826.15</v>
      </c>
      <c r="L31" s="1">
        <v>924.36</v>
      </c>
      <c r="M31" s="1">
        <v>9.0932822E7</v>
      </c>
      <c r="N31" s="1">
        <v>8.4</v>
      </c>
      <c r="O31" s="1">
        <v>363046.0</v>
      </c>
      <c r="P31" s="1">
        <v>3.35</v>
      </c>
    </row>
    <row r="32">
      <c r="A32" s="6">
        <v>2009.0</v>
      </c>
      <c r="B32" s="1">
        <v>1.1417601E7</v>
      </c>
      <c r="C32" s="1">
        <v>1.1109733E7</v>
      </c>
      <c r="D32" s="1">
        <v>1.00606364839E10</v>
      </c>
      <c r="E32" s="1">
        <v>8.0965754712E9</v>
      </c>
      <c r="F32" s="1" t="s">
        <v>233</v>
      </c>
      <c r="G32" s="1" t="s">
        <v>233</v>
      </c>
      <c r="H32" s="1">
        <v>1.9640610127E9</v>
      </c>
      <c r="I32" s="1" t="s">
        <v>233</v>
      </c>
      <c r="J32" s="1" t="s">
        <v>233</v>
      </c>
      <c r="K32" s="1">
        <v>881.15</v>
      </c>
      <c r="L32" s="1">
        <v>905.57</v>
      </c>
      <c r="M32" s="1">
        <v>6.1756884E7</v>
      </c>
      <c r="N32" s="1">
        <v>5.6</v>
      </c>
      <c r="O32" s="1">
        <v>386962.0</v>
      </c>
      <c r="P32" s="1">
        <v>3.48</v>
      </c>
    </row>
    <row r="33">
      <c r="A33" s="6">
        <v>2010.0</v>
      </c>
      <c r="B33" s="1">
        <v>1.1681517E7</v>
      </c>
      <c r="C33" s="1">
        <v>1.134714E7</v>
      </c>
      <c r="D33" s="1">
        <v>1.076466434139E10</v>
      </c>
      <c r="E33" s="1">
        <v>8.64076895305E9</v>
      </c>
      <c r="F33" s="1" t="s">
        <v>233</v>
      </c>
      <c r="G33" s="1" t="s">
        <v>233</v>
      </c>
      <c r="H33" s="1">
        <v>2.12389538834E9</v>
      </c>
      <c r="I33" s="1" t="s">
        <v>233</v>
      </c>
      <c r="J33" s="1" t="s">
        <v>233</v>
      </c>
      <c r="K33" s="1">
        <v>921.51</v>
      </c>
      <c r="L33" s="1">
        <v>948.67</v>
      </c>
      <c r="M33" s="1">
        <v>6.3995291E7</v>
      </c>
      <c r="N33" s="1">
        <v>5.6</v>
      </c>
      <c r="O33" s="1">
        <v>410884.0</v>
      </c>
      <c r="P33" s="1">
        <v>3.62</v>
      </c>
    </row>
    <row r="34">
      <c r="A34" s="6">
        <v>2011.0</v>
      </c>
      <c r="B34" s="1">
        <v>1.1545974E7</v>
      </c>
      <c r="C34" s="1">
        <v>1.1267085E7</v>
      </c>
      <c r="D34" s="1">
        <v>1.123527605434E10</v>
      </c>
      <c r="E34" s="1">
        <v>8.9206091235E9</v>
      </c>
      <c r="F34" s="1" t="s">
        <v>233</v>
      </c>
      <c r="G34" s="1" t="s">
        <v>233</v>
      </c>
      <c r="H34" s="1">
        <v>2.31466693083E9</v>
      </c>
      <c r="I34" s="1" t="s">
        <v>233</v>
      </c>
      <c r="J34" s="1" t="s">
        <v>233</v>
      </c>
      <c r="K34" s="1">
        <v>973.09</v>
      </c>
      <c r="L34" s="1">
        <v>997.18</v>
      </c>
      <c r="M34" s="1">
        <v>6.2268611E7</v>
      </c>
      <c r="N34" s="1">
        <v>5.5</v>
      </c>
      <c r="O34" s="1">
        <v>418771.0</v>
      </c>
      <c r="P34" s="1">
        <v>3.72</v>
      </c>
    </row>
    <row r="35">
      <c r="A35" s="6">
        <v>2012.0</v>
      </c>
      <c r="B35" s="1">
        <v>1.1365834E7</v>
      </c>
      <c r="C35" s="1">
        <v>1.1103219E7</v>
      </c>
      <c r="D35" s="1">
        <v>1.164002642383E10</v>
      </c>
      <c r="E35" s="1">
        <v>9.24710148078E9</v>
      </c>
      <c r="F35" s="1">
        <v>4158756.29</v>
      </c>
      <c r="G35" s="1" t="s">
        <v>233</v>
      </c>
      <c r="H35" s="1">
        <v>2.38459234458E9</v>
      </c>
      <c r="I35" s="1">
        <v>4173842.18</v>
      </c>
      <c r="J35" s="1" t="s">
        <v>233</v>
      </c>
      <c r="K35" s="1">
        <v>1024.12</v>
      </c>
      <c r="L35" s="1">
        <v>1048.35</v>
      </c>
      <c r="M35" s="1">
        <v>6.1433086E7</v>
      </c>
      <c r="N35" s="1">
        <v>5.5</v>
      </c>
      <c r="O35" s="1">
        <v>424225.0</v>
      </c>
      <c r="P35" s="1">
        <v>3.82</v>
      </c>
    </row>
    <row r="36">
      <c r="A36" s="6">
        <v>2013.0</v>
      </c>
      <c r="B36" s="1">
        <v>1.1441906E7</v>
      </c>
      <c r="C36" s="1">
        <v>1.1179438E7</v>
      </c>
      <c r="D36" s="1">
        <v>1.266954300873E10</v>
      </c>
      <c r="E36" s="1">
        <v>1.002779315457E10</v>
      </c>
      <c r="F36" s="1">
        <v>4.164709808E7</v>
      </c>
      <c r="G36" s="1" t="s">
        <v>233</v>
      </c>
      <c r="H36" s="1">
        <v>2.56227350535E9</v>
      </c>
      <c r="I36" s="1">
        <v>3.782925072E7</v>
      </c>
      <c r="J36" s="1" t="s">
        <v>233</v>
      </c>
      <c r="K36" s="1">
        <v>1107.29</v>
      </c>
      <c r="L36" s="1">
        <v>1133.29</v>
      </c>
      <c r="M36" s="1">
        <v>6.2259251E7</v>
      </c>
      <c r="N36" s="1">
        <v>5.6</v>
      </c>
      <c r="O36" s="1">
        <v>439592.0</v>
      </c>
      <c r="P36" s="1">
        <v>3.93</v>
      </c>
    </row>
    <row r="37">
      <c r="A37" s="6">
        <v>2014.0</v>
      </c>
      <c r="B37" s="1">
        <v>1.1579031E7</v>
      </c>
      <c r="C37" s="1">
        <v>1.1353703E7</v>
      </c>
      <c r="D37" s="1">
        <v>1.333855444517E10</v>
      </c>
      <c r="E37" s="1">
        <v>1.05258779949E10</v>
      </c>
      <c r="F37" s="1">
        <v>7.026774655E7</v>
      </c>
      <c r="G37" s="1" t="s">
        <v>233</v>
      </c>
      <c r="H37" s="1">
        <v>2.67835902143E9</v>
      </c>
      <c r="I37" s="1">
        <v>6.404968228E7</v>
      </c>
      <c r="J37" s="1" t="s">
        <v>233</v>
      </c>
      <c r="K37" s="1">
        <v>1151.96</v>
      </c>
      <c r="L37" s="1">
        <v>1174.82</v>
      </c>
      <c r="M37" s="1">
        <v>6.2114214E7</v>
      </c>
      <c r="N37" s="1">
        <v>5.5</v>
      </c>
      <c r="O37" s="1">
        <v>450938.0</v>
      </c>
      <c r="P37" s="1">
        <v>3.97</v>
      </c>
    </row>
    <row r="38">
      <c r="A38" s="6">
        <v>2015.0</v>
      </c>
      <c r="B38" s="1">
        <v>1.1500856E7</v>
      </c>
      <c r="C38" s="1">
        <v>1.1325421E7</v>
      </c>
      <c r="D38" s="1">
        <v>1.361385937012E10</v>
      </c>
      <c r="E38" s="1">
        <v>1.075290947762E10</v>
      </c>
      <c r="F38" s="1">
        <v>6.609198198E7</v>
      </c>
      <c r="G38" s="1">
        <v>2107543.59</v>
      </c>
      <c r="H38" s="1">
        <v>2.73362073217E9</v>
      </c>
      <c r="I38" s="1">
        <v>5.526301811E7</v>
      </c>
      <c r="J38" s="1">
        <v>3866616.64</v>
      </c>
      <c r="K38" s="1">
        <v>1183.73</v>
      </c>
      <c r="L38" s="1">
        <v>1202.06</v>
      </c>
      <c r="M38" s="1">
        <v>6.0851793E7</v>
      </c>
      <c r="N38" s="1">
        <v>5.4</v>
      </c>
      <c r="O38" s="1">
        <v>474457.0</v>
      </c>
      <c r="P38" s="1">
        <v>4.19</v>
      </c>
    </row>
    <row r="39">
      <c r="A39" s="6">
        <v>2016.0</v>
      </c>
      <c r="B39" s="1">
        <v>1.1427105E7</v>
      </c>
      <c r="C39" s="1">
        <v>1.1256215E7</v>
      </c>
      <c r="D39" s="1">
        <v>1.389187328673E10</v>
      </c>
      <c r="E39" s="1">
        <v>1.106086280119E10</v>
      </c>
      <c r="F39" s="1" t="s">
        <v>233</v>
      </c>
      <c r="G39" s="1">
        <v>2.739522267E7</v>
      </c>
      <c r="H39" s="1">
        <v>2.78827217976E9</v>
      </c>
      <c r="I39" s="1" t="s">
        <v>233</v>
      </c>
      <c r="J39" s="1">
        <v>1.53430831E7</v>
      </c>
      <c r="K39" s="1">
        <v>1215.69</v>
      </c>
      <c r="L39" s="1">
        <v>1234.15</v>
      </c>
      <c r="M39" s="1">
        <v>6.0646452E7</v>
      </c>
      <c r="N39" s="1">
        <v>5.4</v>
      </c>
      <c r="O39" s="1">
        <v>492141.0</v>
      </c>
      <c r="P39" s="1">
        <v>4.37</v>
      </c>
    </row>
    <row r="40">
      <c r="A40" s="6">
        <v>2017.0</v>
      </c>
      <c r="B40" s="1">
        <v>1.1661736E7</v>
      </c>
      <c r="C40" s="1">
        <v>1.1522845E7</v>
      </c>
      <c r="D40" s="1">
        <v>1.449210204272E10</v>
      </c>
      <c r="E40" s="1">
        <v>1.150813408111E10</v>
      </c>
      <c r="F40" s="1">
        <v>2.759049528E7</v>
      </c>
      <c r="G40" s="1">
        <v>2.363459805E7</v>
      </c>
      <c r="H40" s="1">
        <v>2.90477950819E9</v>
      </c>
      <c r="I40" s="1">
        <v>1.537041856E7</v>
      </c>
      <c r="J40" s="1">
        <v>1.259294152E7</v>
      </c>
      <c r="K40" s="1">
        <v>1242.71</v>
      </c>
      <c r="L40" s="1">
        <v>1257.68</v>
      </c>
      <c r="M40" s="1">
        <v>6.0537511E7</v>
      </c>
      <c r="N40" s="1">
        <v>5.3</v>
      </c>
      <c r="O40" s="1">
        <v>493560.0</v>
      </c>
      <c r="P40" s="1">
        <v>4.28</v>
      </c>
    </row>
    <row r="41">
      <c r="A41" s="6">
        <v>2018.0</v>
      </c>
      <c r="B41" s="1">
        <v>1.1980766E7</v>
      </c>
      <c r="C41" s="1">
        <v>1.1857647E7</v>
      </c>
      <c r="D41" s="1">
        <v>1.51016806891E10</v>
      </c>
      <c r="E41" s="1">
        <v>1.198718082722E10</v>
      </c>
      <c r="F41" s="1">
        <v>6.601204354E7</v>
      </c>
      <c r="G41" s="1">
        <v>3309100.82</v>
      </c>
      <c r="H41" s="1">
        <v>3.00521974699E9</v>
      </c>
      <c r="I41" s="1">
        <v>3.74702818E7</v>
      </c>
      <c r="J41" s="1">
        <v>2488688.72</v>
      </c>
      <c r="K41" s="1">
        <v>1260.49</v>
      </c>
      <c r="L41" s="1">
        <v>1273.58</v>
      </c>
      <c r="M41" s="1">
        <v>6.1293449E7</v>
      </c>
      <c r="N41" s="1">
        <v>5.2</v>
      </c>
      <c r="O41" s="1">
        <v>505621.0</v>
      </c>
      <c r="P41" s="1">
        <v>4.26</v>
      </c>
    </row>
    <row r="42">
      <c r="A42" s="6">
        <v>2019.0</v>
      </c>
      <c r="B42" s="1">
        <v>1.2320045E7</v>
      </c>
      <c r="C42" s="1">
        <v>1.2185437E7</v>
      </c>
      <c r="D42" s="1">
        <v>1.577115750657E10</v>
      </c>
      <c r="E42" s="1">
        <v>1.257015851009E10</v>
      </c>
      <c r="F42" s="1">
        <v>5.369811339E7</v>
      </c>
      <c r="G42" s="1">
        <v>3254003.86</v>
      </c>
      <c r="H42" s="1">
        <v>3.11112770976E9</v>
      </c>
      <c r="I42" s="1">
        <v>3.02310485E7</v>
      </c>
      <c r="J42" s="1">
        <v>2688120.96</v>
      </c>
      <c r="K42" s="1">
        <v>1280.12</v>
      </c>
      <c r="L42" s="1">
        <v>1294.26</v>
      </c>
      <c r="M42" s="1">
        <v>6.2660403E7</v>
      </c>
      <c r="N42" s="1">
        <v>5.1</v>
      </c>
      <c r="O42" s="1">
        <v>525017.0</v>
      </c>
      <c r="P42" s="1">
        <v>4.31</v>
      </c>
    </row>
    <row r="43">
      <c r="A43" s="6">
        <v>2020.0</v>
      </c>
      <c r="B43" s="1">
        <v>1.063349E7</v>
      </c>
      <c r="C43" s="1">
        <v>1.0531823E7</v>
      </c>
      <c r="D43" s="1">
        <v>1.667923499256E10</v>
      </c>
      <c r="E43" s="1">
        <v>1.352394803378E10</v>
      </c>
      <c r="F43" s="1">
        <v>9837283.29</v>
      </c>
      <c r="G43" s="1">
        <v>2290324.65</v>
      </c>
      <c r="H43" s="1">
        <v>3.13577127977E9</v>
      </c>
      <c r="I43" s="1">
        <v>5837756.59</v>
      </c>
      <c r="J43" s="1">
        <v>1550314.47</v>
      </c>
      <c r="K43" s="1">
        <v>1568.56</v>
      </c>
      <c r="L43" s="1">
        <v>1583.7</v>
      </c>
      <c r="M43" s="1">
        <v>5.5399207E7</v>
      </c>
      <c r="N43" s="1">
        <v>5.3</v>
      </c>
      <c r="O43" s="1">
        <v>606593.0</v>
      </c>
      <c r="P43" s="1">
        <v>5.76</v>
      </c>
    </row>
    <row r="44">
      <c r="A44" s="6">
        <v>2021.0</v>
      </c>
      <c r="B44" s="1">
        <v>1.1669409E7</v>
      </c>
      <c r="C44" s="1">
        <v>1.1566528E7</v>
      </c>
      <c r="D44" s="1">
        <v>2.229137811143E10</v>
      </c>
      <c r="E44" s="1">
        <v>1.826213488909E10</v>
      </c>
      <c r="F44" s="1">
        <v>2.567360656E7</v>
      </c>
      <c r="G44" s="1">
        <v>3206800.9</v>
      </c>
      <c r="H44" s="1">
        <v>3.9847688956E9</v>
      </c>
      <c r="I44" s="1">
        <v>1.40121046E7</v>
      </c>
      <c r="J44" s="1">
        <v>1581814.68</v>
      </c>
      <c r="K44" s="1">
        <v>1910.24</v>
      </c>
      <c r="L44" s="1">
        <v>1927.23</v>
      </c>
      <c r="M44" s="1">
        <v>6.3014147E7</v>
      </c>
      <c r="N44" s="1">
        <v>5.4</v>
      </c>
      <c r="O44" s="1">
        <v>766159.0</v>
      </c>
      <c r="P44" s="1">
        <v>6.62</v>
      </c>
    </row>
    <row r="45">
      <c r="A45" s="6">
        <v>2022.0</v>
      </c>
      <c r="B45" s="1">
        <v>1.2466344E7</v>
      </c>
      <c r="C45" s="1">
        <v>1.236389E7</v>
      </c>
      <c r="D45" s="1">
        <v>1.895253427032E10</v>
      </c>
      <c r="E45" s="1">
        <v>1.521360062112E10</v>
      </c>
      <c r="F45" s="1">
        <v>2044151.7</v>
      </c>
      <c r="G45" s="1">
        <v>7036471.29</v>
      </c>
      <c r="H45" s="1">
        <v>3.7232309793E9</v>
      </c>
      <c r="I45" s="1">
        <v>1026665.93</v>
      </c>
      <c r="J45" s="1">
        <v>5595380.98</v>
      </c>
      <c r="K45" s="1">
        <v>1520.3</v>
      </c>
      <c r="L45" s="1">
        <v>1532.89</v>
      </c>
      <c r="M45" s="1">
        <v>6.4086632E7</v>
      </c>
      <c r="N45" s="1">
        <v>5.2</v>
      </c>
      <c r="O45" s="1">
        <v>599525.0</v>
      </c>
      <c r="P45" s="1">
        <v>4.85</v>
      </c>
    </row>
    <row r="46">
      <c r="A46" s="6">
        <v>2023.0</v>
      </c>
      <c r="B46" s="1">
        <v>1.3322705E7</v>
      </c>
      <c r="C46" s="1">
        <v>1.3225742E7</v>
      </c>
      <c r="D46" s="1">
        <v>2.068258504132E10</v>
      </c>
      <c r="E46" s="1">
        <v>1.627307293145E10</v>
      </c>
      <c r="F46" s="1">
        <v>1.3783788872E8</v>
      </c>
      <c r="G46" s="1">
        <v>1.217765924E7</v>
      </c>
      <c r="H46" s="1">
        <v>4.17512768639E9</v>
      </c>
      <c r="I46" s="1">
        <v>7.581612784E7</v>
      </c>
      <c r="J46" s="1">
        <v>8552747.68</v>
      </c>
      <c r="K46" s="1">
        <v>1552.43</v>
      </c>
      <c r="L46" s="1">
        <v>1563.81</v>
      </c>
      <c r="M46" s="1">
        <v>6.6823305E7</v>
      </c>
      <c r="N46" s="1">
        <v>5.1</v>
      </c>
      <c r="O46" s="1">
        <v>587653.0</v>
      </c>
      <c r="P46" s="1">
        <v>4.44</v>
      </c>
    </row>
    <row r="47">
      <c r="A47" s="6">
        <v>2024.0</v>
      </c>
      <c r="B47" s="1">
        <v>7256668.0</v>
      </c>
      <c r="C47" s="1">
        <v>7218175.0</v>
      </c>
      <c r="D47" s="1">
        <v>1.146495814712E10</v>
      </c>
      <c r="E47" s="1">
        <v>8.63949634054E9</v>
      </c>
      <c r="F47" s="1">
        <v>3.7085762103E8</v>
      </c>
      <c r="G47" s="1">
        <v>4235899.25</v>
      </c>
      <c r="H47" s="1">
        <v>2.24065416794E9</v>
      </c>
      <c r="I47" s="1">
        <v>2.0500456773E8</v>
      </c>
      <c r="J47" s="1">
        <v>4709550.63</v>
      </c>
      <c r="K47" s="1">
        <v>1579.92</v>
      </c>
      <c r="L47" s="1">
        <v>1588.35</v>
      </c>
      <c r="M47" s="1">
        <v>3.3429306E7</v>
      </c>
      <c r="N47" s="1">
        <v>4.6</v>
      </c>
      <c r="O47" s="1">
        <v>314561.0</v>
      </c>
      <c r="P47" s="1">
        <v>4.36</v>
      </c>
    </row>
    <row r="48">
      <c r="A48" s="6" t="s">
        <v>568</v>
      </c>
      <c r="B48" s="1">
        <v>1.960242E8</v>
      </c>
      <c r="C48" s="1">
        <v>1.91865555E8</v>
      </c>
      <c r="D48" s="1">
        <v>2.4326749987979E11</v>
      </c>
      <c r="E48" s="1">
        <v>1.9395205908124E11</v>
      </c>
      <c r="F48" s="1">
        <v>8.7571678641E8</v>
      </c>
      <c r="G48" s="1">
        <v>8.864762432E7</v>
      </c>
      <c r="H48" s="1">
        <v>4.774602236352E10</v>
      </c>
      <c r="I48" s="1">
        <v>5.4608476484E8</v>
      </c>
      <c r="J48" s="1">
        <v>5.896925938E7</v>
      </c>
      <c r="K48" s="1">
        <v>1241.01</v>
      </c>
      <c r="L48" s="1">
        <v>1267.91</v>
      </c>
      <c r="M48" s="1">
        <v>1.058023657E9</v>
      </c>
      <c r="N48" s="1">
        <v>5.5</v>
      </c>
      <c r="O48" s="1">
        <v>8287235.0</v>
      </c>
      <c r="P48" s="1">
        <v>4.32</v>
      </c>
    </row>
    <row r="49">
      <c r="A49" s="1" t="s">
        <v>569</v>
      </c>
    </row>
  </sheetData>
  <drawing r:id="rId1"/>
</worksheet>
</file>

<file path=xl/worksheets/sheet2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1436</v>
      </c>
    </row>
    <row r="2">
      <c r="A2" s="1" t="s">
        <v>1408</v>
      </c>
    </row>
    <row r="3">
      <c r="A3" s="1" t="s">
        <v>1398</v>
      </c>
    </row>
    <row r="4">
      <c r="A4" s="1" t="s">
        <v>1399</v>
      </c>
      <c r="B4" s="1" t="s">
        <v>1033</v>
      </c>
    </row>
    <row r="5">
      <c r="A5" s="40">
        <v>33604.0</v>
      </c>
      <c r="B5" s="1" t="s">
        <v>233</v>
      </c>
    </row>
    <row r="6">
      <c r="A6" s="40">
        <v>33635.0</v>
      </c>
      <c r="B6" s="1" t="s">
        <v>233</v>
      </c>
    </row>
    <row r="7">
      <c r="A7" s="40">
        <v>33664.0</v>
      </c>
      <c r="B7" s="1" t="s">
        <v>233</v>
      </c>
    </row>
    <row r="8">
      <c r="A8" s="40">
        <v>33695.0</v>
      </c>
      <c r="B8" s="1" t="s">
        <v>233</v>
      </c>
    </row>
    <row r="9">
      <c r="A9" s="40">
        <v>33725.0</v>
      </c>
      <c r="B9" s="1" t="s">
        <v>233</v>
      </c>
    </row>
    <row r="10">
      <c r="A10" s="40">
        <v>33756.0</v>
      </c>
      <c r="B10" s="1" t="s">
        <v>233</v>
      </c>
    </row>
    <row r="11">
      <c r="A11" s="40">
        <v>33786.0</v>
      </c>
      <c r="B11" s="1" t="s">
        <v>233</v>
      </c>
    </row>
    <row r="12">
      <c r="A12" s="40">
        <v>33817.0</v>
      </c>
      <c r="B12" s="1" t="s">
        <v>233</v>
      </c>
    </row>
    <row r="13">
      <c r="A13" s="40">
        <v>33848.0</v>
      </c>
      <c r="B13" s="1" t="s">
        <v>233</v>
      </c>
    </row>
    <row r="14">
      <c r="A14" s="40">
        <v>33878.0</v>
      </c>
      <c r="B14" s="1" t="s">
        <v>233</v>
      </c>
    </row>
    <row r="15">
      <c r="A15" s="40">
        <v>33909.0</v>
      </c>
      <c r="B15" s="1" t="s">
        <v>233</v>
      </c>
    </row>
    <row r="16">
      <c r="A16" s="40">
        <v>33939.0</v>
      </c>
      <c r="B16" s="1" t="s">
        <v>233</v>
      </c>
    </row>
    <row r="17">
      <c r="A17" s="40">
        <v>33970.0</v>
      </c>
      <c r="B17" s="1" t="s">
        <v>233</v>
      </c>
    </row>
    <row r="18">
      <c r="A18" s="40">
        <v>34001.0</v>
      </c>
      <c r="B18" s="1" t="s">
        <v>233</v>
      </c>
    </row>
    <row r="19">
      <c r="A19" s="40">
        <v>34029.0</v>
      </c>
      <c r="B19" s="1" t="s">
        <v>233</v>
      </c>
    </row>
    <row r="20">
      <c r="A20" s="40">
        <v>34060.0</v>
      </c>
      <c r="B20" s="1" t="s">
        <v>233</v>
      </c>
    </row>
    <row r="21">
      <c r="A21" s="40">
        <v>34090.0</v>
      </c>
      <c r="B21" s="1" t="s">
        <v>233</v>
      </c>
    </row>
    <row r="22">
      <c r="A22" s="40">
        <v>34121.0</v>
      </c>
      <c r="B22" s="1" t="s">
        <v>233</v>
      </c>
    </row>
    <row r="23">
      <c r="A23" s="40">
        <v>34151.0</v>
      </c>
      <c r="B23" s="1" t="s">
        <v>233</v>
      </c>
    </row>
    <row r="24">
      <c r="A24" s="40">
        <v>34182.0</v>
      </c>
      <c r="B24" s="1" t="s">
        <v>233</v>
      </c>
    </row>
    <row r="25">
      <c r="A25" s="40">
        <v>34213.0</v>
      </c>
      <c r="B25" s="1" t="s">
        <v>233</v>
      </c>
    </row>
    <row r="26">
      <c r="A26" s="40">
        <v>34243.0</v>
      </c>
      <c r="B26" s="1" t="s">
        <v>233</v>
      </c>
    </row>
    <row r="27">
      <c r="A27" s="40">
        <v>34274.0</v>
      </c>
      <c r="B27" s="1" t="s">
        <v>233</v>
      </c>
    </row>
    <row r="28">
      <c r="A28" s="40">
        <v>34304.0</v>
      </c>
      <c r="B28" s="1" t="s">
        <v>233</v>
      </c>
    </row>
    <row r="29">
      <c r="A29" s="40">
        <v>34335.0</v>
      </c>
      <c r="B29" s="1" t="s">
        <v>233</v>
      </c>
    </row>
    <row r="30">
      <c r="A30" s="40">
        <v>34366.0</v>
      </c>
      <c r="B30" s="1" t="s">
        <v>233</v>
      </c>
    </row>
    <row r="31">
      <c r="A31" s="40">
        <v>34394.0</v>
      </c>
      <c r="B31" s="1" t="s">
        <v>233</v>
      </c>
    </row>
    <row r="32">
      <c r="A32" s="40">
        <v>34425.0</v>
      </c>
      <c r="B32" s="1" t="s">
        <v>233</v>
      </c>
    </row>
    <row r="33">
      <c r="A33" s="40">
        <v>34455.0</v>
      </c>
      <c r="B33" s="1" t="s">
        <v>233</v>
      </c>
    </row>
    <row r="34">
      <c r="A34" s="40">
        <v>34486.0</v>
      </c>
      <c r="B34" s="1" t="s">
        <v>233</v>
      </c>
    </row>
    <row r="35">
      <c r="A35" s="40">
        <v>34516.0</v>
      </c>
      <c r="B35" s="1" t="s">
        <v>233</v>
      </c>
    </row>
    <row r="36">
      <c r="A36" s="40">
        <v>34547.0</v>
      </c>
      <c r="B36" s="1" t="s">
        <v>233</v>
      </c>
    </row>
    <row r="37">
      <c r="A37" s="40">
        <v>34578.0</v>
      </c>
      <c r="B37" s="1" t="s">
        <v>233</v>
      </c>
    </row>
    <row r="38">
      <c r="A38" s="40">
        <v>34608.0</v>
      </c>
      <c r="B38" s="1" t="s">
        <v>233</v>
      </c>
    </row>
    <row r="39">
      <c r="A39" s="40">
        <v>34639.0</v>
      </c>
      <c r="B39" s="1" t="s">
        <v>233</v>
      </c>
    </row>
    <row r="40">
      <c r="A40" s="40">
        <v>34669.0</v>
      </c>
      <c r="B40" s="1" t="s">
        <v>233</v>
      </c>
    </row>
    <row r="41">
      <c r="A41" s="40">
        <v>34700.0</v>
      </c>
      <c r="B41" s="1" t="s">
        <v>233</v>
      </c>
    </row>
    <row r="42">
      <c r="A42" s="40">
        <v>34731.0</v>
      </c>
      <c r="B42" s="1" t="s">
        <v>233</v>
      </c>
    </row>
    <row r="43">
      <c r="A43" s="40">
        <v>34759.0</v>
      </c>
      <c r="B43" s="1" t="s">
        <v>233</v>
      </c>
    </row>
    <row r="44">
      <c r="A44" s="40">
        <v>34790.0</v>
      </c>
      <c r="B44" s="1" t="s">
        <v>233</v>
      </c>
    </row>
    <row r="45">
      <c r="A45" s="40">
        <v>34820.0</v>
      </c>
      <c r="B45" s="1" t="s">
        <v>233</v>
      </c>
    </row>
    <row r="46">
      <c r="A46" s="40">
        <v>34851.0</v>
      </c>
      <c r="B46" s="1" t="s">
        <v>233</v>
      </c>
    </row>
    <row r="47">
      <c r="A47" s="40">
        <v>34881.0</v>
      </c>
      <c r="B47" s="1" t="s">
        <v>233</v>
      </c>
    </row>
    <row r="48">
      <c r="A48" s="40">
        <v>34912.0</v>
      </c>
      <c r="B48" s="1" t="s">
        <v>233</v>
      </c>
    </row>
    <row r="49">
      <c r="A49" s="40">
        <v>34943.0</v>
      </c>
      <c r="B49" s="1" t="s">
        <v>233</v>
      </c>
    </row>
    <row r="50">
      <c r="A50" s="40">
        <v>34973.0</v>
      </c>
      <c r="B50" s="1" t="s">
        <v>233</v>
      </c>
    </row>
    <row r="51">
      <c r="A51" s="40">
        <v>35004.0</v>
      </c>
      <c r="B51" s="1" t="s">
        <v>233</v>
      </c>
    </row>
    <row r="52">
      <c r="A52" s="40">
        <v>35034.0</v>
      </c>
      <c r="B52" s="1" t="s">
        <v>233</v>
      </c>
    </row>
    <row r="53">
      <c r="A53" s="40">
        <v>35065.0</v>
      </c>
      <c r="B53" s="1" t="s">
        <v>233</v>
      </c>
    </row>
    <row r="54">
      <c r="A54" s="40">
        <v>35096.0</v>
      </c>
      <c r="B54" s="1" t="s">
        <v>233</v>
      </c>
    </row>
    <row r="55">
      <c r="A55" s="40">
        <v>35125.0</v>
      </c>
      <c r="B55" s="1" t="s">
        <v>233</v>
      </c>
    </row>
    <row r="56">
      <c r="A56" s="40">
        <v>35156.0</v>
      </c>
      <c r="B56" s="1" t="s">
        <v>233</v>
      </c>
    </row>
    <row r="57">
      <c r="A57" s="40">
        <v>35186.0</v>
      </c>
      <c r="B57" s="1" t="s">
        <v>233</v>
      </c>
    </row>
    <row r="58">
      <c r="A58" s="40">
        <v>35217.0</v>
      </c>
      <c r="B58" s="1" t="s">
        <v>233</v>
      </c>
    </row>
    <row r="59">
      <c r="A59" s="40">
        <v>35247.0</v>
      </c>
      <c r="B59" s="1" t="s">
        <v>233</v>
      </c>
    </row>
    <row r="60">
      <c r="A60" s="40">
        <v>35278.0</v>
      </c>
      <c r="B60" s="1" t="s">
        <v>233</v>
      </c>
    </row>
    <row r="61">
      <c r="A61" s="40">
        <v>35309.0</v>
      </c>
      <c r="B61" s="1" t="s">
        <v>233</v>
      </c>
    </row>
    <row r="62">
      <c r="A62" s="40">
        <v>35339.0</v>
      </c>
      <c r="B62" s="1" t="s">
        <v>233</v>
      </c>
    </row>
    <row r="63">
      <c r="A63" s="40">
        <v>35370.0</v>
      </c>
      <c r="B63" s="1" t="s">
        <v>233</v>
      </c>
    </row>
    <row r="64">
      <c r="A64" s="40">
        <v>35400.0</v>
      </c>
      <c r="B64" s="1" t="s">
        <v>233</v>
      </c>
    </row>
    <row r="65">
      <c r="A65" s="40">
        <v>35431.0</v>
      </c>
      <c r="B65" s="1" t="s">
        <v>233</v>
      </c>
    </row>
    <row r="66">
      <c r="A66" s="40">
        <v>35462.0</v>
      </c>
      <c r="B66" s="1" t="s">
        <v>233</v>
      </c>
    </row>
    <row r="67">
      <c r="A67" s="40">
        <v>35490.0</v>
      </c>
      <c r="B67" s="1" t="s">
        <v>233</v>
      </c>
    </row>
    <row r="68">
      <c r="A68" s="40">
        <v>35521.0</v>
      </c>
      <c r="B68" s="1" t="s">
        <v>233</v>
      </c>
    </row>
    <row r="69">
      <c r="A69" s="40">
        <v>35551.0</v>
      </c>
      <c r="B69" s="1" t="s">
        <v>233</v>
      </c>
    </row>
    <row r="70">
      <c r="A70" s="40">
        <v>35582.0</v>
      </c>
      <c r="B70" s="1" t="s">
        <v>233</v>
      </c>
    </row>
    <row r="71">
      <c r="A71" s="40">
        <v>35612.0</v>
      </c>
      <c r="B71" s="1" t="s">
        <v>233</v>
      </c>
    </row>
    <row r="72">
      <c r="A72" s="40">
        <v>35643.0</v>
      </c>
      <c r="B72" s="1" t="s">
        <v>233</v>
      </c>
    </row>
    <row r="73">
      <c r="A73" s="40">
        <v>35674.0</v>
      </c>
      <c r="B73" s="1" t="s">
        <v>233</v>
      </c>
    </row>
    <row r="74">
      <c r="A74" s="40">
        <v>35704.0</v>
      </c>
      <c r="B74" s="1" t="s">
        <v>233</v>
      </c>
    </row>
    <row r="75">
      <c r="A75" s="40">
        <v>35735.0</v>
      </c>
      <c r="B75" s="1" t="s">
        <v>233</v>
      </c>
    </row>
    <row r="76">
      <c r="A76" s="40">
        <v>35765.0</v>
      </c>
      <c r="B76" s="1" t="s">
        <v>233</v>
      </c>
    </row>
    <row r="77">
      <c r="A77" s="40">
        <v>35796.0</v>
      </c>
      <c r="B77" s="1" t="s">
        <v>233</v>
      </c>
    </row>
    <row r="78">
      <c r="A78" s="40">
        <v>35827.0</v>
      </c>
      <c r="B78" s="1" t="s">
        <v>233</v>
      </c>
    </row>
    <row r="79">
      <c r="A79" s="40">
        <v>35855.0</v>
      </c>
      <c r="B79" s="1" t="s">
        <v>233</v>
      </c>
    </row>
    <row r="80">
      <c r="A80" s="40">
        <v>35886.0</v>
      </c>
      <c r="B80" s="1" t="s">
        <v>233</v>
      </c>
    </row>
    <row r="81">
      <c r="A81" s="40">
        <v>35916.0</v>
      </c>
      <c r="B81" s="1" t="s">
        <v>233</v>
      </c>
    </row>
    <row r="82">
      <c r="A82" s="40">
        <v>35947.0</v>
      </c>
      <c r="B82" s="1" t="s">
        <v>233</v>
      </c>
    </row>
    <row r="83">
      <c r="A83" s="40">
        <v>35977.0</v>
      </c>
      <c r="B83" s="1" t="s">
        <v>233</v>
      </c>
    </row>
    <row r="84">
      <c r="A84" s="40">
        <v>36008.0</v>
      </c>
      <c r="B84" s="1" t="s">
        <v>233</v>
      </c>
    </row>
    <row r="85">
      <c r="A85" s="40">
        <v>36039.0</v>
      </c>
      <c r="B85" s="1" t="s">
        <v>233</v>
      </c>
    </row>
    <row r="86">
      <c r="A86" s="40">
        <v>36069.0</v>
      </c>
      <c r="B86" s="1" t="s">
        <v>233</v>
      </c>
    </row>
    <row r="87">
      <c r="A87" s="40">
        <v>36100.0</v>
      </c>
      <c r="B87" s="1" t="s">
        <v>233</v>
      </c>
    </row>
    <row r="88">
      <c r="A88" s="40">
        <v>36130.0</v>
      </c>
      <c r="B88" s="1" t="s">
        <v>233</v>
      </c>
    </row>
    <row r="89">
      <c r="A89" s="40">
        <v>36161.0</v>
      </c>
      <c r="B89" s="1" t="s">
        <v>233</v>
      </c>
    </row>
    <row r="90">
      <c r="A90" s="40">
        <v>36192.0</v>
      </c>
      <c r="B90" s="1" t="s">
        <v>233</v>
      </c>
    </row>
    <row r="91">
      <c r="A91" s="40">
        <v>36220.0</v>
      </c>
      <c r="B91" s="1" t="s">
        <v>233</v>
      </c>
    </row>
    <row r="92">
      <c r="A92" s="40">
        <v>36251.0</v>
      </c>
      <c r="B92" s="1" t="s">
        <v>233</v>
      </c>
    </row>
    <row r="93">
      <c r="A93" s="40">
        <v>36281.0</v>
      </c>
      <c r="B93" s="1" t="s">
        <v>233</v>
      </c>
    </row>
    <row r="94">
      <c r="A94" s="40">
        <v>36312.0</v>
      </c>
      <c r="B94" s="1" t="s">
        <v>233</v>
      </c>
    </row>
    <row r="95">
      <c r="A95" s="40">
        <v>36342.0</v>
      </c>
      <c r="B95" s="1" t="s">
        <v>233</v>
      </c>
    </row>
    <row r="96">
      <c r="A96" s="40">
        <v>36373.0</v>
      </c>
      <c r="B96" s="1" t="s">
        <v>233</v>
      </c>
    </row>
    <row r="97">
      <c r="A97" s="40">
        <v>36404.0</v>
      </c>
      <c r="B97" s="1" t="s">
        <v>233</v>
      </c>
    </row>
    <row r="98">
      <c r="A98" s="40">
        <v>36434.0</v>
      </c>
      <c r="B98" s="1" t="s">
        <v>233</v>
      </c>
    </row>
    <row r="99">
      <c r="A99" s="40">
        <v>36465.0</v>
      </c>
      <c r="B99" s="1" t="s">
        <v>233</v>
      </c>
    </row>
    <row r="100">
      <c r="A100" s="40">
        <v>36495.0</v>
      </c>
      <c r="B100" s="1" t="s">
        <v>233</v>
      </c>
    </row>
    <row r="101">
      <c r="A101" s="40">
        <v>36526.0</v>
      </c>
      <c r="B101" s="1" t="s">
        <v>233</v>
      </c>
    </row>
    <row r="102">
      <c r="A102" s="40">
        <v>36557.0</v>
      </c>
      <c r="B102" s="1" t="s">
        <v>233</v>
      </c>
    </row>
    <row r="103">
      <c r="A103" s="40">
        <v>36586.0</v>
      </c>
      <c r="B103" s="1" t="s">
        <v>233</v>
      </c>
    </row>
    <row r="104">
      <c r="A104" s="40">
        <v>36617.0</v>
      </c>
      <c r="B104" s="1" t="s">
        <v>233</v>
      </c>
    </row>
    <row r="105">
      <c r="A105" s="40">
        <v>36647.0</v>
      </c>
      <c r="B105" s="1" t="s">
        <v>233</v>
      </c>
    </row>
    <row r="106">
      <c r="A106" s="40">
        <v>36678.0</v>
      </c>
      <c r="B106" s="1" t="s">
        <v>233</v>
      </c>
    </row>
    <row r="107">
      <c r="A107" s="40">
        <v>36708.0</v>
      </c>
      <c r="B107" s="1" t="s">
        <v>233</v>
      </c>
    </row>
    <row r="108">
      <c r="A108" s="40">
        <v>36739.0</v>
      </c>
      <c r="B108" s="1" t="s">
        <v>233</v>
      </c>
    </row>
    <row r="109">
      <c r="A109" s="40">
        <v>36770.0</v>
      </c>
      <c r="B109" s="1" t="s">
        <v>233</v>
      </c>
    </row>
    <row r="110">
      <c r="A110" s="40">
        <v>36800.0</v>
      </c>
      <c r="B110" s="1" t="s">
        <v>233</v>
      </c>
    </row>
    <row r="111">
      <c r="A111" s="40">
        <v>36831.0</v>
      </c>
      <c r="B111" s="1" t="s">
        <v>233</v>
      </c>
    </row>
    <row r="112">
      <c r="A112" s="40">
        <v>36861.0</v>
      </c>
      <c r="B112" s="1" t="s">
        <v>233</v>
      </c>
    </row>
    <row r="113">
      <c r="A113" s="40">
        <v>36892.0</v>
      </c>
      <c r="B113" s="1" t="s">
        <v>233</v>
      </c>
    </row>
    <row r="114">
      <c r="A114" s="40">
        <v>36923.0</v>
      </c>
      <c r="B114" s="1" t="s">
        <v>233</v>
      </c>
    </row>
    <row r="115">
      <c r="A115" s="40">
        <v>36951.0</v>
      </c>
      <c r="B115" s="1" t="s">
        <v>233</v>
      </c>
    </row>
    <row r="116">
      <c r="A116" s="40">
        <v>36982.0</v>
      </c>
      <c r="B116" s="1" t="s">
        <v>233</v>
      </c>
    </row>
    <row r="117">
      <c r="A117" s="40">
        <v>37012.0</v>
      </c>
      <c r="B117" s="1" t="s">
        <v>233</v>
      </c>
    </row>
    <row r="118">
      <c r="A118" s="40">
        <v>37043.0</v>
      </c>
      <c r="B118" s="1" t="s">
        <v>233</v>
      </c>
    </row>
    <row r="119">
      <c r="A119" s="40">
        <v>37073.0</v>
      </c>
      <c r="B119" s="1" t="s">
        <v>233</v>
      </c>
    </row>
    <row r="120">
      <c r="A120" s="40">
        <v>37104.0</v>
      </c>
      <c r="B120" s="1" t="s">
        <v>233</v>
      </c>
    </row>
    <row r="121">
      <c r="A121" s="40">
        <v>37135.0</v>
      </c>
      <c r="B121" s="1" t="s">
        <v>233</v>
      </c>
    </row>
    <row r="122">
      <c r="A122" s="40">
        <v>37165.0</v>
      </c>
      <c r="B122" s="1" t="s">
        <v>233</v>
      </c>
    </row>
    <row r="123">
      <c r="A123" s="40">
        <v>37196.0</v>
      </c>
      <c r="B123" s="1" t="s">
        <v>233</v>
      </c>
    </row>
    <row r="124">
      <c r="A124" s="40">
        <v>37226.0</v>
      </c>
      <c r="B124" s="1" t="s">
        <v>233</v>
      </c>
    </row>
    <row r="125">
      <c r="A125" s="40">
        <v>37257.0</v>
      </c>
      <c r="B125" s="1" t="s">
        <v>233</v>
      </c>
    </row>
    <row r="126">
      <c r="A126" s="40">
        <v>37288.0</v>
      </c>
      <c r="B126" s="1" t="s">
        <v>233</v>
      </c>
    </row>
    <row r="127">
      <c r="A127" s="40">
        <v>37316.0</v>
      </c>
      <c r="B127" s="1" t="s">
        <v>233</v>
      </c>
    </row>
    <row r="128">
      <c r="A128" s="40">
        <v>37347.0</v>
      </c>
      <c r="B128" s="1" t="s">
        <v>233</v>
      </c>
    </row>
    <row r="129">
      <c r="A129" s="40">
        <v>37377.0</v>
      </c>
      <c r="B129" s="1" t="s">
        <v>233</v>
      </c>
    </row>
    <row r="130">
      <c r="A130" s="40">
        <v>37408.0</v>
      </c>
      <c r="B130" s="1" t="s">
        <v>233</v>
      </c>
    </row>
    <row r="131">
      <c r="A131" s="40">
        <v>37438.0</v>
      </c>
      <c r="B131" s="1" t="s">
        <v>233</v>
      </c>
    </row>
    <row r="132">
      <c r="A132" s="40">
        <v>37469.0</v>
      </c>
      <c r="B132" s="1" t="s">
        <v>233</v>
      </c>
    </row>
    <row r="133">
      <c r="A133" s="40">
        <v>37500.0</v>
      </c>
      <c r="B133" s="1" t="s">
        <v>233</v>
      </c>
    </row>
    <row r="134">
      <c r="A134" s="40">
        <v>37530.0</v>
      </c>
      <c r="B134" s="1" t="s">
        <v>233</v>
      </c>
    </row>
    <row r="135">
      <c r="A135" s="40">
        <v>37561.0</v>
      </c>
      <c r="B135" s="1" t="s">
        <v>233</v>
      </c>
    </row>
    <row r="136">
      <c r="A136" s="40">
        <v>37591.0</v>
      </c>
      <c r="B136" s="1" t="s">
        <v>233</v>
      </c>
    </row>
    <row r="137">
      <c r="A137" s="40">
        <v>37622.0</v>
      </c>
      <c r="B137" s="1" t="s">
        <v>233</v>
      </c>
    </row>
    <row r="138">
      <c r="A138" s="40">
        <v>37653.0</v>
      </c>
      <c r="B138" s="1" t="s">
        <v>233</v>
      </c>
    </row>
    <row r="139">
      <c r="A139" s="40">
        <v>37681.0</v>
      </c>
      <c r="B139" s="1" t="s">
        <v>233</v>
      </c>
    </row>
    <row r="140">
      <c r="A140" s="40">
        <v>37712.0</v>
      </c>
      <c r="B140" s="1" t="s">
        <v>233</v>
      </c>
    </row>
    <row r="141">
      <c r="A141" s="40">
        <v>37742.0</v>
      </c>
      <c r="B141" s="1" t="s">
        <v>233</v>
      </c>
    </row>
    <row r="142">
      <c r="A142" s="40">
        <v>37773.0</v>
      </c>
      <c r="B142" s="1" t="s">
        <v>233</v>
      </c>
    </row>
    <row r="143">
      <c r="A143" s="40">
        <v>37803.0</v>
      </c>
      <c r="B143" s="1" t="s">
        <v>233</v>
      </c>
    </row>
    <row r="144">
      <c r="A144" s="40">
        <v>37834.0</v>
      </c>
      <c r="B144" s="1" t="s">
        <v>233</v>
      </c>
    </row>
    <row r="145">
      <c r="A145" s="40">
        <v>37865.0</v>
      </c>
      <c r="B145" s="1" t="s">
        <v>233</v>
      </c>
    </row>
    <row r="146">
      <c r="A146" s="40">
        <v>37895.0</v>
      </c>
      <c r="B146" s="1" t="s">
        <v>233</v>
      </c>
    </row>
    <row r="147">
      <c r="A147" s="40">
        <v>37926.0</v>
      </c>
      <c r="B147" s="1" t="s">
        <v>233</v>
      </c>
    </row>
    <row r="148">
      <c r="A148" s="40">
        <v>37956.0</v>
      </c>
      <c r="B148" s="1" t="s">
        <v>233</v>
      </c>
    </row>
    <row r="149">
      <c r="A149" s="40">
        <v>37987.0</v>
      </c>
      <c r="B149" s="1" t="s">
        <v>233</v>
      </c>
    </row>
    <row r="150">
      <c r="A150" s="40">
        <v>38018.0</v>
      </c>
      <c r="B150" s="1" t="s">
        <v>233</v>
      </c>
    </row>
    <row r="151">
      <c r="A151" s="40">
        <v>38047.0</v>
      </c>
      <c r="B151" s="1" t="s">
        <v>233</v>
      </c>
    </row>
    <row r="152">
      <c r="A152" s="40">
        <v>38078.0</v>
      </c>
      <c r="B152" s="1" t="s">
        <v>233</v>
      </c>
    </row>
    <row r="153">
      <c r="A153" s="40">
        <v>38108.0</v>
      </c>
      <c r="B153" s="1" t="s">
        <v>233</v>
      </c>
    </row>
    <row r="154">
      <c r="A154" s="40">
        <v>38139.0</v>
      </c>
      <c r="B154" s="1" t="s">
        <v>233</v>
      </c>
    </row>
    <row r="155">
      <c r="A155" s="40">
        <v>38169.0</v>
      </c>
      <c r="B155" s="1" t="s">
        <v>233</v>
      </c>
    </row>
    <row r="156">
      <c r="A156" s="40">
        <v>38200.0</v>
      </c>
      <c r="B156" s="1" t="s">
        <v>233</v>
      </c>
    </row>
    <row r="157">
      <c r="A157" s="40">
        <v>38231.0</v>
      </c>
      <c r="B157" s="1" t="s">
        <v>233</v>
      </c>
    </row>
    <row r="158">
      <c r="A158" s="40">
        <v>38261.0</v>
      </c>
      <c r="B158" s="1" t="s">
        <v>233</v>
      </c>
    </row>
    <row r="159">
      <c r="A159" s="40">
        <v>38292.0</v>
      </c>
      <c r="B159" s="1" t="s">
        <v>233</v>
      </c>
    </row>
    <row r="160">
      <c r="A160" s="40">
        <v>38322.0</v>
      </c>
      <c r="B160" s="1" t="s">
        <v>233</v>
      </c>
    </row>
    <row r="161">
      <c r="A161" s="40">
        <v>38353.0</v>
      </c>
      <c r="B161" s="1" t="s">
        <v>233</v>
      </c>
    </row>
    <row r="162">
      <c r="A162" s="40">
        <v>38384.0</v>
      </c>
      <c r="B162" s="1" t="s">
        <v>233</v>
      </c>
    </row>
    <row r="163">
      <c r="A163" s="40">
        <v>38412.0</v>
      </c>
      <c r="B163" s="1" t="s">
        <v>233</v>
      </c>
    </row>
    <row r="164">
      <c r="A164" s="40">
        <v>38443.0</v>
      </c>
      <c r="B164" s="1" t="s">
        <v>233</v>
      </c>
    </row>
    <row r="165">
      <c r="A165" s="40">
        <v>38473.0</v>
      </c>
      <c r="B165" s="1" t="s">
        <v>233</v>
      </c>
    </row>
    <row r="166">
      <c r="A166" s="40">
        <v>38504.0</v>
      </c>
      <c r="B166" s="1" t="s">
        <v>233</v>
      </c>
    </row>
    <row r="167">
      <c r="A167" s="40">
        <v>38534.0</v>
      </c>
      <c r="B167" s="1" t="s">
        <v>233</v>
      </c>
    </row>
    <row r="168">
      <c r="A168" s="40">
        <v>38565.0</v>
      </c>
      <c r="B168" s="1">
        <v>2443.0</v>
      </c>
    </row>
    <row r="169">
      <c r="A169" s="40">
        <v>38596.0</v>
      </c>
      <c r="B169" s="1">
        <v>2502.0</v>
      </c>
    </row>
    <row r="170">
      <c r="A170" s="40">
        <v>38626.0</v>
      </c>
      <c r="B170" s="1">
        <v>2629.0</v>
      </c>
    </row>
    <row r="171">
      <c r="A171" s="40">
        <v>38657.0</v>
      </c>
      <c r="B171" s="1">
        <v>2641.0</v>
      </c>
    </row>
    <row r="172">
      <c r="A172" s="40">
        <v>38687.0</v>
      </c>
      <c r="B172" s="1">
        <v>2687.0</v>
      </c>
    </row>
    <row r="173">
      <c r="A173" s="40">
        <v>38718.0</v>
      </c>
      <c r="B173" s="1">
        <v>2659.0</v>
      </c>
    </row>
    <row r="174">
      <c r="A174" s="40">
        <v>38749.0</v>
      </c>
      <c r="B174" s="1">
        <v>2763.0</v>
      </c>
    </row>
    <row r="175">
      <c r="A175" s="40">
        <v>38777.0</v>
      </c>
      <c r="B175" s="1">
        <v>2805.0</v>
      </c>
    </row>
    <row r="176">
      <c r="A176" s="40">
        <v>38808.0</v>
      </c>
      <c r="B176" s="1">
        <v>2869.0</v>
      </c>
    </row>
    <row r="177">
      <c r="A177" s="40">
        <v>38838.0</v>
      </c>
      <c r="B177" s="1">
        <v>2911.0</v>
      </c>
    </row>
    <row r="178">
      <c r="A178" s="40">
        <v>38869.0</v>
      </c>
      <c r="B178" s="1">
        <v>2681.0</v>
      </c>
    </row>
    <row r="179">
      <c r="A179" s="40">
        <v>38899.0</v>
      </c>
      <c r="B179" s="1">
        <v>2731.0</v>
      </c>
    </row>
    <row r="180">
      <c r="A180" s="40">
        <v>38930.0</v>
      </c>
      <c r="B180" s="1">
        <v>3116.0</v>
      </c>
    </row>
    <row r="181">
      <c r="A181" s="40">
        <v>38961.0</v>
      </c>
      <c r="B181" s="1">
        <v>3184.0</v>
      </c>
    </row>
    <row r="182">
      <c r="A182" s="40">
        <v>38991.0</v>
      </c>
      <c r="B182" s="1">
        <v>3226.0</v>
      </c>
    </row>
    <row r="183">
      <c r="A183" s="40">
        <v>39022.0</v>
      </c>
      <c r="B183" s="1">
        <v>3178.0</v>
      </c>
    </row>
    <row r="184">
      <c r="A184" s="40">
        <v>39052.0</v>
      </c>
      <c r="B184" s="1">
        <v>3300.0</v>
      </c>
    </row>
    <row r="185">
      <c r="A185" s="40">
        <v>39083.0</v>
      </c>
      <c r="B185" s="1">
        <v>3326.0</v>
      </c>
    </row>
    <row r="186">
      <c r="A186" s="40">
        <v>39114.0</v>
      </c>
      <c r="B186" s="1">
        <v>3482.0</v>
      </c>
    </row>
    <row r="187">
      <c r="A187" s="40">
        <v>39142.0</v>
      </c>
      <c r="B187" s="1">
        <v>3542.0</v>
      </c>
    </row>
    <row r="188">
      <c r="A188" s="40">
        <v>39173.0</v>
      </c>
      <c r="B188" s="1">
        <v>3583.0</v>
      </c>
    </row>
    <row r="189">
      <c r="A189" s="40">
        <v>39203.0</v>
      </c>
      <c r="B189" s="1">
        <v>3781.0</v>
      </c>
    </row>
    <row r="190">
      <c r="A190" s="40">
        <v>39234.0</v>
      </c>
      <c r="B190" s="1">
        <v>3835.0</v>
      </c>
    </row>
    <row r="191">
      <c r="A191" s="40">
        <v>39264.0</v>
      </c>
      <c r="B191" s="1">
        <v>3889.0</v>
      </c>
    </row>
    <row r="192">
      <c r="A192" s="40">
        <v>39295.0</v>
      </c>
      <c r="B192" s="1">
        <v>3935.0</v>
      </c>
    </row>
    <row r="193">
      <c r="A193" s="40">
        <v>39326.0</v>
      </c>
      <c r="B193" s="1">
        <v>3986.0</v>
      </c>
    </row>
    <row r="194">
      <c r="A194" s="40">
        <v>39356.0</v>
      </c>
      <c r="B194" s="1">
        <v>4050.0</v>
      </c>
    </row>
    <row r="195">
      <c r="A195" s="40">
        <v>39387.0</v>
      </c>
      <c r="B195" s="1">
        <v>4090.0</v>
      </c>
    </row>
    <row r="196">
      <c r="A196" s="40">
        <v>39417.0</v>
      </c>
      <c r="B196" s="1">
        <v>4086.0</v>
      </c>
    </row>
    <row r="197">
      <c r="A197" s="40">
        <v>39448.0</v>
      </c>
      <c r="B197" s="1">
        <v>4131.0</v>
      </c>
    </row>
    <row r="198">
      <c r="A198" s="40">
        <v>39479.0</v>
      </c>
      <c r="B198" s="1">
        <v>4146.0</v>
      </c>
    </row>
    <row r="199">
      <c r="A199" s="40">
        <v>39508.0</v>
      </c>
      <c r="B199" s="1">
        <v>4187.0</v>
      </c>
    </row>
    <row r="200">
      <c r="A200" s="40">
        <v>39539.0</v>
      </c>
      <c r="B200" s="1">
        <v>4249.0</v>
      </c>
    </row>
    <row r="201">
      <c r="A201" s="40">
        <v>39569.0</v>
      </c>
      <c r="B201" s="1">
        <v>4259.0</v>
      </c>
    </row>
    <row r="202">
      <c r="A202" s="40">
        <v>39600.0</v>
      </c>
      <c r="B202" s="1">
        <v>4326.0</v>
      </c>
    </row>
    <row r="203">
      <c r="A203" s="40">
        <v>39630.0</v>
      </c>
      <c r="B203" s="1">
        <v>4380.0</v>
      </c>
    </row>
    <row r="204">
      <c r="A204" s="40">
        <v>39661.0</v>
      </c>
      <c r="B204" s="1">
        <v>4413.0</v>
      </c>
    </row>
    <row r="205">
      <c r="A205" s="40">
        <v>39692.0</v>
      </c>
      <c r="B205" s="1">
        <v>4480.0</v>
      </c>
    </row>
    <row r="206">
      <c r="A206" s="40">
        <v>39722.0</v>
      </c>
      <c r="B206" s="1">
        <v>4531.0</v>
      </c>
    </row>
    <row r="207">
      <c r="A207" s="40">
        <v>39753.0</v>
      </c>
      <c r="B207" s="1">
        <v>4555.0</v>
      </c>
    </row>
    <row r="208">
      <c r="A208" s="40">
        <v>39783.0</v>
      </c>
      <c r="B208" s="1">
        <v>4580.0</v>
      </c>
    </row>
    <row r="209">
      <c r="A209" s="40">
        <v>39814.0</v>
      </c>
      <c r="B209" s="1">
        <v>4628.0</v>
      </c>
    </row>
    <row r="210">
      <c r="A210" s="40">
        <v>39845.0</v>
      </c>
      <c r="B210" s="1">
        <v>4668.0</v>
      </c>
    </row>
    <row r="211">
      <c r="A211" s="40">
        <v>39873.0</v>
      </c>
      <c r="B211" s="1">
        <v>4734.0</v>
      </c>
    </row>
    <row r="212">
      <c r="A212" s="40">
        <v>39904.0</v>
      </c>
      <c r="B212" s="1">
        <v>4845.0</v>
      </c>
    </row>
    <row r="213">
      <c r="A213" s="40">
        <v>39934.0</v>
      </c>
      <c r="B213" s="1">
        <v>4942.0</v>
      </c>
    </row>
    <row r="214">
      <c r="A214" s="40">
        <v>39965.0</v>
      </c>
      <c r="B214" s="1">
        <v>5020.0</v>
      </c>
    </row>
    <row r="215">
      <c r="A215" s="40">
        <v>39995.0</v>
      </c>
      <c r="B215" s="1">
        <v>5054.0</v>
      </c>
    </row>
    <row r="216">
      <c r="A216" s="40">
        <v>40026.0</v>
      </c>
      <c r="B216" s="1">
        <v>5133.0</v>
      </c>
    </row>
    <row r="217">
      <c r="A217" s="40">
        <v>40057.0</v>
      </c>
      <c r="B217" s="1">
        <v>5225.0</v>
      </c>
    </row>
    <row r="218">
      <c r="A218" s="40">
        <v>40087.0</v>
      </c>
      <c r="B218" s="1">
        <v>5358.0</v>
      </c>
    </row>
    <row r="219">
      <c r="A219" s="40">
        <v>40118.0</v>
      </c>
      <c r="B219" s="1">
        <v>5516.0</v>
      </c>
    </row>
    <row r="220">
      <c r="A220" s="40">
        <v>40148.0</v>
      </c>
      <c r="B220" s="1">
        <v>5729.0</v>
      </c>
    </row>
    <row r="221">
      <c r="A221" s="40">
        <v>40179.0</v>
      </c>
      <c r="B221" s="1">
        <v>5957.0</v>
      </c>
    </row>
    <row r="222">
      <c r="A222" s="40">
        <v>40210.0</v>
      </c>
      <c r="B222" s="1">
        <v>6028.0</v>
      </c>
    </row>
    <row r="223">
      <c r="A223" s="40">
        <v>40238.0</v>
      </c>
      <c r="B223" s="1">
        <v>6153.0</v>
      </c>
    </row>
    <row r="224">
      <c r="A224" s="40">
        <v>40269.0</v>
      </c>
      <c r="B224" s="1">
        <v>6404.0</v>
      </c>
    </row>
    <row r="225">
      <c r="A225" s="40">
        <v>40299.0</v>
      </c>
      <c r="B225" s="1">
        <v>6771.0</v>
      </c>
    </row>
    <row r="226">
      <c r="A226" s="40">
        <v>40330.0</v>
      </c>
      <c r="B226" s="1">
        <v>7100.0</v>
      </c>
    </row>
    <row r="227">
      <c r="A227" s="40">
        <v>40360.0</v>
      </c>
      <c r="B227" s="1">
        <v>7499.0</v>
      </c>
    </row>
    <row r="228">
      <c r="A228" s="40">
        <v>40391.0</v>
      </c>
      <c r="B228" s="1">
        <v>7718.0</v>
      </c>
    </row>
    <row r="229">
      <c r="A229" s="40">
        <v>40422.0</v>
      </c>
      <c r="B229" s="1">
        <v>7860.0</v>
      </c>
    </row>
    <row r="230">
      <c r="A230" s="40">
        <v>40452.0</v>
      </c>
      <c r="B230" s="1">
        <v>8014.0</v>
      </c>
    </row>
    <row r="231">
      <c r="A231" s="40">
        <v>40483.0</v>
      </c>
      <c r="B231" s="1">
        <v>8098.0</v>
      </c>
    </row>
    <row r="232">
      <c r="A232" s="40">
        <v>40513.0</v>
      </c>
      <c r="B232" s="1">
        <v>8154.0</v>
      </c>
    </row>
    <row r="233">
      <c r="A233" s="40">
        <v>40544.0</v>
      </c>
      <c r="B233" s="1">
        <v>8186.0</v>
      </c>
    </row>
    <row r="234">
      <c r="A234" s="40">
        <v>40575.0</v>
      </c>
      <c r="B234" s="1">
        <v>8221.0</v>
      </c>
    </row>
    <row r="235">
      <c r="A235" s="40">
        <v>40603.0</v>
      </c>
      <c r="B235" s="1">
        <v>8279.0</v>
      </c>
    </row>
    <row r="236">
      <c r="A236" s="40">
        <v>40634.0</v>
      </c>
      <c r="B236" s="1">
        <v>8368.0</v>
      </c>
    </row>
    <row r="237">
      <c r="A237" s="40">
        <v>40664.0</v>
      </c>
      <c r="B237" s="1">
        <v>8520.0</v>
      </c>
    </row>
    <row r="238">
      <c r="A238" s="40">
        <v>40695.0</v>
      </c>
      <c r="B238" s="1">
        <v>8574.0</v>
      </c>
    </row>
    <row r="239">
      <c r="A239" s="40">
        <v>40725.0</v>
      </c>
      <c r="B239" s="1">
        <v>8647.0</v>
      </c>
    </row>
    <row r="240">
      <c r="A240" s="40">
        <v>40756.0</v>
      </c>
      <c r="B240" s="1">
        <v>8765.0</v>
      </c>
    </row>
    <row r="241">
      <c r="A241" s="40">
        <v>40787.0</v>
      </c>
      <c r="B241" s="1">
        <v>8993.0</v>
      </c>
    </row>
    <row r="242">
      <c r="A242" s="40">
        <v>40817.0</v>
      </c>
      <c r="B242" s="1">
        <v>9131.0</v>
      </c>
    </row>
    <row r="243">
      <c r="A243" s="40">
        <v>40848.0</v>
      </c>
      <c r="B243" s="1">
        <v>9164.0</v>
      </c>
    </row>
    <row r="244">
      <c r="A244" s="40">
        <v>40878.0</v>
      </c>
      <c r="B244" s="1">
        <v>9205.0</v>
      </c>
    </row>
    <row r="245">
      <c r="A245" s="40">
        <v>40909.0</v>
      </c>
      <c r="B245" s="1">
        <v>9257.0</v>
      </c>
    </row>
    <row r="246">
      <c r="A246" s="40">
        <v>40940.0</v>
      </c>
      <c r="B246" s="1">
        <v>9306.0</v>
      </c>
    </row>
    <row r="247">
      <c r="A247" s="40">
        <v>40969.0</v>
      </c>
      <c r="B247" s="1">
        <v>9354.0</v>
      </c>
    </row>
    <row r="248">
      <c r="A248" s="40">
        <v>41000.0</v>
      </c>
      <c r="B248" s="1">
        <v>9401.0</v>
      </c>
    </row>
    <row r="249">
      <c r="A249" s="40">
        <v>41030.0</v>
      </c>
      <c r="B249" s="1">
        <v>9470.0</v>
      </c>
    </row>
    <row r="250">
      <c r="A250" s="40">
        <v>41061.0</v>
      </c>
      <c r="B250" s="1">
        <v>9533.0</v>
      </c>
    </row>
    <row r="251">
      <c r="A251" s="40">
        <v>41091.0</v>
      </c>
      <c r="B251" s="1">
        <v>9581.0</v>
      </c>
    </row>
    <row r="252">
      <c r="A252" s="40">
        <v>41122.0</v>
      </c>
      <c r="B252" s="1">
        <v>9633.0</v>
      </c>
    </row>
    <row r="253">
      <c r="A253" s="40">
        <v>41153.0</v>
      </c>
      <c r="B253" s="1">
        <v>9658.0</v>
      </c>
    </row>
    <row r="254">
      <c r="A254" s="40">
        <v>41183.0</v>
      </c>
      <c r="B254" s="1">
        <v>9699.0</v>
      </c>
    </row>
    <row r="255">
      <c r="A255" s="40">
        <v>41214.0</v>
      </c>
      <c r="B255" s="1">
        <v>9731.0</v>
      </c>
    </row>
    <row r="256">
      <c r="A256" s="40">
        <v>41244.0</v>
      </c>
      <c r="B256" s="1">
        <v>9755.0</v>
      </c>
    </row>
    <row r="257">
      <c r="A257" s="40">
        <v>41275.0</v>
      </c>
      <c r="B257" s="1">
        <v>9785.0</v>
      </c>
    </row>
    <row r="258">
      <c r="A258" s="40">
        <v>41306.0</v>
      </c>
      <c r="B258" s="1">
        <v>9854.0</v>
      </c>
    </row>
    <row r="259">
      <c r="A259" s="40">
        <v>41334.0</v>
      </c>
      <c r="B259" s="1">
        <v>9902.0</v>
      </c>
    </row>
    <row r="260">
      <c r="A260" s="40">
        <v>41365.0</v>
      </c>
      <c r="B260" s="1">
        <v>9969.0</v>
      </c>
    </row>
    <row r="261">
      <c r="A261" s="40">
        <v>41395.0</v>
      </c>
      <c r="B261" s="1">
        <v>9986.0</v>
      </c>
    </row>
    <row r="262">
      <c r="A262" s="40">
        <v>41426.0</v>
      </c>
      <c r="B262" s="1">
        <v>10071.0</v>
      </c>
    </row>
    <row r="263">
      <c r="A263" s="40">
        <v>41456.0</v>
      </c>
      <c r="B263" s="1">
        <v>10161.0</v>
      </c>
    </row>
    <row r="264">
      <c r="A264" s="40">
        <v>41487.0</v>
      </c>
      <c r="B264" s="1">
        <v>10222.0</v>
      </c>
    </row>
    <row r="265">
      <c r="A265" s="40">
        <v>41518.0</v>
      </c>
      <c r="B265" s="1">
        <v>10277.0</v>
      </c>
    </row>
    <row r="266">
      <c r="A266" s="40">
        <v>41548.0</v>
      </c>
      <c r="B266" s="1">
        <v>10356.0</v>
      </c>
    </row>
    <row r="267">
      <c r="A267" s="40">
        <v>41579.0</v>
      </c>
      <c r="B267" s="1">
        <v>10435.0</v>
      </c>
    </row>
    <row r="268">
      <c r="A268" s="40">
        <v>41609.0</v>
      </c>
      <c r="B268" s="1">
        <v>10494.0</v>
      </c>
    </row>
    <row r="269">
      <c r="A269" s="40">
        <v>41640.0</v>
      </c>
      <c r="B269" s="1">
        <v>10570.0</v>
      </c>
    </row>
    <row r="270">
      <c r="A270" s="40">
        <v>41671.0</v>
      </c>
      <c r="B270" s="1">
        <v>10616.0</v>
      </c>
    </row>
    <row r="271">
      <c r="A271" s="40">
        <v>41699.0</v>
      </c>
      <c r="B271" s="1">
        <v>10683.0</v>
      </c>
    </row>
    <row r="272">
      <c r="A272" s="40">
        <v>41730.0</v>
      </c>
      <c r="B272" s="1">
        <v>10745.0</v>
      </c>
    </row>
    <row r="273">
      <c r="A273" s="40">
        <v>41760.0</v>
      </c>
      <c r="B273" s="1">
        <v>10842.0</v>
      </c>
    </row>
    <row r="274">
      <c r="A274" s="40">
        <v>41791.0</v>
      </c>
      <c r="B274" s="1">
        <v>10923.0</v>
      </c>
    </row>
    <row r="275">
      <c r="A275" s="40">
        <v>41821.0</v>
      </c>
      <c r="B275" s="1">
        <v>11007.0</v>
      </c>
    </row>
    <row r="276">
      <c r="A276" s="40">
        <v>41852.0</v>
      </c>
      <c r="B276" s="1">
        <v>11106.0</v>
      </c>
    </row>
    <row r="277">
      <c r="A277" s="40">
        <v>41883.0</v>
      </c>
      <c r="B277" s="1">
        <v>11200.0</v>
      </c>
    </row>
    <row r="278">
      <c r="A278" s="40">
        <v>41913.0</v>
      </c>
      <c r="B278" s="1">
        <v>11286.0</v>
      </c>
    </row>
    <row r="279">
      <c r="A279" s="40">
        <v>41944.0</v>
      </c>
      <c r="B279" s="1">
        <v>11332.0</v>
      </c>
    </row>
    <row r="280">
      <c r="A280" s="40">
        <v>41974.0</v>
      </c>
      <c r="B280" s="1">
        <v>11366.0</v>
      </c>
    </row>
    <row r="281">
      <c r="A281" s="40">
        <v>42005.0</v>
      </c>
      <c r="B281" s="1">
        <v>11102.0</v>
      </c>
    </row>
    <row r="282">
      <c r="A282" s="40">
        <v>42036.0</v>
      </c>
      <c r="B282" s="1">
        <v>11164.0</v>
      </c>
    </row>
    <row r="283">
      <c r="A283" s="40">
        <v>42064.0</v>
      </c>
      <c r="B283" s="1">
        <v>11257.0</v>
      </c>
    </row>
    <row r="284">
      <c r="A284" s="40">
        <v>42095.0</v>
      </c>
      <c r="B284" s="1">
        <v>11339.0</v>
      </c>
    </row>
    <row r="285">
      <c r="A285" s="40">
        <v>42125.0</v>
      </c>
      <c r="B285" s="1">
        <v>11377.0</v>
      </c>
    </row>
    <row r="286">
      <c r="A286" s="40">
        <v>42156.0</v>
      </c>
      <c r="B286" s="1">
        <v>11431.0</v>
      </c>
    </row>
    <row r="287">
      <c r="A287" s="40">
        <v>42186.0</v>
      </c>
      <c r="B287" s="1">
        <v>11508.0</v>
      </c>
    </row>
    <row r="288">
      <c r="A288" s="40">
        <v>42217.0</v>
      </c>
      <c r="B288" s="1">
        <v>11561.0</v>
      </c>
    </row>
    <row r="289">
      <c r="A289" s="40">
        <v>42248.0</v>
      </c>
      <c r="B289" s="1">
        <v>11623.0</v>
      </c>
    </row>
    <row r="290">
      <c r="A290" s="40">
        <v>42278.0</v>
      </c>
      <c r="B290" s="1">
        <v>11661.0</v>
      </c>
    </row>
    <row r="291">
      <c r="A291" s="40">
        <v>42309.0</v>
      </c>
      <c r="B291" s="1">
        <v>11703.0</v>
      </c>
    </row>
    <row r="292">
      <c r="A292" s="40">
        <v>42339.0</v>
      </c>
      <c r="B292" s="1">
        <v>11717.0</v>
      </c>
    </row>
    <row r="293">
      <c r="A293" s="40">
        <v>42370.0</v>
      </c>
      <c r="B293" s="1">
        <v>11792.0</v>
      </c>
    </row>
    <row r="294">
      <c r="A294" s="40">
        <v>42401.0</v>
      </c>
      <c r="B294" s="1">
        <v>11868.0</v>
      </c>
    </row>
    <row r="295">
      <c r="A295" s="40">
        <v>42430.0</v>
      </c>
      <c r="B295" s="1">
        <v>11900.0</v>
      </c>
    </row>
    <row r="296">
      <c r="A296" s="40">
        <v>42461.0</v>
      </c>
      <c r="B296" s="1">
        <v>11876.0</v>
      </c>
    </row>
    <row r="297">
      <c r="A297" s="40">
        <v>42491.0</v>
      </c>
      <c r="B297" s="1">
        <v>11893.0</v>
      </c>
    </row>
    <row r="298">
      <c r="A298" s="40">
        <v>42522.0</v>
      </c>
      <c r="B298" s="1">
        <v>11962.0</v>
      </c>
    </row>
    <row r="299">
      <c r="A299" s="40">
        <v>42552.0</v>
      </c>
      <c r="B299" s="1">
        <v>12019.0</v>
      </c>
    </row>
    <row r="300">
      <c r="A300" s="40">
        <v>42583.0</v>
      </c>
      <c r="B300" s="1">
        <v>12064.0</v>
      </c>
    </row>
    <row r="301">
      <c r="A301" s="40">
        <v>42614.0</v>
      </c>
      <c r="B301" s="1">
        <v>12115.0</v>
      </c>
    </row>
    <row r="302">
      <c r="A302" s="40">
        <v>42644.0</v>
      </c>
      <c r="B302" s="1">
        <v>12133.0</v>
      </c>
    </row>
    <row r="303">
      <c r="A303" s="40">
        <v>42675.0</v>
      </c>
      <c r="B303" s="1">
        <v>12148.0</v>
      </c>
    </row>
    <row r="304">
      <c r="A304" s="40">
        <v>42705.0</v>
      </c>
      <c r="B304" s="1">
        <v>12157.0</v>
      </c>
    </row>
    <row r="305">
      <c r="A305" s="40">
        <v>42736.0</v>
      </c>
      <c r="B305" s="1">
        <v>12239.0</v>
      </c>
    </row>
    <row r="306">
      <c r="A306" s="40">
        <v>42767.0</v>
      </c>
      <c r="B306" s="1">
        <v>12305.0</v>
      </c>
    </row>
    <row r="307">
      <c r="A307" s="40">
        <v>42795.0</v>
      </c>
      <c r="B307" s="1">
        <v>12372.0</v>
      </c>
    </row>
    <row r="308">
      <c r="A308" s="40">
        <v>42826.0</v>
      </c>
      <c r="B308" s="1">
        <v>12482.0</v>
      </c>
    </row>
    <row r="309">
      <c r="A309" s="40">
        <v>42856.0</v>
      </c>
      <c r="B309" s="1">
        <v>12543.0</v>
      </c>
    </row>
    <row r="310">
      <c r="A310" s="40">
        <v>42887.0</v>
      </c>
      <c r="B310" s="1">
        <v>12589.0</v>
      </c>
    </row>
    <row r="311">
      <c r="A311" s="40">
        <v>42917.0</v>
      </c>
      <c r="B311" s="1">
        <v>12647.0</v>
      </c>
    </row>
    <row r="312">
      <c r="A312" s="40">
        <v>42948.0</v>
      </c>
      <c r="B312" s="1">
        <v>12708.0</v>
      </c>
    </row>
    <row r="313">
      <c r="A313" s="40">
        <v>42979.0</v>
      </c>
      <c r="B313" s="1">
        <v>12753.0</v>
      </c>
    </row>
    <row r="314">
      <c r="A314" s="40">
        <v>43009.0</v>
      </c>
      <c r="B314" s="1">
        <v>12766.0</v>
      </c>
    </row>
    <row r="315">
      <c r="A315" s="40">
        <v>43040.0</v>
      </c>
      <c r="B315" s="1">
        <v>12811.0</v>
      </c>
    </row>
    <row r="316">
      <c r="A316" s="40">
        <v>43070.0</v>
      </c>
      <c r="B316" s="1">
        <v>12873.0</v>
      </c>
    </row>
    <row r="317">
      <c r="A317" s="40">
        <v>43101.0</v>
      </c>
      <c r="B317" s="1">
        <v>12915.0</v>
      </c>
    </row>
    <row r="318">
      <c r="A318" s="40">
        <v>43132.0</v>
      </c>
      <c r="B318" s="1">
        <v>12938.0</v>
      </c>
    </row>
    <row r="319">
      <c r="A319" s="40">
        <v>43160.0</v>
      </c>
      <c r="B319" s="1">
        <v>12972.0</v>
      </c>
    </row>
    <row r="320">
      <c r="A320" s="40">
        <v>43191.0</v>
      </c>
      <c r="B320" s="1">
        <v>13018.0</v>
      </c>
    </row>
    <row r="321">
      <c r="A321" s="40">
        <v>43221.0</v>
      </c>
      <c r="B321" s="1">
        <v>13064.0</v>
      </c>
    </row>
    <row r="322">
      <c r="A322" s="40">
        <v>43252.0</v>
      </c>
      <c r="B322" s="1">
        <v>13111.0</v>
      </c>
    </row>
    <row r="323">
      <c r="A323" s="40">
        <v>43282.0</v>
      </c>
      <c r="B323" s="1">
        <v>13139.0</v>
      </c>
    </row>
    <row r="324">
      <c r="A324" s="40">
        <v>43313.0</v>
      </c>
      <c r="B324" s="1">
        <v>13155.0</v>
      </c>
    </row>
    <row r="325">
      <c r="A325" s="40">
        <v>43344.0</v>
      </c>
      <c r="B325" s="1">
        <v>13183.0</v>
      </c>
    </row>
    <row r="326">
      <c r="A326" s="40">
        <v>43374.0</v>
      </c>
      <c r="B326" s="1">
        <v>13170.0</v>
      </c>
    </row>
    <row r="327">
      <c r="A327" s="40">
        <v>43405.0</v>
      </c>
      <c r="B327" s="1">
        <v>13190.0</v>
      </c>
    </row>
    <row r="328">
      <c r="A328" s="40">
        <v>43435.0</v>
      </c>
      <c r="B328" s="1">
        <v>13320.0</v>
      </c>
    </row>
    <row r="329">
      <c r="A329" s="40">
        <v>43466.0</v>
      </c>
      <c r="B329" s="1">
        <v>13388.0</v>
      </c>
    </row>
    <row r="330">
      <c r="A330" s="40">
        <v>43497.0</v>
      </c>
      <c r="B330" s="1">
        <v>13406.0</v>
      </c>
    </row>
    <row r="331">
      <c r="A331" s="40">
        <v>43525.0</v>
      </c>
      <c r="B331" s="1">
        <v>13444.0</v>
      </c>
    </row>
    <row r="332">
      <c r="A332" s="40">
        <v>43556.0</v>
      </c>
      <c r="B332" s="1">
        <v>13501.0</v>
      </c>
    </row>
    <row r="333">
      <c r="A333" s="40">
        <v>43586.0</v>
      </c>
      <c r="B333" s="1">
        <v>13552.0</v>
      </c>
    </row>
    <row r="334">
      <c r="A334" s="40">
        <v>43617.0</v>
      </c>
      <c r="B334" s="1">
        <v>13538.0</v>
      </c>
    </row>
    <row r="335">
      <c r="A335" s="40">
        <v>43647.0</v>
      </c>
      <c r="B335" s="1">
        <v>13710.0</v>
      </c>
    </row>
    <row r="336">
      <c r="A336" s="40">
        <v>43678.0</v>
      </c>
      <c r="B336" s="1">
        <v>13715.0</v>
      </c>
    </row>
    <row r="337">
      <c r="A337" s="40">
        <v>43709.0</v>
      </c>
      <c r="B337" s="1">
        <v>13723.0</v>
      </c>
    </row>
    <row r="338">
      <c r="A338" s="40">
        <v>43739.0</v>
      </c>
      <c r="B338" s="1">
        <v>13774.0</v>
      </c>
    </row>
    <row r="339">
      <c r="A339" s="40">
        <v>43770.0</v>
      </c>
      <c r="B339" s="1">
        <v>13842.0</v>
      </c>
    </row>
    <row r="340">
      <c r="A340" s="40">
        <v>43800.0</v>
      </c>
      <c r="B340" s="1">
        <v>13813.0</v>
      </c>
    </row>
    <row r="341">
      <c r="A341" s="40">
        <v>43831.0</v>
      </c>
      <c r="B341" s="1">
        <v>13838.0</v>
      </c>
    </row>
    <row r="342">
      <c r="A342" s="40">
        <v>43862.0</v>
      </c>
      <c r="B342" s="1">
        <v>13867.0</v>
      </c>
    </row>
    <row r="343">
      <c r="A343" s="40">
        <v>43891.0</v>
      </c>
      <c r="B343" s="1">
        <v>13952.0</v>
      </c>
    </row>
    <row r="344">
      <c r="A344" s="40">
        <v>43922.0</v>
      </c>
      <c r="B344" s="1">
        <v>14114.0</v>
      </c>
    </row>
    <row r="345">
      <c r="A345" s="40">
        <v>43952.0</v>
      </c>
      <c r="B345" s="1">
        <v>14226.0</v>
      </c>
    </row>
    <row r="346">
      <c r="A346" s="40">
        <v>43983.0</v>
      </c>
      <c r="B346" s="1">
        <v>14426.0</v>
      </c>
    </row>
    <row r="347">
      <c r="A347" s="40">
        <v>44013.0</v>
      </c>
      <c r="B347" s="1">
        <v>14521.0</v>
      </c>
    </row>
    <row r="348">
      <c r="A348" s="40">
        <v>44044.0</v>
      </c>
      <c r="B348" s="1">
        <v>14612.0</v>
      </c>
    </row>
    <row r="349">
      <c r="A349" s="40">
        <v>44075.0</v>
      </c>
      <c r="B349" s="1">
        <v>14660.0</v>
      </c>
    </row>
    <row r="350">
      <c r="A350" s="40">
        <v>44105.0</v>
      </c>
      <c r="B350" s="1">
        <v>14675.0</v>
      </c>
    </row>
    <row r="351">
      <c r="A351" s="40">
        <v>44136.0</v>
      </c>
      <c r="B351" s="1">
        <v>14698.0</v>
      </c>
    </row>
    <row r="352">
      <c r="A352" s="40">
        <v>44166.0</v>
      </c>
      <c r="B352" s="1">
        <v>14808.0</v>
      </c>
    </row>
    <row r="353">
      <c r="A353" s="40">
        <v>44197.0</v>
      </c>
      <c r="B353" s="1">
        <v>14975.0</v>
      </c>
    </row>
    <row r="354">
      <c r="A354" s="40">
        <v>44228.0</v>
      </c>
      <c r="B354" s="1">
        <v>15032.0</v>
      </c>
    </row>
    <row r="355">
      <c r="A355" s="40">
        <v>44256.0</v>
      </c>
      <c r="B355" s="1">
        <v>15061.0</v>
      </c>
    </row>
    <row r="356">
      <c r="A356" s="40">
        <v>44287.0</v>
      </c>
      <c r="B356" s="1">
        <v>15108.0</v>
      </c>
    </row>
    <row r="357">
      <c r="A357" s="40">
        <v>44317.0</v>
      </c>
      <c r="B357" s="1">
        <v>15151.0</v>
      </c>
    </row>
    <row r="358">
      <c r="A358" s="40">
        <v>44348.0</v>
      </c>
      <c r="B358" s="1">
        <v>15181.0</v>
      </c>
    </row>
    <row r="359">
      <c r="A359" s="40">
        <v>44378.0</v>
      </c>
      <c r="B359" s="1">
        <v>15237.0</v>
      </c>
    </row>
    <row r="360">
      <c r="A360" s="40">
        <v>44409.0</v>
      </c>
      <c r="B360" s="1">
        <v>15272.0</v>
      </c>
    </row>
    <row r="361">
      <c r="A361" s="40">
        <v>44440.0</v>
      </c>
      <c r="B361" s="1">
        <v>15319.0</v>
      </c>
    </row>
    <row r="362">
      <c r="A362" s="40">
        <v>44470.0</v>
      </c>
      <c r="B362" s="1">
        <v>15340.0</v>
      </c>
    </row>
    <row r="363">
      <c r="A363" s="40">
        <v>44501.0</v>
      </c>
      <c r="B363" s="1">
        <v>15523.0</v>
      </c>
    </row>
    <row r="364">
      <c r="A364" s="40">
        <v>44531.0</v>
      </c>
      <c r="B364" s="1">
        <v>15568.0</v>
      </c>
    </row>
    <row r="365">
      <c r="A365" s="40">
        <v>44562.0</v>
      </c>
      <c r="B365" s="1">
        <v>15607.0</v>
      </c>
    </row>
    <row r="366">
      <c r="A366" s="40">
        <v>44593.0</v>
      </c>
      <c r="B366" s="1">
        <v>15646.0</v>
      </c>
    </row>
    <row r="367">
      <c r="A367" s="40">
        <v>44621.0</v>
      </c>
      <c r="B367" s="1">
        <v>15672.0</v>
      </c>
    </row>
    <row r="368">
      <c r="A368" s="40">
        <v>44652.0</v>
      </c>
      <c r="B368" s="1">
        <v>15746.0</v>
      </c>
    </row>
    <row r="369">
      <c r="A369" s="40">
        <v>44682.0</v>
      </c>
      <c r="B369" s="1">
        <v>15802.0</v>
      </c>
    </row>
    <row r="370">
      <c r="A370" s="40">
        <v>44713.0</v>
      </c>
      <c r="B370" s="1">
        <v>15833.0</v>
      </c>
    </row>
    <row r="371">
      <c r="A371" s="40">
        <v>44743.0</v>
      </c>
      <c r="B371" s="1">
        <v>15859.0</v>
      </c>
    </row>
    <row r="372">
      <c r="A372" s="40">
        <v>44774.0</v>
      </c>
      <c r="B372" s="1">
        <v>15883.0</v>
      </c>
    </row>
    <row r="373">
      <c r="A373" s="40">
        <v>44805.0</v>
      </c>
      <c r="B373" s="1">
        <v>15919.0</v>
      </c>
    </row>
    <row r="374">
      <c r="A374" s="40">
        <v>44835.0</v>
      </c>
      <c r="B374" s="1">
        <v>15929.0</v>
      </c>
    </row>
    <row r="375">
      <c r="A375" s="40">
        <v>44866.0</v>
      </c>
      <c r="B375" s="1">
        <v>15938.0</v>
      </c>
    </row>
    <row r="376">
      <c r="A376" s="40">
        <v>44896.0</v>
      </c>
      <c r="B376" s="1">
        <v>15944.0</v>
      </c>
    </row>
    <row r="377">
      <c r="A377" s="40">
        <v>44927.0</v>
      </c>
      <c r="B377" s="1">
        <v>15934.0</v>
      </c>
    </row>
    <row r="378">
      <c r="A378" s="40">
        <v>44958.0</v>
      </c>
      <c r="B378" s="1">
        <v>15943.0</v>
      </c>
    </row>
    <row r="379">
      <c r="A379" s="40">
        <v>44986.0</v>
      </c>
      <c r="B379" s="1">
        <v>15977.0</v>
      </c>
    </row>
    <row r="380">
      <c r="A380" s="40">
        <v>45017.0</v>
      </c>
      <c r="B380" s="1">
        <v>16022.0</v>
      </c>
    </row>
    <row r="381">
      <c r="A381" s="40">
        <v>45047.0</v>
      </c>
      <c r="B381" s="1">
        <v>16075.0</v>
      </c>
    </row>
    <row r="382">
      <c r="A382" s="40">
        <v>45078.0</v>
      </c>
      <c r="B382" s="1">
        <v>16159.0</v>
      </c>
    </row>
    <row r="383">
      <c r="A383" s="40">
        <v>45108.0</v>
      </c>
      <c r="B383" s="1">
        <v>16202.0</v>
      </c>
    </row>
    <row r="384">
      <c r="A384" s="40">
        <v>45139.0</v>
      </c>
      <c r="B384" s="1">
        <v>16235.0</v>
      </c>
    </row>
    <row r="385">
      <c r="A385" s="40">
        <v>45170.0</v>
      </c>
      <c r="B385" s="1">
        <v>16264.0</v>
      </c>
    </row>
    <row r="386">
      <c r="A386" s="40">
        <v>45200.0</v>
      </c>
      <c r="B386" s="1">
        <v>16295.0</v>
      </c>
    </row>
    <row r="387">
      <c r="A387" s="40">
        <v>45231.0</v>
      </c>
      <c r="B387" s="1">
        <v>16302.0</v>
      </c>
    </row>
    <row r="388">
      <c r="A388" s="40">
        <v>45261.0</v>
      </c>
      <c r="B388" s="1">
        <v>16322.0</v>
      </c>
    </row>
    <row r="389">
      <c r="A389" s="40">
        <v>45292.0</v>
      </c>
      <c r="B389" s="1">
        <v>16368.0</v>
      </c>
    </row>
    <row r="390">
      <c r="A390" s="40">
        <v>45323.0</v>
      </c>
      <c r="B390" s="1">
        <v>16404.0</v>
      </c>
    </row>
    <row r="391">
      <c r="A391" s="40">
        <v>45352.0</v>
      </c>
      <c r="B391" s="1">
        <v>16431.0</v>
      </c>
    </row>
    <row r="392">
      <c r="A392" s="40">
        <v>45383.0</v>
      </c>
      <c r="B392" s="1">
        <v>16470.0</v>
      </c>
    </row>
    <row r="393">
      <c r="A393" s="40">
        <v>45413.0</v>
      </c>
      <c r="B393" s="1">
        <v>16492.0</v>
      </c>
    </row>
    <row r="394">
      <c r="A394" s="40">
        <v>45444.0</v>
      </c>
      <c r="B394" s="1">
        <v>16574.0</v>
      </c>
    </row>
    <row r="395">
      <c r="A395" s="40">
        <v>45474.0</v>
      </c>
      <c r="B395" s="1">
        <v>16629.0</v>
      </c>
    </row>
    <row r="396">
      <c r="A396" s="40">
        <v>45505.0</v>
      </c>
      <c r="B396" s="1">
        <v>16670.0</v>
      </c>
    </row>
    <row r="397">
      <c r="A397" s="40">
        <v>45536.0</v>
      </c>
      <c r="B397" s="1" t="s">
        <v>233</v>
      </c>
    </row>
    <row r="398">
      <c r="A398" s="40">
        <v>45566.0</v>
      </c>
      <c r="B398" s="1" t="s">
        <v>233</v>
      </c>
    </row>
    <row r="399">
      <c r="A399" s="40">
        <v>45597.0</v>
      </c>
      <c r="B399" s="1" t="s">
        <v>233</v>
      </c>
    </row>
    <row r="400">
      <c r="A400" s="40">
        <v>45627.0</v>
      </c>
      <c r="B400" s="1" t="s">
        <v>233</v>
      </c>
    </row>
    <row r="401">
      <c r="A401" s="1" t="s">
        <v>1400</v>
      </c>
    </row>
    <row r="402">
      <c r="A402" s="1" t="s">
        <v>1401</v>
      </c>
    </row>
    <row r="403">
      <c r="A403" s="1" t="s">
        <v>1402</v>
      </c>
    </row>
    <row r="404">
      <c r="A404" s="1" t="s">
        <v>1403</v>
      </c>
    </row>
    <row r="406">
      <c r="A406" s="1" t="s">
        <v>1404</v>
      </c>
    </row>
    <row r="407">
      <c r="A407" s="1" t="s">
        <v>1405</v>
      </c>
    </row>
    <row r="408">
      <c r="A408" s="1" t="s">
        <v>1406</v>
      </c>
    </row>
  </sheetData>
  <drawing r:id="rId1"/>
</worksheet>
</file>

<file path=xl/worksheets/sheet2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1437</v>
      </c>
    </row>
    <row r="2">
      <c r="A2" s="1" t="s">
        <v>1435</v>
      </c>
    </row>
    <row r="3">
      <c r="A3" s="1" t="s">
        <v>1398</v>
      </c>
    </row>
    <row r="4">
      <c r="A4" s="1" t="s">
        <v>1399</v>
      </c>
      <c r="B4" s="1" t="s">
        <v>1429</v>
      </c>
      <c r="C4" s="1" t="s">
        <v>1430</v>
      </c>
      <c r="D4" s="1" t="s">
        <v>1431</v>
      </c>
      <c r="E4" s="1" t="s">
        <v>1432</v>
      </c>
    </row>
    <row r="5">
      <c r="A5" s="40">
        <v>33604.0</v>
      </c>
      <c r="B5" s="1" t="s">
        <v>233</v>
      </c>
      <c r="C5" s="1" t="s">
        <v>233</v>
      </c>
      <c r="D5" s="1" t="s">
        <v>233</v>
      </c>
      <c r="E5" s="1" t="s">
        <v>233</v>
      </c>
    </row>
    <row r="6">
      <c r="A6" s="40">
        <v>33635.0</v>
      </c>
      <c r="B6" s="1" t="s">
        <v>233</v>
      </c>
      <c r="C6" s="1" t="s">
        <v>233</v>
      </c>
      <c r="D6" s="1" t="s">
        <v>233</v>
      </c>
      <c r="E6" s="1" t="s">
        <v>233</v>
      </c>
    </row>
    <row r="7">
      <c r="A7" s="40">
        <v>33664.0</v>
      </c>
      <c r="B7" s="1" t="s">
        <v>233</v>
      </c>
      <c r="C7" s="1" t="s">
        <v>233</v>
      </c>
      <c r="D7" s="1" t="s">
        <v>233</v>
      </c>
      <c r="E7" s="1" t="s">
        <v>233</v>
      </c>
    </row>
    <row r="8">
      <c r="A8" s="40">
        <v>33695.0</v>
      </c>
      <c r="B8" s="1" t="s">
        <v>233</v>
      </c>
      <c r="C8" s="1" t="s">
        <v>233</v>
      </c>
      <c r="D8" s="1" t="s">
        <v>233</v>
      </c>
      <c r="E8" s="1" t="s">
        <v>233</v>
      </c>
    </row>
    <row r="9">
      <c r="A9" s="40">
        <v>33725.0</v>
      </c>
      <c r="B9" s="1" t="s">
        <v>233</v>
      </c>
      <c r="C9" s="1" t="s">
        <v>233</v>
      </c>
      <c r="D9" s="1" t="s">
        <v>233</v>
      </c>
      <c r="E9" s="1" t="s">
        <v>233</v>
      </c>
    </row>
    <row r="10">
      <c r="A10" s="40">
        <v>33756.0</v>
      </c>
      <c r="B10" s="1" t="s">
        <v>233</v>
      </c>
      <c r="C10" s="1" t="s">
        <v>233</v>
      </c>
      <c r="D10" s="1" t="s">
        <v>233</v>
      </c>
      <c r="E10" s="1" t="s">
        <v>233</v>
      </c>
    </row>
    <row r="11">
      <c r="A11" s="40">
        <v>33786.0</v>
      </c>
      <c r="B11" s="1" t="s">
        <v>233</v>
      </c>
      <c r="C11" s="1" t="s">
        <v>233</v>
      </c>
      <c r="D11" s="1" t="s">
        <v>233</v>
      </c>
      <c r="E11" s="1" t="s">
        <v>233</v>
      </c>
    </row>
    <row r="12">
      <c r="A12" s="40">
        <v>33817.0</v>
      </c>
      <c r="B12" s="1" t="s">
        <v>233</v>
      </c>
      <c r="C12" s="1" t="s">
        <v>233</v>
      </c>
      <c r="D12" s="1" t="s">
        <v>233</v>
      </c>
      <c r="E12" s="1" t="s">
        <v>233</v>
      </c>
    </row>
    <row r="13">
      <c r="A13" s="40">
        <v>33848.0</v>
      </c>
      <c r="B13" s="1" t="s">
        <v>233</v>
      </c>
      <c r="C13" s="1" t="s">
        <v>233</v>
      </c>
      <c r="D13" s="1" t="s">
        <v>233</v>
      </c>
      <c r="E13" s="1" t="s">
        <v>233</v>
      </c>
    </row>
    <row r="14">
      <c r="A14" s="40">
        <v>33878.0</v>
      </c>
      <c r="B14" s="1" t="s">
        <v>233</v>
      </c>
      <c r="C14" s="1" t="s">
        <v>233</v>
      </c>
      <c r="D14" s="1" t="s">
        <v>233</v>
      </c>
      <c r="E14" s="1" t="s">
        <v>233</v>
      </c>
    </row>
    <row r="15">
      <c r="A15" s="40">
        <v>33909.0</v>
      </c>
      <c r="B15" s="1" t="s">
        <v>233</v>
      </c>
      <c r="C15" s="1" t="s">
        <v>233</v>
      </c>
      <c r="D15" s="1" t="s">
        <v>233</v>
      </c>
      <c r="E15" s="1" t="s">
        <v>233</v>
      </c>
    </row>
    <row r="16">
      <c r="A16" s="40">
        <v>33939.0</v>
      </c>
      <c r="B16" s="1" t="s">
        <v>233</v>
      </c>
      <c r="C16" s="1" t="s">
        <v>233</v>
      </c>
      <c r="D16" s="1" t="s">
        <v>233</v>
      </c>
      <c r="E16" s="1" t="s">
        <v>233</v>
      </c>
    </row>
    <row r="17">
      <c r="A17" s="40">
        <v>33970.0</v>
      </c>
      <c r="B17" s="1" t="s">
        <v>233</v>
      </c>
      <c r="C17" s="1" t="s">
        <v>233</v>
      </c>
      <c r="D17" s="1" t="s">
        <v>233</v>
      </c>
      <c r="E17" s="1" t="s">
        <v>233</v>
      </c>
    </row>
    <row r="18">
      <c r="A18" s="40">
        <v>34001.0</v>
      </c>
      <c r="B18" s="1" t="s">
        <v>233</v>
      </c>
      <c r="C18" s="1" t="s">
        <v>233</v>
      </c>
      <c r="D18" s="1" t="s">
        <v>233</v>
      </c>
      <c r="E18" s="1" t="s">
        <v>233</v>
      </c>
    </row>
    <row r="19">
      <c r="A19" s="40">
        <v>34029.0</v>
      </c>
      <c r="B19" s="1" t="s">
        <v>233</v>
      </c>
      <c r="C19" s="1" t="s">
        <v>233</v>
      </c>
      <c r="D19" s="1" t="s">
        <v>233</v>
      </c>
      <c r="E19" s="1" t="s">
        <v>233</v>
      </c>
    </row>
    <row r="20">
      <c r="A20" s="40">
        <v>34060.0</v>
      </c>
      <c r="B20" s="1" t="s">
        <v>233</v>
      </c>
      <c r="C20" s="1" t="s">
        <v>233</v>
      </c>
      <c r="D20" s="1" t="s">
        <v>233</v>
      </c>
      <c r="E20" s="1" t="s">
        <v>233</v>
      </c>
    </row>
    <row r="21">
      <c r="A21" s="40">
        <v>34090.0</v>
      </c>
      <c r="B21" s="1" t="s">
        <v>233</v>
      </c>
      <c r="C21" s="1" t="s">
        <v>233</v>
      </c>
      <c r="D21" s="1" t="s">
        <v>233</v>
      </c>
      <c r="E21" s="1" t="s">
        <v>233</v>
      </c>
    </row>
    <row r="22">
      <c r="A22" s="40">
        <v>34121.0</v>
      </c>
      <c r="B22" s="1" t="s">
        <v>233</v>
      </c>
      <c r="C22" s="1" t="s">
        <v>233</v>
      </c>
      <c r="D22" s="1" t="s">
        <v>233</v>
      </c>
      <c r="E22" s="1" t="s">
        <v>233</v>
      </c>
    </row>
    <row r="23">
      <c r="A23" s="40">
        <v>34151.0</v>
      </c>
      <c r="B23" s="1" t="s">
        <v>233</v>
      </c>
      <c r="C23" s="1" t="s">
        <v>233</v>
      </c>
      <c r="D23" s="1" t="s">
        <v>233</v>
      </c>
      <c r="E23" s="1" t="s">
        <v>233</v>
      </c>
    </row>
    <row r="24">
      <c r="A24" s="40">
        <v>34182.0</v>
      </c>
      <c r="B24" s="1" t="s">
        <v>233</v>
      </c>
      <c r="C24" s="1" t="s">
        <v>233</v>
      </c>
      <c r="D24" s="1" t="s">
        <v>233</v>
      </c>
      <c r="E24" s="1" t="s">
        <v>233</v>
      </c>
    </row>
    <row r="25">
      <c r="A25" s="40">
        <v>34213.0</v>
      </c>
      <c r="B25" s="1" t="s">
        <v>233</v>
      </c>
      <c r="C25" s="1" t="s">
        <v>233</v>
      </c>
      <c r="D25" s="1" t="s">
        <v>233</v>
      </c>
      <c r="E25" s="1" t="s">
        <v>233</v>
      </c>
    </row>
    <row r="26">
      <c r="A26" s="40">
        <v>34243.0</v>
      </c>
      <c r="B26" s="1" t="s">
        <v>233</v>
      </c>
      <c r="C26" s="1" t="s">
        <v>233</v>
      </c>
      <c r="D26" s="1" t="s">
        <v>233</v>
      </c>
      <c r="E26" s="1" t="s">
        <v>233</v>
      </c>
    </row>
    <row r="27">
      <c r="A27" s="40">
        <v>34274.0</v>
      </c>
      <c r="B27" s="1" t="s">
        <v>233</v>
      </c>
      <c r="C27" s="1" t="s">
        <v>233</v>
      </c>
      <c r="D27" s="1" t="s">
        <v>233</v>
      </c>
      <c r="E27" s="1" t="s">
        <v>233</v>
      </c>
    </row>
    <row r="28">
      <c r="A28" s="40">
        <v>34304.0</v>
      </c>
      <c r="B28" s="1" t="s">
        <v>233</v>
      </c>
      <c r="C28" s="1" t="s">
        <v>233</v>
      </c>
      <c r="D28" s="1" t="s">
        <v>233</v>
      </c>
      <c r="E28" s="1" t="s">
        <v>233</v>
      </c>
    </row>
    <row r="29">
      <c r="A29" s="40">
        <v>34335.0</v>
      </c>
      <c r="B29" s="1" t="s">
        <v>233</v>
      </c>
      <c r="C29" s="1" t="s">
        <v>233</v>
      </c>
      <c r="D29" s="1" t="s">
        <v>233</v>
      </c>
      <c r="E29" s="1" t="s">
        <v>233</v>
      </c>
    </row>
    <row r="30">
      <c r="A30" s="40">
        <v>34366.0</v>
      </c>
      <c r="B30" s="1" t="s">
        <v>233</v>
      </c>
      <c r="C30" s="1" t="s">
        <v>233</v>
      </c>
      <c r="D30" s="1" t="s">
        <v>233</v>
      </c>
      <c r="E30" s="1" t="s">
        <v>233</v>
      </c>
    </row>
    <row r="31">
      <c r="A31" s="40">
        <v>34394.0</v>
      </c>
      <c r="B31" s="1" t="s">
        <v>233</v>
      </c>
      <c r="C31" s="1" t="s">
        <v>233</v>
      </c>
      <c r="D31" s="1" t="s">
        <v>233</v>
      </c>
      <c r="E31" s="1" t="s">
        <v>233</v>
      </c>
    </row>
    <row r="32">
      <c r="A32" s="40">
        <v>34425.0</v>
      </c>
      <c r="B32" s="1" t="s">
        <v>233</v>
      </c>
      <c r="C32" s="1" t="s">
        <v>233</v>
      </c>
      <c r="D32" s="1" t="s">
        <v>233</v>
      </c>
      <c r="E32" s="1" t="s">
        <v>233</v>
      </c>
    </row>
    <row r="33">
      <c r="A33" s="40">
        <v>34455.0</v>
      </c>
      <c r="B33" s="1" t="s">
        <v>233</v>
      </c>
      <c r="C33" s="1" t="s">
        <v>233</v>
      </c>
      <c r="D33" s="1" t="s">
        <v>233</v>
      </c>
      <c r="E33" s="1" t="s">
        <v>233</v>
      </c>
    </row>
    <row r="34">
      <c r="A34" s="40">
        <v>34486.0</v>
      </c>
      <c r="B34" s="1" t="s">
        <v>233</v>
      </c>
      <c r="C34" s="1" t="s">
        <v>233</v>
      </c>
      <c r="D34" s="1" t="s">
        <v>233</v>
      </c>
      <c r="E34" s="1" t="s">
        <v>233</v>
      </c>
    </row>
    <row r="35">
      <c r="A35" s="40">
        <v>34516.0</v>
      </c>
      <c r="B35" s="1" t="s">
        <v>233</v>
      </c>
      <c r="C35" s="1" t="s">
        <v>233</v>
      </c>
      <c r="D35" s="1" t="s">
        <v>233</v>
      </c>
      <c r="E35" s="1" t="s">
        <v>233</v>
      </c>
    </row>
    <row r="36">
      <c r="A36" s="40">
        <v>34547.0</v>
      </c>
      <c r="B36" s="1" t="s">
        <v>233</v>
      </c>
      <c r="C36" s="1" t="s">
        <v>233</v>
      </c>
      <c r="D36" s="1" t="s">
        <v>233</v>
      </c>
      <c r="E36" s="1" t="s">
        <v>233</v>
      </c>
    </row>
    <row r="37">
      <c r="A37" s="40">
        <v>34578.0</v>
      </c>
      <c r="B37" s="1" t="s">
        <v>233</v>
      </c>
      <c r="C37" s="1" t="s">
        <v>233</v>
      </c>
      <c r="D37" s="1" t="s">
        <v>233</v>
      </c>
      <c r="E37" s="1" t="s">
        <v>233</v>
      </c>
    </row>
    <row r="38">
      <c r="A38" s="40">
        <v>34608.0</v>
      </c>
      <c r="B38" s="1" t="s">
        <v>233</v>
      </c>
      <c r="C38" s="1" t="s">
        <v>233</v>
      </c>
      <c r="D38" s="1" t="s">
        <v>233</v>
      </c>
      <c r="E38" s="1" t="s">
        <v>233</v>
      </c>
    </row>
    <row r="39">
      <c r="A39" s="40">
        <v>34639.0</v>
      </c>
      <c r="B39" s="1" t="s">
        <v>233</v>
      </c>
      <c r="C39" s="1" t="s">
        <v>233</v>
      </c>
      <c r="D39" s="1" t="s">
        <v>233</v>
      </c>
      <c r="E39" s="1" t="s">
        <v>233</v>
      </c>
    </row>
    <row r="40">
      <c r="A40" s="40">
        <v>34669.0</v>
      </c>
      <c r="B40" s="1" t="s">
        <v>233</v>
      </c>
      <c r="C40" s="1" t="s">
        <v>233</v>
      </c>
      <c r="D40" s="1" t="s">
        <v>233</v>
      </c>
      <c r="E40" s="1" t="s">
        <v>233</v>
      </c>
    </row>
    <row r="41">
      <c r="A41" s="40">
        <v>34700.0</v>
      </c>
      <c r="B41" s="1" t="s">
        <v>233</v>
      </c>
      <c r="C41" s="1" t="s">
        <v>233</v>
      </c>
      <c r="D41" s="1" t="s">
        <v>233</v>
      </c>
      <c r="E41" s="1" t="s">
        <v>233</v>
      </c>
    </row>
    <row r="42">
      <c r="A42" s="40">
        <v>34731.0</v>
      </c>
      <c r="B42" s="1" t="s">
        <v>233</v>
      </c>
      <c r="C42" s="1" t="s">
        <v>233</v>
      </c>
      <c r="D42" s="1" t="s">
        <v>233</v>
      </c>
      <c r="E42" s="1" t="s">
        <v>233</v>
      </c>
    </row>
    <row r="43">
      <c r="A43" s="40">
        <v>34759.0</v>
      </c>
      <c r="B43" s="1" t="s">
        <v>233</v>
      </c>
      <c r="C43" s="1" t="s">
        <v>233</v>
      </c>
      <c r="D43" s="1" t="s">
        <v>233</v>
      </c>
      <c r="E43" s="1" t="s">
        <v>233</v>
      </c>
    </row>
    <row r="44">
      <c r="A44" s="40">
        <v>34790.0</v>
      </c>
      <c r="B44" s="1" t="s">
        <v>233</v>
      </c>
      <c r="C44" s="1" t="s">
        <v>233</v>
      </c>
      <c r="D44" s="1" t="s">
        <v>233</v>
      </c>
      <c r="E44" s="1" t="s">
        <v>233</v>
      </c>
    </row>
    <row r="45">
      <c r="A45" s="40">
        <v>34820.0</v>
      </c>
      <c r="B45" s="1" t="s">
        <v>233</v>
      </c>
      <c r="C45" s="1" t="s">
        <v>233</v>
      </c>
      <c r="D45" s="1" t="s">
        <v>233</v>
      </c>
      <c r="E45" s="1" t="s">
        <v>233</v>
      </c>
    </row>
    <row r="46">
      <c r="A46" s="40">
        <v>34851.0</v>
      </c>
      <c r="B46" s="1" t="s">
        <v>233</v>
      </c>
      <c r="C46" s="1" t="s">
        <v>233</v>
      </c>
      <c r="D46" s="1" t="s">
        <v>233</v>
      </c>
      <c r="E46" s="1" t="s">
        <v>233</v>
      </c>
    </row>
    <row r="47">
      <c r="A47" s="40">
        <v>34881.0</v>
      </c>
      <c r="B47" s="1" t="s">
        <v>233</v>
      </c>
      <c r="C47" s="1" t="s">
        <v>233</v>
      </c>
      <c r="D47" s="1" t="s">
        <v>233</v>
      </c>
      <c r="E47" s="1" t="s">
        <v>233</v>
      </c>
    </row>
    <row r="48">
      <c r="A48" s="40">
        <v>34912.0</v>
      </c>
      <c r="B48" s="1" t="s">
        <v>233</v>
      </c>
      <c r="C48" s="1" t="s">
        <v>233</v>
      </c>
      <c r="D48" s="1" t="s">
        <v>233</v>
      </c>
      <c r="E48" s="1" t="s">
        <v>233</v>
      </c>
    </row>
    <row r="49">
      <c r="A49" s="40">
        <v>34943.0</v>
      </c>
      <c r="B49" s="1" t="s">
        <v>233</v>
      </c>
      <c r="C49" s="1" t="s">
        <v>233</v>
      </c>
      <c r="D49" s="1" t="s">
        <v>233</v>
      </c>
      <c r="E49" s="1" t="s">
        <v>233</v>
      </c>
    </row>
    <row r="50">
      <c r="A50" s="40">
        <v>34973.0</v>
      </c>
      <c r="B50" s="1" t="s">
        <v>233</v>
      </c>
      <c r="C50" s="1" t="s">
        <v>233</v>
      </c>
      <c r="D50" s="1" t="s">
        <v>233</v>
      </c>
      <c r="E50" s="1" t="s">
        <v>233</v>
      </c>
    </row>
    <row r="51">
      <c r="A51" s="40">
        <v>35004.0</v>
      </c>
      <c r="B51" s="1" t="s">
        <v>233</v>
      </c>
      <c r="C51" s="1" t="s">
        <v>233</v>
      </c>
      <c r="D51" s="1" t="s">
        <v>233</v>
      </c>
      <c r="E51" s="1" t="s">
        <v>233</v>
      </c>
    </row>
    <row r="52">
      <c r="A52" s="40">
        <v>35034.0</v>
      </c>
      <c r="B52" s="1" t="s">
        <v>233</v>
      </c>
      <c r="C52" s="1" t="s">
        <v>233</v>
      </c>
      <c r="D52" s="1" t="s">
        <v>233</v>
      </c>
      <c r="E52" s="1" t="s">
        <v>233</v>
      </c>
    </row>
    <row r="53">
      <c r="A53" s="40">
        <v>35065.0</v>
      </c>
      <c r="B53" s="1" t="s">
        <v>233</v>
      </c>
      <c r="C53" s="1" t="s">
        <v>233</v>
      </c>
      <c r="D53" s="1" t="s">
        <v>233</v>
      </c>
      <c r="E53" s="1" t="s">
        <v>233</v>
      </c>
    </row>
    <row r="54">
      <c r="A54" s="40">
        <v>35096.0</v>
      </c>
      <c r="B54" s="1" t="s">
        <v>233</v>
      </c>
      <c r="C54" s="1" t="s">
        <v>233</v>
      </c>
      <c r="D54" s="1" t="s">
        <v>233</v>
      </c>
      <c r="E54" s="1" t="s">
        <v>233</v>
      </c>
    </row>
    <row r="55">
      <c r="A55" s="40">
        <v>35125.0</v>
      </c>
      <c r="B55" s="1" t="s">
        <v>233</v>
      </c>
      <c r="C55" s="1" t="s">
        <v>233</v>
      </c>
      <c r="D55" s="1" t="s">
        <v>233</v>
      </c>
      <c r="E55" s="1" t="s">
        <v>233</v>
      </c>
    </row>
    <row r="56">
      <c r="A56" s="40">
        <v>35156.0</v>
      </c>
      <c r="B56" s="1" t="s">
        <v>233</v>
      </c>
      <c r="C56" s="1" t="s">
        <v>233</v>
      </c>
      <c r="D56" s="1" t="s">
        <v>233</v>
      </c>
      <c r="E56" s="1" t="s">
        <v>233</v>
      </c>
    </row>
    <row r="57">
      <c r="A57" s="40">
        <v>35186.0</v>
      </c>
      <c r="B57" s="1" t="s">
        <v>233</v>
      </c>
      <c r="C57" s="1" t="s">
        <v>233</v>
      </c>
      <c r="D57" s="1" t="s">
        <v>233</v>
      </c>
      <c r="E57" s="1" t="s">
        <v>233</v>
      </c>
    </row>
    <row r="58">
      <c r="A58" s="40">
        <v>35217.0</v>
      </c>
      <c r="B58" s="1" t="s">
        <v>233</v>
      </c>
      <c r="C58" s="1" t="s">
        <v>233</v>
      </c>
      <c r="D58" s="1" t="s">
        <v>233</v>
      </c>
      <c r="E58" s="1" t="s">
        <v>233</v>
      </c>
    </row>
    <row r="59">
      <c r="A59" s="40">
        <v>35247.0</v>
      </c>
      <c r="B59" s="1" t="s">
        <v>233</v>
      </c>
      <c r="C59" s="1" t="s">
        <v>233</v>
      </c>
      <c r="D59" s="1" t="s">
        <v>233</v>
      </c>
      <c r="E59" s="1" t="s">
        <v>233</v>
      </c>
    </row>
    <row r="60">
      <c r="A60" s="40">
        <v>35278.0</v>
      </c>
      <c r="B60" s="1" t="s">
        <v>233</v>
      </c>
      <c r="C60" s="1" t="s">
        <v>233</v>
      </c>
      <c r="D60" s="1" t="s">
        <v>233</v>
      </c>
      <c r="E60" s="1" t="s">
        <v>233</v>
      </c>
    </row>
    <row r="61">
      <c r="A61" s="40">
        <v>35309.0</v>
      </c>
      <c r="B61" s="1" t="s">
        <v>233</v>
      </c>
      <c r="C61" s="1" t="s">
        <v>233</v>
      </c>
      <c r="D61" s="1" t="s">
        <v>233</v>
      </c>
      <c r="E61" s="1" t="s">
        <v>233</v>
      </c>
    </row>
    <row r="62">
      <c r="A62" s="40">
        <v>35339.0</v>
      </c>
      <c r="B62" s="1" t="s">
        <v>233</v>
      </c>
      <c r="C62" s="1" t="s">
        <v>233</v>
      </c>
      <c r="D62" s="1" t="s">
        <v>233</v>
      </c>
      <c r="E62" s="1" t="s">
        <v>233</v>
      </c>
    </row>
    <row r="63">
      <c r="A63" s="40">
        <v>35370.0</v>
      </c>
      <c r="B63" s="1" t="s">
        <v>233</v>
      </c>
      <c r="C63" s="1" t="s">
        <v>233</v>
      </c>
      <c r="D63" s="1" t="s">
        <v>233</v>
      </c>
      <c r="E63" s="1" t="s">
        <v>233</v>
      </c>
    </row>
    <row r="64">
      <c r="A64" s="40">
        <v>35400.0</v>
      </c>
      <c r="B64" s="1" t="s">
        <v>233</v>
      </c>
      <c r="C64" s="1" t="s">
        <v>233</v>
      </c>
      <c r="D64" s="1" t="s">
        <v>233</v>
      </c>
      <c r="E64" s="1" t="s">
        <v>233</v>
      </c>
    </row>
    <row r="65">
      <c r="A65" s="40">
        <v>35431.0</v>
      </c>
      <c r="B65" s="1" t="s">
        <v>233</v>
      </c>
      <c r="C65" s="1" t="s">
        <v>233</v>
      </c>
      <c r="D65" s="1" t="s">
        <v>233</v>
      </c>
      <c r="E65" s="1" t="s">
        <v>233</v>
      </c>
    </row>
    <row r="66">
      <c r="A66" s="40">
        <v>35462.0</v>
      </c>
      <c r="B66" s="1" t="s">
        <v>233</v>
      </c>
      <c r="C66" s="1" t="s">
        <v>233</v>
      </c>
      <c r="D66" s="1" t="s">
        <v>233</v>
      </c>
      <c r="E66" s="1" t="s">
        <v>233</v>
      </c>
    </row>
    <row r="67">
      <c r="A67" s="40">
        <v>35490.0</v>
      </c>
      <c r="B67" s="1" t="s">
        <v>233</v>
      </c>
      <c r="C67" s="1" t="s">
        <v>233</v>
      </c>
      <c r="D67" s="1" t="s">
        <v>233</v>
      </c>
      <c r="E67" s="1" t="s">
        <v>233</v>
      </c>
    </row>
    <row r="68">
      <c r="A68" s="40">
        <v>35521.0</v>
      </c>
      <c r="B68" s="1" t="s">
        <v>233</v>
      </c>
      <c r="C68" s="1" t="s">
        <v>233</v>
      </c>
      <c r="D68" s="1" t="s">
        <v>233</v>
      </c>
      <c r="E68" s="1" t="s">
        <v>233</v>
      </c>
    </row>
    <row r="69">
      <c r="A69" s="40">
        <v>35551.0</v>
      </c>
      <c r="B69" s="1" t="s">
        <v>233</v>
      </c>
      <c r="C69" s="1" t="s">
        <v>233</v>
      </c>
      <c r="D69" s="1" t="s">
        <v>233</v>
      </c>
      <c r="E69" s="1" t="s">
        <v>233</v>
      </c>
    </row>
    <row r="70">
      <c r="A70" s="40">
        <v>35582.0</v>
      </c>
      <c r="B70" s="1" t="s">
        <v>233</v>
      </c>
      <c r="C70" s="1" t="s">
        <v>233</v>
      </c>
      <c r="D70" s="1" t="s">
        <v>233</v>
      </c>
      <c r="E70" s="1" t="s">
        <v>233</v>
      </c>
    </row>
    <row r="71">
      <c r="A71" s="40">
        <v>35612.0</v>
      </c>
      <c r="B71" s="1" t="s">
        <v>233</v>
      </c>
      <c r="C71" s="1" t="s">
        <v>233</v>
      </c>
      <c r="D71" s="1" t="s">
        <v>233</v>
      </c>
      <c r="E71" s="1" t="s">
        <v>233</v>
      </c>
    </row>
    <row r="72">
      <c r="A72" s="40">
        <v>35643.0</v>
      </c>
      <c r="B72" s="1" t="s">
        <v>233</v>
      </c>
      <c r="C72" s="1" t="s">
        <v>233</v>
      </c>
      <c r="D72" s="1" t="s">
        <v>233</v>
      </c>
      <c r="E72" s="1" t="s">
        <v>233</v>
      </c>
    </row>
    <row r="73">
      <c r="A73" s="40">
        <v>35674.0</v>
      </c>
      <c r="B73" s="1" t="s">
        <v>233</v>
      </c>
      <c r="C73" s="1" t="s">
        <v>233</v>
      </c>
      <c r="D73" s="1" t="s">
        <v>233</v>
      </c>
      <c r="E73" s="1" t="s">
        <v>233</v>
      </c>
    </row>
    <row r="74">
      <c r="A74" s="40">
        <v>35704.0</v>
      </c>
      <c r="B74" s="1" t="s">
        <v>233</v>
      </c>
      <c r="C74" s="1" t="s">
        <v>233</v>
      </c>
      <c r="D74" s="1" t="s">
        <v>233</v>
      </c>
      <c r="E74" s="1" t="s">
        <v>233</v>
      </c>
    </row>
    <row r="75">
      <c r="A75" s="40">
        <v>35735.0</v>
      </c>
      <c r="B75" s="1" t="s">
        <v>233</v>
      </c>
      <c r="C75" s="1" t="s">
        <v>233</v>
      </c>
      <c r="D75" s="1" t="s">
        <v>233</v>
      </c>
      <c r="E75" s="1" t="s">
        <v>233</v>
      </c>
    </row>
    <row r="76">
      <c r="A76" s="40">
        <v>35765.0</v>
      </c>
      <c r="B76" s="1" t="s">
        <v>233</v>
      </c>
      <c r="C76" s="1" t="s">
        <v>233</v>
      </c>
      <c r="D76" s="1" t="s">
        <v>233</v>
      </c>
      <c r="E76" s="1" t="s">
        <v>233</v>
      </c>
    </row>
    <row r="77">
      <c r="A77" s="40">
        <v>35796.0</v>
      </c>
      <c r="B77" s="1" t="s">
        <v>233</v>
      </c>
      <c r="C77" s="1" t="s">
        <v>233</v>
      </c>
      <c r="D77" s="1" t="s">
        <v>233</v>
      </c>
      <c r="E77" s="1" t="s">
        <v>233</v>
      </c>
    </row>
    <row r="78">
      <c r="A78" s="40">
        <v>35827.0</v>
      </c>
      <c r="B78" s="1" t="s">
        <v>233</v>
      </c>
      <c r="C78" s="1" t="s">
        <v>233</v>
      </c>
      <c r="D78" s="1" t="s">
        <v>233</v>
      </c>
      <c r="E78" s="1" t="s">
        <v>233</v>
      </c>
    </row>
    <row r="79">
      <c r="A79" s="40">
        <v>35855.0</v>
      </c>
      <c r="B79" s="1" t="s">
        <v>233</v>
      </c>
      <c r="C79" s="1" t="s">
        <v>233</v>
      </c>
      <c r="D79" s="1" t="s">
        <v>233</v>
      </c>
      <c r="E79" s="1" t="s">
        <v>233</v>
      </c>
    </row>
    <row r="80">
      <c r="A80" s="40">
        <v>35886.0</v>
      </c>
      <c r="B80" s="1" t="s">
        <v>233</v>
      </c>
      <c r="C80" s="1" t="s">
        <v>233</v>
      </c>
      <c r="D80" s="1" t="s">
        <v>233</v>
      </c>
      <c r="E80" s="1" t="s">
        <v>233</v>
      </c>
    </row>
    <row r="81">
      <c r="A81" s="40">
        <v>35916.0</v>
      </c>
      <c r="B81" s="1" t="s">
        <v>233</v>
      </c>
      <c r="C81" s="1" t="s">
        <v>233</v>
      </c>
      <c r="D81" s="1" t="s">
        <v>233</v>
      </c>
      <c r="E81" s="1" t="s">
        <v>233</v>
      </c>
    </row>
    <row r="82">
      <c r="A82" s="40">
        <v>35947.0</v>
      </c>
      <c r="B82" s="1" t="s">
        <v>233</v>
      </c>
      <c r="C82" s="1" t="s">
        <v>233</v>
      </c>
      <c r="D82" s="1" t="s">
        <v>233</v>
      </c>
      <c r="E82" s="1" t="s">
        <v>233</v>
      </c>
    </row>
    <row r="83">
      <c r="A83" s="40">
        <v>35977.0</v>
      </c>
      <c r="B83" s="1" t="s">
        <v>233</v>
      </c>
      <c r="C83" s="1" t="s">
        <v>233</v>
      </c>
      <c r="D83" s="1" t="s">
        <v>233</v>
      </c>
      <c r="E83" s="1" t="s">
        <v>233</v>
      </c>
    </row>
    <row r="84">
      <c r="A84" s="40">
        <v>36008.0</v>
      </c>
      <c r="B84" s="1" t="s">
        <v>233</v>
      </c>
      <c r="C84" s="1" t="s">
        <v>233</v>
      </c>
      <c r="D84" s="1" t="s">
        <v>233</v>
      </c>
      <c r="E84" s="1" t="s">
        <v>233</v>
      </c>
    </row>
    <row r="85">
      <c r="A85" s="40">
        <v>36039.0</v>
      </c>
      <c r="B85" s="1" t="s">
        <v>233</v>
      </c>
      <c r="C85" s="1" t="s">
        <v>233</v>
      </c>
      <c r="D85" s="1" t="s">
        <v>233</v>
      </c>
      <c r="E85" s="1" t="s">
        <v>233</v>
      </c>
    </row>
    <row r="86">
      <c r="A86" s="40">
        <v>36069.0</v>
      </c>
      <c r="B86" s="1" t="s">
        <v>233</v>
      </c>
      <c r="C86" s="1" t="s">
        <v>233</v>
      </c>
      <c r="D86" s="1" t="s">
        <v>233</v>
      </c>
      <c r="E86" s="1" t="s">
        <v>233</v>
      </c>
    </row>
    <row r="87">
      <c r="A87" s="40">
        <v>36100.0</v>
      </c>
      <c r="B87" s="1" t="s">
        <v>233</v>
      </c>
      <c r="C87" s="1" t="s">
        <v>233</v>
      </c>
      <c r="D87" s="1" t="s">
        <v>233</v>
      </c>
      <c r="E87" s="1" t="s">
        <v>233</v>
      </c>
    </row>
    <row r="88">
      <c r="A88" s="40">
        <v>36130.0</v>
      </c>
      <c r="B88" s="1" t="s">
        <v>233</v>
      </c>
      <c r="C88" s="1" t="s">
        <v>233</v>
      </c>
      <c r="D88" s="1" t="s">
        <v>233</v>
      </c>
      <c r="E88" s="1" t="s">
        <v>233</v>
      </c>
    </row>
    <row r="89">
      <c r="A89" s="40">
        <v>36161.0</v>
      </c>
      <c r="B89" s="1" t="s">
        <v>233</v>
      </c>
      <c r="C89" s="1" t="s">
        <v>233</v>
      </c>
      <c r="D89" s="1" t="s">
        <v>233</v>
      </c>
      <c r="E89" s="1" t="s">
        <v>233</v>
      </c>
    </row>
    <row r="90">
      <c r="A90" s="40">
        <v>36192.0</v>
      </c>
      <c r="B90" s="1" t="s">
        <v>233</v>
      </c>
      <c r="C90" s="1" t="s">
        <v>233</v>
      </c>
      <c r="D90" s="1" t="s">
        <v>233</v>
      </c>
      <c r="E90" s="1" t="s">
        <v>233</v>
      </c>
    </row>
    <row r="91">
      <c r="A91" s="40">
        <v>36220.0</v>
      </c>
      <c r="B91" s="1" t="s">
        <v>233</v>
      </c>
      <c r="C91" s="1" t="s">
        <v>233</v>
      </c>
      <c r="D91" s="1" t="s">
        <v>233</v>
      </c>
      <c r="E91" s="1" t="s">
        <v>233</v>
      </c>
    </row>
    <row r="92">
      <c r="A92" s="40">
        <v>36251.0</v>
      </c>
      <c r="B92" s="1" t="s">
        <v>233</v>
      </c>
      <c r="C92" s="1" t="s">
        <v>233</v>
      </c>
      <c r="D92" s="1" t="s">
        <v>233</v>
      </c>
      <c r="E92" s="1" t="s">
        <v>233</v>
      </c>
    </row>
    <row r="93">
      <c r="A93" s="40">
        <v>36281.0</v>
      </c>
      <c r="B93" s="1" t="s">
        <v>233</v>
      </c>
      <c r="C93" s="1" t="s">
        <v>233</v>
      </c>
      <c r="D93" s="1" t="s">
        <v>233</v>
      </c>
      <c r="E93" s="1" t="s">
        <v>233</v>
      </c>
    </row>
    <row r="94">
      <c r="A94" s="40">
        <v>36312.0</v>
      </c>
      <c r="B94" s="1" t="s">
        <v>233</v>
      </c>
      <c r="C94" s="1" t="s">
        <v>233</v>
      </c>
      <c r="D94" s="1" t="s">
        <v>233</v>
      </c>
      <c r="E94" s="1" t="s">
        <v>233</v>
      </c>
    </row>
    <row r="95">
      <c r="A95" s="40">
        <v>36342.0</v>
      </c>
      <c r="B95" s="1" t="s">
        <v>233</v>
      </c>
      <c r="C95" s="1" t="s">
        <v>233</v>
      </c>
      <c r="D95" s="1" t="s">
        <v>233</v>
      </c>
      <c r="E95" s="1" t="s">
        <v>233</v>
      </c>
    </row>
    <row r="96">
      <c r="A96" s="40">
        <v>36373.0</v>
      </c>
      <c r="B96" s="1" t="s">
        <v>233</v>
      </c>
      <c r="C96" s="1" t="s">
        <v>233</v>
      </c>
      <c r="D96" s="1" t="s">
        <v>233</v>
      </c>
      <c r="E96" s="1" t="s">
        <v>233</v>
      </c>
    </row>
    <row r="97">
      <c r="A97" s="40">
        <v>36404.0</v>
      </c>
      <c r="B97" s="1" t="s">
        <v>233</v>
      </c>
      <c r="C97" s="1" t="s">
        <v>233</v>
      </c>
      <c r="D97" s="1" t="s">
        <v>233</v>
      </c>
      <c r="E97" s="1" t="s">
        <v>233</v>
      </c>
    </row>
    <row r="98">
      <c r="A98" s="40">
        <v>36434.0</v>
      </c>
      <c r="B98" s="1" t="s">
        <v>233</v>
      </c>
      <c r="C98" s="1" t="s">
        <v>233</v>
      </c>
      <c r="D98" s="1" t="s">
        <v>233</v>
      </c>
      <c r="E98" s="1" t="s">
        <v>233</v>
      </c>
    </row>
    <row r="99">
      <c r="A99" s="40">
        <v>36465.0</v>
      </c>
      <c r="B99" s="1" t="s">
        <v>233</v>
      </c>
      <c r="C99" s="1" t="s">
        <v>233</v>
      </c>
      <c r="D99" s="1" t="s">
        <v>233</v>
      </c>
      <c r="E99" s="1" t="s">
        <v>233</v>
      </c>
    </row>
    <row r="100">
      <c r="A100" s="40">
        <v>36495.0</v>
      </c>
      <c r="B100" s="1" t="s">
        <v>233</v>
      </c>
      <c r="C100" s="1" t="s">
        <v>233</v>
      </c>
      <c r="D100" s="1" t="s">
        <v>233</v>
      </c>
      <c r="E100" s="1" t="s">
        <v>233</v>
      </c>
    </row>
    <row r="101">
      <c r="A101" s="40">
        <v>36526.0</v>
      </c>
      <c r="B101" s="1" t="s">
        <v>233</v>
      </c>
      <c r="C101" s="1" t="s">
        <v>233</v>
      </c>
      <c r="D101" s="1" t="s">
        <v>233</v>
      </c>
      <c r="E101" s="1" t="s">
        <v>233</v>
      </c>
    </row>
    <row r="102">
      <c r="A102" s="40">
        <v>36557.0</v>
      </c>
      <c r="B102" s="1" t="s">
        <v>233</v>
      </c>
      <c r="C102" s="1" t="s">
        <v>233</v>
      </c>
      <c r="D102" s="1" t="s">
        <v>233</v>
      </c>
      <c r="E102" s="1" t="s">
        <v>233</v>
      </c>
    </row>
    <row r="103">
      <c r="A103" s="40">
        <v>36586.0</v>
      </c>
      <c r="B103" s="1" t="s">
        <v>233</v>
      </c>
      <c r="C103" s="1" t="s">
        <v>233</v>
      </c>
      <c r="D103" s="1" t="s">
        <v>233</v>
      </c>
      <c r="E103" s="1" t="s">
        <v>233</v>
      </c>
    </row>
    <row r="104">
      <c r="A104" s="40">
        <v>36617.0</v>
      </c>
      <c r="B104" s="1" t="s">
        <v>233</v>
      </c>
      <c r="C104" s="1" t="s">
        <v>233</v>
      </c>
      <c r="D104" s="1" t="s">
        <v>233</v>
      </c>
      <c r="E104" s="1" t="s">
        <v>233</v>
      </c>
    </row>
    <row r="105">
      <c r="A105" s="40">
        <v>36647.0</v>
      </c>
      <c r="B105" s="1" t="s">
        <v>233</v>
      </c>
      <c r="C105" s="1" t="s">
        <v>233</v>
      </c>
      <c r="D105" s="1" t="s">
        <v>233</v>
      </c>
      <c r="E105" s="1" t="s">
        <v>233</v>
      </c>
    </row>
    <row r="106">
      <c r="A106" s="40">
        <v>36678.0</v>
      </c>
      <c r="B106" s="1" t="s">
        <v>233</v>
      </c>
      <c r="C106" s="1" t="s">
        <v>233</v>
      </c>
      <c r="D106" s="1" t="s">
        <v>233</v>
      </c>
      <c r="E106" s="1" t="s">
        <v>233</v>
      </c>
    </row>
    <row r="107">
      <c r="A107" s="40">
        <v>36708.0</v>
      </c>
      <c r="B107" s="1" t="s">
        <v>233</v>
      </c>
      <c r="C107" s="1" t="s">
        <v>233</v>
      </c>
      <c r="D107" s="1" t="s">
        <v>233</v>
      </c>
      <c r="E107" s="1" t="s">
        <v>233</v>
      </c>
    </row>
    <row r="108">
      <c r="A108" s="40">
        <v>36739.0</v>
      </c>
      <c r="B108" s="1" t="s">
        <v>233</v>
      </c>
      <c r="C108" s="1" t="s">
        <v>233</v>
      </c>
      <c r="D108" s="1" t="s">
        <v>233</v>
      </c>
      <c r="E108" s="1" t="s">
        <v>233</v>
      </c>
    </row>
    <row r="109">
      <c r="A109" s="40">
        <v>36770.0</v>
      </c>
      <c r="B109" s="1" t="s">
        <v>233</v>
      </c>
      <c r="C109" s="1" t="s">
        <v>233</v>
      </c>
      <c r="D109" s="1" t="s">
        <v>233</v>
      </c>
      <c r="E109" s="1" t="s">
        <v>233</v>
      </c>
    </row>
    <row r="110">
      <c r="A110" s="40">
        <v>36800.0</v>
      </c>
      <c r="B110" s="1" t="s">
        <v>233</v>
      </c>
      <c r="C110" s="1" t="s">
        <v>233</v>
      </c>
      <c r="D110" s="1" t="s">
        <v>233</v>
      </c>
      <c r="E110" s="1" t="s">
        <v>233</v>
      </c>
    </row>
    <row r="111">
      <c r="A111" s="40">
        <v>36831.0</v>
      </c>
      <c r="B111" s="1" t="s">
        <v>233</v>
      </c>
      <c r="C111" s="1" t="s">
        <v>233</v>
      </c>
      <c r="D111" s="1" t="s">
        <v>233</v>
      </c>
      <c r="E111" s="1" t="s">
        <v>233</v>
      </c>
    </row>
    <row r="112">
      <c r="A112" s="40">
        <v>36861.0</v>
      </c>
      <c r="B112" s="1" t="s">
        <v>233</v>
      </c>
      <c r="C112" s="1" t="s">
        <v>233</v>
      </c>
      <c r="D112" s="1" t="s">
        <v>233</v>
      </c>
      <c r="E112" s="1" t="s">
        <v>233</v>
      </c>
    </row>
    <row r="113">
      <c r="A113" s="40">
        <v>36892.0</v>
      </c>
      <c r="B113" s="1" t="s">
        <v>233</v>
      </c>
      <c r="C113" s="1" t="s">
        <v>233</v>
      </c>
      <c r="D113" s="1" t="s">
        <v>233</v>
      </c>
      <c r="E113" s="1" t="s">
        <v>233</v>
      </c>
    </row>
    <row r="114">
      <c r="A114" s="40">
        <v>36923.0</v>
      </c>
      <c r="B114" s="1" t="s">
        <v>233</v>
      </c>
      <c r="C114" s="1" t="s">
        <v>233</v>
      </c>
      <c r="D114" s="1" t="s">
        <v>233</v>
      </c>
      <c r="E114" s="1" t="s">
        <v>233</v>
      </c>
    </row>
    <row r="115">
      <c r="A115" s="40">
        <v>36951.0</v>
      </c>
      <c r="B115" s="1" t="s">
        <v>233</v>
      </c>
      <c r="C115" s="1" t="s">
        <v>233</v>
      </c>
      <c r="D115" s="1" t="s">
        <v>233</v>
      </c>
      <c r="E115" s="1" t="s">
        <v>233</v>
      </c>
    </row>
    <row r="116">
      <c r="A116" s="40">
        <v>36982.0</v>
      </c>
      <c r="B116" s="1" t="s">
        <v>233</v>
      </c>
      <c r="C116" s="1" t="s">
        <v>233</v>
      </c>
      <c r="D116" s="1" t="s">
        <v>233</v>
      </c>
      <c r="E116" s="1" t="s">
        <v>233</v>
      </c>
    </row>
    <row r="117">
      <c r="A117" s="40">
        <v>37012.0</v>
      </c>
      <c r="B117" s="1" t="s">
        <v>233</v>
      </c>
      <c r="C117" s="1" t="s">
        <v>233</v>
      </c>
      <c r="D117" s="1" t="s">
        <v>233</v>
      </c>
      <c r="E117" s="1" t="s">
        <v>233</v>
      </c>
    </row>
    <row r="118">
      <c r="A118" s="40">
        <v>37043.0</v>
      </c>
      <c r="B118" s="1" t="s">
        <v>233</v>
      </c>
      <c r="C118" s="1" t="s">
        <v>233</v>
      </c>
      <c r="D118" s="1" t="s">
        <v>233</v>
      </c>
      <c r="E118" s="1" t="s">
        <v>233</v>
      </c>
    </row>
    <row r="119">
      <c r="A119" s="40">
        <v>37073.0</v>
      </c>
      <c r="B119" s="1" t="s">
        <v>233</v>
      </c>
      <c r="C119" s="1" t="s">
        <v>233</v>
      </c>
      <c r="D119" s="1" t="s">
        <v>233</v>
      </c>
      <c r="E119" s="1" t="s">
        <v>233</v>
      </c>
    </row>
    <row r="120">
      <c r="A120" s="40">
        <v>37104.0</v>
      </c>
      <c r="B120" s="1" t="s">
        <v>233</v>
      </c>
      <c r="C120" s="1" t="s">
        <v>233</v>
      </c>
      <c r="D120" s="1" t="s">
        <v>233</v>
      </c>
      <c r="E120" s="1" t="s">
        <v>233</v>
      </c>
    </row>
    <row r="121">
      <c r="A121" s="40">
        <v>37135.0</v>
      </c>
      <c r="B121" s="1" t="s">
        <v>233</v>
      </c>
      <c r="C121" s="1" t="s">
        <v>233</v>
      </c>
      <c r="D121" s="1" t="s">
        <v>233</v>
      </c>
      <c r="E121" s="1" t="s">
        <v>233</v>
      </c>
    </row>
    <row r="122">
      <c r="A122" s="40">
        <v>37165.0</v>
      </c>
      <c r="B122" s="1" t="s">
        <v>233</v>
      </c>
      <c r="C122" s="1" t="s">
        <v>233</v>
      </c>
      <c r="D122" s="1" t="s">
        <v>233</v>
      </c>
      <c r="E122" s="1" t="s">
        <v>233</v>
      </c>
    </row>
    <row r="123">
      <c r="A123" s="40">
        <v>37196.0</v>
      </c>
      <c r="B123" s="1" t="s">
        <v>233</v>
      </c>
      <c r="C123" s="1" t="s">
        <v>233</v>
      </c>
      <c r="D123" s="1" t="s">
        <v>233</v>
      </c>
      <c r="E123" s="1" t="s">
        <v>233</v>
      </c>
    </row>
    <row r="124">
      <c r="A124" s="40">
        <v>37226.0</v>
      </c>
      <c r="B124" s="1" t="s">
        <v>233</v>
      </c>
      <c r="C124" s="1" t="s">
        <v>233</v>
      </c>
      <c r="D124" s="1" t="s">
        <v>233</v>
      </c>
      <c r="E124" s="1" t="s">
        <v>233</v>
      </c>
    </row>
    <row r="125">
      <c r="A125" s="40">
        <v>37257.0</v>
      </c>
      <c r="B125" s="1" t="s">
        <v>233</v>
      </c>
      <c r="C125" s="1" t="s">
        <v>233</v>
      </c>
      <c r="D125" s="1" t="s">
        <v>233</v>
      </c>
      <c r="E125" s="1" t="s">
        <v>233</v>
      </c>
    </row>
    <row r="126">
      <c r="A126" s="40">
        <v>37288.0</v>
      </c>
      <c r="B126" s="1" t="s">
        <v>233</v>
      </c>
      <c r="C126" s="1" t="s">
        <v>233</v>
      </c>
      <c r="D126" s="1" t="s">
        <v>233</v>
      </c>
      <c r="E126" s="1" t="s">
        <v>233</v>
      </c>
    </row>
    <row r="127">
      <c r="A127" s="40">
        <v>37316.0</v>
      </c>
      <c r="B127" s="1" t="s">
        <v>233</v>
      </c>
      <c r="C127" s="1" t="s">
        <v>233</v>
      </c>
      <c r="D127" s="1" t="s">
        <v>233</v>
      </c>
      <c r="E127" s="1" t="s">
        <v>233</v>
      </c>
    </row>
    <row r="128">
      <c r="A128" s="40">
        <v>37347.0</v>
      </c>
      <c r="B128" s="1" t="s">
        <v>233</v>
      </c>
      <c r="C128" s="1" t="s">
        <v>233</v>
      </c>
      <c r="D128" s="1" t="s">
        <v>233</v>
      </c>
      <c r="E128" s="1" t="s">
        <v>233</v>
      </c>
    </row>
    <row r="129">
      <c r="A129" s="40">
        <v>37377.0</v>
      </c>
      <c r="B129" s="1" t="s">
        <v>233</v>
      </c>
      <c r="C129" s="1" t="s">
        <v>233</v>
      </c>
      <c r="D129" s="1" t="s">
        <v>233</v>
      </c>
      <c r="E129" s="1" t="s">
        <v>233</v>
      </c>
    </row>
    <row r="130">
      <c r="A130" s="40">
        <v>37408.0</v>
      </c>
      <c r="B130" s="1" t="s">
        <v>233</v>
      </c>
      <c r="C130" s="1" t="s">
        <v>233</v>
      </c>
      <c r="D130" s="1" t="s">
        <v>233</v>
      </c>
      <c r="E130" s="1" t="s">
        <v>233</v>
      </c>
    </row>
    <row r="131">
      <c r="A131" s="40">
        <v>37438.0</v>
      </c>
      <c r="B131" s="1" t="s">
        <v>233</v>
      </c>
      <c r="C131" s="1" t="s">
        <v>233</v>
      </c>
      <c r="D131" s="1" t="s">
        <v>233</v>
      </c>
      <c r="E131" s="1" t="s">
        <v>233</v>
      </c>
    </row>
    <row r="132">
      <c r="A132" s="40">
        <v>37469.0</v>
      </c>
      <c r="B132" s="1" t="s">
        <v>233</v>
      </c>
      <c r="C132" s="1" t="s">
        <v>233</v>
      </c>
      <c r="D132" s="1" t="s">
        <v>233</v>
      </c>
      <c r="E132" s="1" t="s">
        <v>233</v>
      </c>
    </row>
    <row r="133">
      <c r="A133" s="40">
        <v>37500.0</v>
      </c>
      <c r="B133" s="1" t="s">
        <v>233</v>
      </c>
      <c r="C133" s="1" t="s">
        <v>233</v>
      </c>
      <c r="D133" s="1" t="s">
        <v>233</v>
      </c>
      <c r="E133" s="1" t="s">
        <v>233</v>
      </c>
    </row>
    <row r="134">
      <c r="A134" s="40">
        <v>37530.0</v>
      </c>
      <c r="B134" s="1" t="s">
        <v>233</v>
      </c>
      <c r="C134" s="1" t="s">
        <v>233</v>
      </c>
      <c r="D134" s="1" t="s">
        <v>233</v>
      </c>
      <c r="E134" s="1" t="s">
        <v>233</v>
      </c>
    </row>
    <row r="135">
      <c r="A135" s="40">
        <v>37561.0</v>
      </c>
      <c r="B135" s="1" t="s">
        <v>233</v>
      </c>
      <c r="C135" s="1" t="s">
        <v>233</v>
      </c>
      <c r="D135" s="1" t="s">
        <v>233</v>
      </c>
      <c r="E135" s="1" t="s">
        <v>233</v>
      </c>
    </row>
    <row r="136">
      <c r="A136" s="40">
        <v>37591.0</v>
      </c>
      <c r="B136" s="1" t="s">
        <v>233</v>
      </c>
      <c r="C136" s="1" t="s">
        <v>233</v>
      </c>
      <c r="D136" s="1" t="s">
        <v>233</v>
      </c>
      <c r="E136" s="1" t="s">
        <v>233</v>
      </c>
    </row>
    <row r="137">
      <c r="A137" s="40">
        <v>37622.0</v>
      </c>
      <c r="B137" s="1" t="s">
        <v>233</v>
      </c>
      <c r="C137" s="1" t="s">
        <v>233</v>
      </c>
      <c r="D137" s="1" t="s">
        <v>233</v>
      </c>
      <c r="E137" s="1" t="s">
        <v>233</v>
      </c>
    </row>
    <row r="138">
      <c r="A138" s="40">
        <v>37653.0</v>
      </c>
      <c r="B138" s="1" t="s">
        <v>233</v>
      </c>
      <c r="C138" s="1" t="s">
        <v>233</v>
      </c>
      <c r="D138" s="1" t="s">
        <v>233</v>
      </c>
      <c r="E138" s="1" t="s">
        <v>233</v>
      </c>
    </row>
    <row r="139">
      <c r="A139" s="40">
        <v>37681.0</v>
      </c>
      <c r="B139" s="1" t="s">
        <v>233</v>
      </c>
      <c r="C139" s="1" t="s">
        <v>233</v>
      </c>
      <c r="D139" s="1" t="s">
        <v>233</v>
      </c>
      <c r="E139" s="1" t="s">
        <v>233</v>
      </c>
    </row>
    <row r="140">
      <c r="A140" s="40">
        <v>37712.0</v>
      </c>
      <c r="B140" s="1" t="s">
        <v>233</v>
      </c>
      <c r="C140" s="1" t="s">
        <v>233</v>
      </c>
      <c r="D140" s="1" t="s">
        <v>233</v>
      </c>
      <c r="E140" s="1" t="s">
        <v>233</v>
      </c>
    </row>
    <row r="141">
      <c r="A141" s="40">
        <v>37742.0</v>
      </c>
      <c r="B141" s="1" t="s">
        <v>233</v>
      </c>
      <c r="C141" s="1" t="s">
        <v>233</v>
      </c>
      <c r="D141" s="1" t="s">
        <v>233</v>
      </c>
      <c r="E141" s="1" t="s">
        <v>233</v>
      </c>
    </row>
    <row r="142">
      <c r="A142" s="40">
        <v>37773.0</v>
      </c>
      <c r="B142" s="1" t="s">
        <v>233</v>
      </c>
      <c r="C142" s="1" t="s">
        <v>233</v>
      </c>
      <c r="D142" s="1" t="s">
        <v>233</v>
      </c>
      <c r="E142" s="1" t="s">
        <v>233</v>
      </c>
    </row>
    <row r="143">
      <c r="A143" s="40">
        <v>37803.0</v>
      </c>
      <c r="B143" s="1" t="s">
        <v>233</v>
      </c>
      <c r="C143" s="1" t="s">
        <v>233</v>
      </c>
      <c r="D143" s="1" t="s">
        <v>233</v>
      </c>
      <c r="E143" s="1" t="s">
        <v>233</v>
      </c>
    </row>
    <row r="144">
      <c r="A144" s="40">
        <v>37834.0</v>
      </c>
      <c r="B144" s="1" t="s">
        <v>233</v>
      </c>
      <c r="C144" s="1" t="s">
        <v>233</v>
      </c>
      <c r="D144" s="1" t="s">
        <v>233</v>
      </c>
      <c r="E144" s="1" t="s">
        <v>233</v>
      </c>
    </row>
    <row r="145">
      <c r="A145" s="40">
        <v>37865.0</v>
      </c>
      <c r="B145" s="1" t="s">
        <v>233</v>
      </c>
      <c r="C145" s="1" t="s">
        <v>233</v>
      </c>
      <c r="D145" s="1" t="s">
        <v>233</v>
      </c>
      <c r="E145" s="1" t="s">
        <v>233</v>
      </c>
    </row>
    <row r="146">
      <c r="A146" s="40">
        <v>37895.0</v>
      </c>
      <c r="B146" s="1" t="s">
        <v>233</v>
      </c>
      <c r="C146" s="1" t="s">
        <v>233</v>
      </c>
      <c r="D146" s="1" t="s">
        <v>233</v>
      </c>
      <c r="E146" s="1" t="s">
        <v>233</v>
      </c>
    </row>
    <row r="147">
      <c r="A147" s="40">
        <v>37926.0</v>
      </c>
      <c r="B147" s="1" t="s">
        <v>233</v>
      </c>
      <c r="C147" s="1" t="s">
        <v>233</v>
      </c>
      <c r="D147" s="1" t="s">
        <v>233</v>
      </c>
      <c r="E147" s="1" t="s">
        <v>233</v>
      </c>
    </row>
    <row r="148">
      <c r="A148" s="40">
        <v>37956.0</v>
      </c>
      <c r="B148" s="1" t="s">
        <v>233</v>
      </c>
      <c r="C148" s="1" t="s">
        <v>233</v>
      </c>
      <c r="D148" s="1" t="s">
        <v>233</v>
      </c>
      <c r="E148" s="1" t="s">
        <v>233</v>
      </c>
    </row>
    <row r="149">
      <c r="A149" s="40">
        <v>37987.0</v>
      </c>
      <c r="B149" s="1" t="s">
        <v>233</v>
      </c>
      <c r="C149" s="1" t="s">
        <v>233</v>
      </c>
      <c r="D149" s="1" t="s">
        <v>233</v>
      </c>
      <c r="E149" s="1" t="s">
        <v>233</v>
      </c>
    </row>
    <row r="150">
      <c r="A150" s="40">
        <v>38018.0</v>
      </c>
      <c r="B150" s="1" t="s">
        <v>233</v>
      </c>
      <c r="C150" s="1" t="s">
        <v>233</v>
      </c>
      <c r="D150" s="1" t="s">
        <v>233</v>
      </c>
      <c r="E150" s="1" t="s">
        <v>233</v>
      </c>
    </row>
    <row r="151">
      <c r="A151" s="40">
        <v>38047.0</v>
      </c>
      <c r="B151" s="1" t="s">
        <v>233</v>
      </c>
      <c r="C151" s="1" t="s">
        <v>233</v>
      </c>
      <c r="D151" s="1" t="s">
        <v>233</v>
      </c>
      <c r="E151" s="1" t="s">
        <v>233</v>
      </c>
    </row>
    <row r="152">
      <c r="A152" s="40">
        <v>38078.0</v>
      </c>
      <c r="B152" s="1" t="s">
        <v>233</v>
      </c>
      <c r="C152" s="1" t="s">
        <v>233</v>
      </c>
      <c r="D152" s="1" t="s">
        <v>233</v>
      </c>
      <c r="E152" s="1" t="s">
        <v>233</v>
      </c>
    </row>
    <row r="153">
      <c r="A153" s="40">
        <v>38108.0</v>
      </c>
      <c r="B153" s="1" t="s">
        <v>233</v>
      </c>
      <c r="C153" s="1" t="s">
        <v>233</v>
      </c>
      <c r="D153" s="1" t="s">
        <v>233</v>
      </c>
      <c r="E153" s="1" t="s">
        <v>233</v>
      </c>
    </row>
    <row r="154">
      <c r="A154" s="40">
        <v>38139.0</v>
      </c>
      <c r="B154" s="1" t="s">
        <v>233</v>
      </c>
      <c r="C154" s="1" t="s">
        <v>233</v>
      </c>
      <c r="D154" s="1" t="s">
        <v>233</v>
      </c>
      <c r="E154" s="1" t="s">
        <v>233</v>
      </c>
    </row>
    <row r="155">
      <c r="A155" s="40">
        <v>38169.0</v>
      </c>
      <c r="B155" s="1" t="s">
        <v>233</v>
      </c>
      <c r="C155" s="1" t="s">
        <v>233</v>
      </c>
      <c r="D155" s="1" t="s">
        <v>233</v>
      </c>
      <c r="E155" s="1" t="s">
        <v>233</v>
      </c>
    </row>
    <row r="156">
      <c r="A156" s="40">
        <v>38200.0</v>
      </c>
      <c r="B156" s="1" t="s">
        <v>233</v>
      </c>
      <c r="C156" s="1" t="s">
        <v>233</v>
      </c>
      <c r="D156" s="1" t="s">
        <v>233</v>
      </c>
      <c r="E156" s="1" t="s">
        <v>233</v>
      </c>
    </row>
    <row r="157">
      <c r="A157" s="40">
        <v>38231.0</v>
      </c>
      <c r="B157" s="1" t="s">
        <v>233</v>
      </c>
      <c r="C157" s="1" t="s">
        <v>233</v>
      </c>
      <c r="D157" s="1" t="s">
        <v>233</v>
      </c>
      <c r="E157" s="1" t="s">
        <v>233</v>
      </c>
    </row>
    <row r="158">
      <c r="A158" s="40">
        <v>38261.0</v>
      </c>
      <c r="B158" s="1" t="s">
        <v>233</v>
      </c>
      <c r="C158" s="1" t="s">
        <v>233</v>
      </c>
      <c r="D158" s="1" t="s">
        <v>233</v>
      </c>
      <c r="E158" s="1" t="s">
        <v>233</v>
      </c>
    </row>
    <row r="159">
      <c r="A159" s="40">
        <v>38292.0</v>
      </c>
      <c r="B159" s="1" t="s">
        <v>233</v>
      </c>
      <c r="C159" s="1" t="s">
        <v>233</v>
      </c>
      <c r="D159" s="1" t="s">
        <v>233</v>
      </c>
      <c r="E159" s="1" t="s">
        <v>233</v>
      </c>
    </row>
    <row r="160">
      <c r="A160" s="40">
        <v>38322.0</v>
      </c>
      <c r="B160" s="1" t="s">
        <v>233</v>
      </c>
      <c r="C160" s="1" t="s">
        <v>233</v>
      </c>
      <c r="D160" s="1" t="s">
        <v>233</v>
      </c>
      <c r="E160" s="1" t="s">
        <v>233</v>
      </c>
    </row>
    <row r="161">
      <c r="A161" s="40">
        <v>38353.0</v>
      </c>
      <c r="B161" s="1" t="s">
        <v>233</v>
      </c>
      <c r="C161" s="1" t="s">
        <v>233</v>
      </c>
      <c r="D161" s="1" t="s">
        <v>233</v>
      </c>
      <c r="E161" s="1" t="s">
        <v>233</v>
      </c>
    </row>
    <row r="162">
      <c r="A162" s="40">
        <v>38384.0</v>
      </c>
      <c r="B162" s="1" t="s">
        <v>233</v>
      </c>
      <c r="C162" s="1" t="s">
        <v>233</v>
      </c>
      <c r="D162" s="1" t="s">
        <v>233</v>
      </c>
      <c r="E162" s="1" t="s">
        <v>233</v>
      </c>
    </row>
    <row r="163">
      <c r="A163" s="40">
        <v>38412.0</v>
      </c>
      <c r="B163" s="1" t="s">
        <v>233</v>
      </c>
      <c r="C163" s="1" t="s">
        <v>233</v>
      </c>
      <c r="D163" s="1" t="s">
        <v>233</v>
      </c>
      <c r="E163" s="1" t="s">
        <v>233</v>
      </c>
    </row>
    <row r="164">
      <c r="A164" s="40">
        <v>38443.0</v>
      </c>
      <c r="B164" s="1" t="s">
        <v>233</v>
      </c>
      <c r="C164" s="1" t="s">
        <v>233</v>
      </c>
      <c r="D164" s="1" t="s">
        <v>233</v>
      </c>
      <c r="E164" s="1" t="s">
        <v>233</v>
      </c>
    </row>
    <row r="165">
      <c r="A165" s="40">
        <v>38473.0</v>
      </c>
      <c r="B165" s="1" t="s">
        <v>233</v>
      </c>
      <c r="C165" s="1" t="s">
        <v>233</v>
      </c>
      <c r="D165" s="1" t="s">
        <v>233</v>
      </c>
      <c r="E165" s="1" t="s">
        <v>233</v>
      </c>
    </row>
    <row r="166">
      <c r="A166" s="40">
        <v>38504.0</v>
      </c>
      <c r="B166" s="1" t="s">
        <v>233</v>
      </c>
      <c r="C166" s="1" t="s">
        <v>233</v>
      </c>
      <c r="D166" s="1" t="s">
        <v>233</v>
      </c>
      <c r="E166" s="1" t="s">
        <v>233</v>
      </c>
    </row>
    <row r="167">
      <c r="A167" s="40">
        <v>38534.0</v>
      </c>
      <c r="B167" s="1" t="s">
        <v>233</v>
      </c>
      <c r="C167" s="1" t="s">
        <v>233</v>
      </c>
      <c r="D167" s="1" t="s">
        <v>233</v>
      </c>
      <c r="E167" s="1" t="s">
        <v>233</v>
      </c>
    </row>
    <row r="168">
      <c r="A168" s="40">
        <v>38565.0</v>
      </c>
      <c r="B168" s="1">
        <v>5911.0</v>
      </c>
      <c r="C168" s="1">
        <v>3543.0</v>
      </c>
      <c r="D168" s="1" t="s">
        <v>233</v>
      </c>
      <c r="E168" s="1" t="s">
        <v>233</v>
      </c>
    </row>
    <row r="169">
      <c r="A169" s="40">
        <v>38596.0</v>
      </c>
      <c r="B169" s="1">
        <v>5962.0</v>
      </c>
      <c r="C169" s="1">
        <v>3584.0</v>
      </c>
      <c r="D169" s="1" t="s">
        <v>233</v>
      </c>
      <c r="E169" s="1" t="s">
        <v>233</v>
      </c>
    </row>
    <row r="170">
      <c r="A170" s="40">
        <v>38626.0</v>
      </c>
      <c r="B170" s="1">
        <v>6461.0</v>
      </c>
      <c r="C170" s="1">
        <v>3502.0</v>
      </c>
      <c r="D170" s="1" t="s">
        <v>233</v>
      </c>
      <c r="E170" s="1" t="s">
        <v>233</v>
      </c>
    </row>
    <row r="171">
      <c r="A171" s="40">
        <v>38657.0</v>
      </c>
      <c r="B171" s="1">
        <v>6552.0</v>
      </c>
      <c r="C171" s="1">
        <v>3469.0</v>
      </c>
      <c r="D171" s="1" t="s">
        <v>233</v>
      </c>
      <c r="E171" s="1" t="s">
        <v>233</v>
      </c>
    </row>
    <row r="172">
      <c r="A172" s="40">
        <v>38687.0</v>
      </c>
      <c r="B172" s="1">
        <v>6632.0</v>
      </c>
      <c r="C172" s="1">
        <v>3453.0</v>
      </c>
      <c r="D172" s="1" t="s">
        <v>233</v>
      </c>
      <c r="E172" s="1" t="s">
        <v>233</v>
      </c>
    </row>
    <row r="173">
      <c r="A173" s="40">
        <v>38718.0</v>
      </c>
      <c r="B173" s="1">
        <v>6494.0</v>
      </c>
      <c r="C173" s="1">
        <v>3394.0</v>
      </c>
      <c r="D173" s="1" t="s">
        <v>233</v>
      </c>
      <c r="E173" s="1" t="s">
        <v>233</v>
      </c>
    </row>
    <row r="174">
      <c r="A174" s="40">
        <v>38749.0</v>
      </c>
      <c r="B174" s="1">
        <v>6741.0</v>
      </c>
      <c r="C174" s="1">
        <v>3467.0</v>
      </c>
      <c r="D174" s="1" t="s">
        <v>233</v>
      </c>
      <c r="E174" s="1" t="s">
        <v>233</v>
      </c>
    </row>
    <row r="175">
      <c r="A175" s="40">
        <v>38777.0</v>
      </c>
      <c r="B175" s="1">
        <v>6763.0</v>
      </c>
      <c r="C175" s="1">
        <v>3462.0</v>
      </c>
      <c r="D175" s="1" t="s">
        <v>233</v>
      </c>
      <c r="E175" s="1" t="s">
        <v>233</v>
      </c>
    </row>
    <row r="176">
      <c r="A176" s="40">
        <v>38808.0</v>
      </c>
      <c r="B176" s="1">
        <v>6796.0</v>
      </c>
      <c r="C176" s="1">
        <v>3458.0</v>
      </c>
      <c r="D176" s="1" t="s">
        <v>233</v>
      </c>
      <c r="E176" s="1" t="s">
        <v>233</v>
      </c>
    </row>
    <row r="177">
      <c r="A177" s="40">
        <v>38838.0</v>
      </c>
      <c r="B177" s="1">
        <v>6813.0</v>
      </c>
      <c r="C177" s="1">
        <v>3464.0</v>
      </c>
      <c r="D177" s="1" t="s">
        <v>233</v>
      </c>
      <c r="E177" s="1" t="s">
        <v>233</v>
      </c>
    </row>
    <row r="178">
      <c r="A178" s="40">
        <v>38869.0</v>
      </c>
      <c r="B178" s="1">
        <v>5827.0</v>
      </c>
      <c r="C178" s="1">
        <v>2885.0</v>
      </c>
      <c r="D178" s="1" t="s">
        <v>233</v>
      </c>
      <c r="E178" s="1" t="s">
        <v>233</v>
      </c>
    </row>
    <row r="179">
      <c r="A179" s="40">
        <v>38899.0</v>
      </c>
      <c r="B179" s="1">
        <v>5944.0</v>
      </c>
      <c r="C179" s="1">
        <v>2968.0</v>
      </c>
      <c r="D179" s="1" t="s">
        <v>233</v>
      </c>
      <c r="E179" s="1" t="s">
        <v>233</v>
      </c>
    </row>
    <row r="180">
      <c r="A180" s="40">
        <v>38930.0</v>
      </c>
      <c r="B180" s="1">
        <v>6888.0</v>
      </c>
      <c r="C180" s="1">
        <v>3494.0</v>
      </c>
      <c r="D180" s="1" t="s">
        <v>233</v>
      </c>
      <c r="E180" s="1" t="s">
        <v>233</v>
      </c>
    </row>
    <row r="181">
      <c r="A181" s="40">
        <v>38961.0</v>
      </c>
      <c r="B181" s="1">
        <v>6931.0</v>
      </c>
      <c r="C181" s="1">
        <v>3510.0</v>
      </c>
      <c r="D181" s="1" t="s">
        <v>233</v>
      </c>
      <c r="E181" s="1" t="s">
        <v>233</v>
      </c>
    </row>
    <row r="182">
      <c r="A182" s="40">
        <v>38991.0</v>
      </c>
      <c r="B182" s="1">
        <v>6925.0</v>
      </c>
      <c r="C182" s="1">
        <v>3521.0</v>
      </c>
      <c r="D182" s="1" t="s">
        <v>233</v>
      </c>
      <c r="E182" s="1" t="s">
        <v>233</v>
      </c>
    </row>
    <row r="183">
      <c r="A183" s="40">
        <v>39022.0</v>
      </c>
      <c r="B183" s="1">
        <v>6714.0</v>
      </c>
      <c r="C183" s="1">
        <v>3395.0</v>
      </c>
      <c r="D183" s="1">
        <v>105.0</v>
      </c>
      <c r="E183" s="1">
        <v>636.0</v>
      </c>
    </row>
    <row r="184">
      <c r="A184" s="40">
        <v>39052.0</v>
      </c>
      <c r="B184" s="1">
        <v>6933.0</v>
      </c>
      <c r="C184" s="1">
        <v>3535.0</v>
      </c>
      <c r="D184" s="1">
        <v>109.0</v>
      </c>
      <c r="E184" s="1">
        <v>690.0</v>
      </c>
    </row>
    <row r="185">
      <c r="A185" s="40">
        <v>39083.0</v>
      </c>
      <c r="B185" s="1">
        <v>6943.0</v>
      </c>
      <c r="C185" s="1">
        <v>3541.0</v>
      </c>
      <c r="D185" s="1">
        <v>111.0</v>
      </c>
      <c r="E185" s="1">
        <v>704.0</v>
      </c>
    </row>
    <row r="186">
      <c r="A186" s="40">
        <v>39114.0</v>
      </c>
      <c r="B186" s="1">
        <v>6961.0</v>
      </c>
      <c r="C186" s="1">
        <v>3548.0</v>
      </c>
      <c r="D186" s="1">
        <v>116.0</v>
      </c>
      <c r="E186" s="1">
        <v>727.0</v>
      </c>
    </row>
    <row r="187">
      <c r="A187" s="40">
        <v>39142.0</v>
      </c>
      <c r="B187" s="1">
        <v>6970.0</v>
      </c>
      <c r="C187" s="1">
        <v>3547.0</v>
      </c>
      <c r="D187" s="1">
        <v>118.0</v>
      </c>
      <c r="E187" s="1">
        <v>740.0</v>
      </c>
    </row>
    <row r="188">
      <c r="A188" s="40">
        <v>39173.0</v>
      </c>
      <c r="B188" s="1">
        <v>6965.0</v>
      </c>
      <c r="C188" s="1">
        <v>3550.0</v>
      </c>
      <c r="D188" s="1">
        <v>123.0</v>
      </c>
      <c r="E188" s="1">
        <v>761.0</v>
      </c>
    </row>
    <row r="189">
      <c r="A189" s="40">
        <v>39203.0</v>
      </c>
      <c r="B189" s="1">
        <v>6986.0</v>
      </c>
      <c r="C189" s="1">
        <v>3552.0</v>
      </c>
      <c r="D189" s="1">
        <v>132.0</v>
      </c>
      <c r="E189" s="1">
        <v>788.0</v>
      </c>
    </row>
    <row r="190">
      <c r="A190" s="40">
        <v>39234.0</v>
      </c>
      <c r="B190" s="1">
        <v>6993.0</v>
      </c>
      <c r="C190" s="1">
        <v>3562.0</v>
      </c>
      <c r="D190" s="1">
        <v>133.0</v>
      </c>
      <c r="E190" s="1">
        <v>809.0</v>
      </c>
    </row>
    <row r="191">
      <c r="A191" s="40">
        <v>39264.0</v>
      </c>
      <c r="B191" s="1">
        <v>6995.0</v>
      </c>
      <c r="C191" s="1">
        <v>3552.0</v>
      </c>
      <c r="D191" s="1">
        <v>136.0</v>
      </c>
      <c r="E191" s="1">
        <v>836.0</v>
      </c>
    </row>
    <row r="192">
      <c r="A192" s="40">
        <v>39295.0</v>
      </c>
      <c r="B192" s="1">
        <v>6992.0</v>
      </c>
      <c r="C192" s="1">
        <v>3550.0</v>
      </c>
      <c r="D192" s="1">
        <v>140.0</v>
      </c>
      <c r="E192" s="1">
        <v>858.0</v>
      </c>
    </row>
    <row r="193">
      <c r="A193" s="40">
        <v>39326.0</v>
      </c>
      <c r="B193" s="1">
        <v>6985.0</v>
      </c>
      <c r="C193" s="1">
        <v>3530.0</v>
      </c>
      <c r="D193" s="1">
        <v>149.0</v>
      </c>
      <c r="E193" s="1">
        <v>881.0</v>
      </c>
    </row>
    <row r="194">
      <c r="A194" s="40">
        <v>39356.0</v>
      </c>
      <c r="B194" s="1">
        <v>6995.0</v>
      </c>
      <c r="C194" s="1">
        <v>3532.0</v>
      </c>
      <c r="D194" s="1">
        <v>152.0</v>
      </c>
      <c r="E194" s="1">
        <v>894.0</v>
      </c>
    </row>
    <row r="195">
      <c r="A195" s="40">
        <v>39387.0</v>
      </c>
      <c r="B195" s="1">
        <v>6998.0</v>
      </c>
      <c r="C195" s="1">
        <v>3519.0</v>
      </c>
      <c r="D195" s="1">
        <v>155.0</v>
      </c>
      <c r="E195" s="1">
        <v>900.0</v>
      </c>
    </row>
    <row r="196">
      <c r="A196" s="40">
        <v>39417.0</v>
      </c>
      <c r="B196" s="1">
        <v>7010.0</v>
      </c>
      <c r="C196" s="1">
        <v>3513.0</v>
      </c>
      <c r="D196" s="1">
        <v>156.0</v>
      </c>
      <c r="E196" s="1">
        <v>910.0</v>
      </c>
    </row>
    <row r="197">
      <c r="A197" s="40">
        <v>39448.0</v>
      </c>
      <c r="B197" s="1">
        <v>7005.0</v>
      </c>
      <c r="C197" s="1">
        <v>3517.0</v>
      </c>
      <c r="D197" s="1">
        <v>161.0</v>
      </c>
      <c r="E197" s="1">
        <v>929.0</v>
      </c>
    </row>
    <row r="198">
      <c r="A198" s="40">
        <v>39479.0</v>
      </c>
      <c r="B198" s="1">
        <v>7024.0</v>
      </c>
      <c r="C198" s="1">
        <v>3530.0</v>
      </c>
      <c r="D198" s="1">
        <v>166.0</v>
      </c>
      <c r="E198" s="1">
        <v>947.0</v>
      </c>
    </row>
    <row r="199">
      <c r="A199" s="40">
        <v>39508.0</v>
      </c>
      <c r="B199" s="1">
        <v>7033.0</v>
      </c>
      <c r="C199" s="1">
        <v>3531.0</v>
      </c>
      <c r="D199" s="1">
        <v>168.0</v>
      </c>
      <c r="E199" s="1">
        <v>964.0</v>
      </c>
    </row>
    <row r="200">
      <c r="A200" s="40">
        <v>39539.0</v>
      </c>
      <c r="B200" s="1">
        <v>7043.0</v>
      </c>
      <c r="C200" s="1">
        <v>3538.0</v>
      </c>
      <c r="D200" s="1">
        <v>174.0</v>
      </c>
      <c r="E200" s="1">
        <v>989.0</v>
      </c>
    </row>
    <row r="201">
      <c r="A201" s="40">
        <v>39569.0</v>
      </c>
      <c r="B201" s="1">
        <v>7045.0</v>
      </c>
      <c r="C201" s="1">
        <v>3533.0</v>
      </c>
      <c r="D201" s="1">
        <v>180.0</v>
      </c>
      <c r="E201" s="1">
        <v>1009.0</v>
      </c>
    </row>
    <row r="202">
      <c r="A202" s="40">
        <v>39600.0</v>
      </c>
      <c r="B202" s="1">
        <v>7060.0</v>
      </c>
      <c r="C202" s="1">
        <v>3555.0</v>
      </c>
      <c r="D202" s="1">
        <v>184.0</v>
      </c>
      <c r="E202" s="1">
        <v>1036.0</v>
      </c>
    </row>
    <row r="203">
      <c r="A203" s="40">
        <v>39630.0</v>
      </c>
      <c r="B203" s="1">
        <v>7065.0</v>
      </c>
      <c r="C203" s="1">
        <v>3571.0</v>
      </c>
      <c r="D203" s="1">
        <v>191.0</v>
      </c>
      <c r="E203" s="1">
        <v>1059.0</v>
      </c>
    </row>
    <row r="204">
      <c r="A204" s="40">
        <v>39661.0</v>
      </c>
      <c r="B204" s="1">
        <v>7072.0</v>
      </c>
      <c r="C204" s="1">
        <v>3577.0</v>
      </c>
      <c r="D204" s="1">
        <v>191.0</v>
      </c>
      <c r="E204" s="1">
        <v>1081.0</v>
      </c>
    </row>
    <row r="205">
      <c r="A205" s="40">
        <v>39692.0</v>
      </c>
      <c r="B205" s="1">
        <v>7078.0</v>
      </c>
      <c r="C205" s="1">
        <v>3575.0</v>
      </c>
      <c r="D205" s="1">
        <v>195.0</v>
      </c>
      <c r="E205" s="1">
        <v>1105.0</v>
      </c>
    </row>
    <row r="206">
      <c r="A206" s="40">
        <v>39722.0</v>
      </c>
      <c r="B206" s="1">
        <v>7087.0</v>
      </c>
      <c r="C206" s="1">
        <v>3579.0</v>
      </c>
      <c r="D206" s="1">
        <v>200.0</v>
      </c>
      <c r="E206" s="1">
        <v>1132.0</v>
      </c>
    </row>
    <row r="207">
      <c r="A207" s="40">
        <v>39753.0</v>
      </c>
      <c r="B207" s="1">
        <v>7079.0</v>
      </c>
      <c r="C207" s="1">
        <v>3582.0</v>
      </c>
      <c r="D207" s="1">
        <v>203.0</v>
      </c>
      <c r="E207" s="1">
        <v>1145.0</v>
      </c>
    </row>
    <row r="208">
      <c r="A208" s="40">
        <v>39783.0</v>
      </c>
      <c r="B208" s="1">
        <v>7096.0</v>
      </c>
      <c r="C208" s="1">
        <v>3590.0</v>
      </c>
      <c r="D208" s="1">
        <v>209.0</v>
      </c>
      <c r="E208" s="1">
        <v>1172.0</v>
      </c>
    </row>
    <row r="209">
      <c r="A209" s="40">
        <v>39814.0</v>
      </c>
      <c r="B209" s="1">
        <v>7113.0</v>
      </c>
      <c r="C209" s="1">
        <v>3599.0</v>
      </c>
      <c r="D209" s="1">
        <v>210.0</v>
      </c>
      <c r="E209" s="1">
        <v>1191.0</v>
      </c>
    </row>
    <row r="210">
      <c r="A210" s="40">
        <v>39845.0</v>
      </c>
      <c r="B210" s="1">
        <v>7104.0</v>
      </c>
      <c r="C210" s="1">
        <v>3612.0</v>
      </c>
      <c r="D210" s="1">
        <v>215.0</v>
      </c>
      <c r="E210" s="1">
        <v>1216.0</v>
      </c>
    </row>
    <row r="211">
      <c r="A211" s="40">
        <v>39873.0</v>
      </c>
      <c r="B211" s="1">
        <v>7096.0</v>
      </c>
      <c r="C211" s="1">
        <v>3621.0</v>
      </c>
      <c r="D211" s="1">
        <v>221.0</v>
      </c>
      <c r="E211" s="1">
        <v>1236.0</v>
      </c>
    </row>
    <row r="212">
      <c r="A212" s="40">
        <v>39904.0</v>
      </c>
      <c r="B212" s="1">
        <v>7098.0</v>
      </c>
      <c r="C212" s="1">
        <v>3630.0</v>
      </c>
      <c r="D212" s="1">
        <v>226.0</v>
      </c>
      <c r="E212" s="1">
        <v>1258.0</v>
      </c>
    </row>
    <row r="213">
      <c r="A213" s="40">
        <v>39934.0</v>
      </c>
      <c r="B213" s="1">
        <v>7104.0</v>
      </c>
      <c r="C213" s="1">
        <v>3635.0</v>
      </c>
      <c r="D213" s="1">
        <v>236.0</v>
      </c>
      <c r="E213" s="1">
        <v>1280.0</v>
      </c>
    </row>
    <row r="214">
      <c r="A214" s="40">
        <v>39965.0</v>
      </c>
      <c r="B214" s="1">
        <v>7133.0</v>
      </c>
      <c r="C214" s="1">
        <v>3635.0</v>
      </c>
      <c r="D214" s="1">
        <v>237.0</v>
      </c>
      <c r="E214" s="1">
        <v>1287.0</v>
      </c>
    </row>
    <row r="215">
      <c r="A215" s="40">
        <v>39995.0</v>
      </c>
      <c r="B215" s="1">
        <v>7100.0</v>
      </c>
      <c r="C215" s="1">
        <v>3637.0</v>
      </c>
      <c r="D215" s="1">
        <v>241.0</v>
      </c>
      <c r="E215" s="1">
        <v>1301.0</v>
      </c>
    </row>
    <row r="216">
      <c r="A216" s="40">
        <v>40026.0</v>
      </c>
      <c r="B216" s="1">
        <v>7091.0</v>
      </c>
      <c r="C216" s="1">
        <v>3635.0</v>
      </c>
      <c r="D216" s="1">
        <v>242.0</v>
      </c>
      <c r="E216" s="1">
        <v>1320.0</v>
      </c>
    </row>
    <row r="217">
      <c r="A217" s="40">
        <v>40057.0</v>
      </c>
      <c r="B217" s="1">
        <v>7057.0</v>
      </c>
      <c r="C217" s="1">
        <v>3634.0</v>
      </c>
      <c r="D217" s="1">
        <v>244.0</v>
      </c>
      <c r="E217" s="1">
        <v>1332.0</v>
      </c>
    </row>
    <row r="218">
      <c r="A218" s="40">
        <v>40087.0</v>
      </c>
      <c r="B218" s="1">
        <v>7087.0</v>
      </c>
      <c r="C218" s="1">
        <v>3645.0</v>
      </c>
      <c r="D218" s="1">
        <v>254.0</v>
      </c>
      <c r="E218" s="1">
        <v>1354.0</v>
      </c>
    </row>
    <row r="219">
      <c r="A219" s="40">
        <v>40118.0</v>
      </c>
      <c r="B219" s="1">
        <v>7104.0</v>
      </c>
      <c r="C219" s="1">
        <v>3639.0</v>
      </c>
      <c r="D219" s="1">
        <v>257.0</v>
      </c>
      <c r="E219" s="1">
        <v>1372.0</v>
      </c>
    </row>
    <row r="220">
      <c r="A220" s="40">
        <v>40148.0</v>
      </c>
      <c r="B220" s="1">
        <v>7123.0</v>
      </c>
      <c r="C220" s="1">
        <v>3649.0</v>
      </c>
      <c r="D220" s="1">
        <v>265.0</v>
      </c>
      <c r="E220" s="1">
        <v>1392.0</v>
      </c>
    </row>
    <row r="221">
      <c r="A221" s="40">
        <v>40179.0</v>
      </c>
      <c r="B221" s="1">
        <v>7201.0</v>
      </c>
      <c r="C221" s="1">
        <v>3710.0</v>
      </c>
      <c r="D221" s="1">
        <v>270.0</v>
      </c>
      <c r="E221" s="1">
        <v>1425.0</v>
      </c>
    </row>
    <row r="222">
      <c r="A222" s="40">
        <v>40210.0</v>
      </c>
      <c r="B222" s="1">
        <v>7116.0</v>
      </c>
      <c r="C222" s="1">
        <v>3660.0</v>
      </c>
      <c r="D222" s="1">
        <v>272.0</v>
      </c>
      <c r="E222" s="1">
        <v>1429.0</v>
      </c>
    </row>
    <row r="223">
      <c r="A223" s="40">
        <v>40238.0</v>
      </c>
      <c r="B223" s="1">
        <v>7122.0</v>
      </c>
      <c r="C223" s="1">
        <v>3652.0</v>
      </c>
      <c r="D223" s="1">
        <v>274.0</v>
      </c>
      <c r="E223" s="1">
        <v>1437.0</v>
      </c>
    </row>
    <row r="224">
      <c r="A224" s="40">
        <v>40269.0</v>
      </c>
      <c r="B224" s="1">
        <v>7123.0</v>
      </c>
      <c r="C224" s="1">
        <v>3648.0</v>
      </c>
      <c r="D224" s="1">
        <v>279.0</v>
      </c>
      <c r="E224" s="1">
        <v>1446.0</v>
      </c>
    </row>
    <row r="225">
      <c r="A225" s="40">
        <v>40299.0</v>
      </c>
      <c r="B225" s="1">
        <v>7134.0</v>
      </c>
      <c r="C225" s="1">
        <v>3653.0</v>
      </c>
      <c r="D225" s="1">
        <v>281.0</v>
      </c>
      <c r="E225" s="1">
        <v>1465.0</v>
      </c>
    </row>
    <row r="226">
      <c r="A226" s="40">
        <v>40330.0</v>
      </c>
      <c r="B226" s="1">
        <v>7154.0</v>
      </c>
      <c r="C226" s="1">
        <v>3667.0</v>
      </c>
      <c r="D226" s="1">
        <v>284.0</v>
      </c>
      <c r="E226" s="1">
        <v>1487.0</v>
      </c>
    </row>
    <row r="227">
      <c r="A227" s="40">
        <v>40360.0</v>
      </c>
      <c r="B227" s="1">
        <v>7169.0</v>
      </c>
      <c r="C227" s="1">
        <v>3676.0</v>
      </c>
      <c r="D227" s="1">
        <v>288.0</v>
      </c>
      <c r="E227" s="1">
        <v>1506.0</v>
      </c>
    </row>
    <row r="228">
      <c r="A228" s="40">
        <v>40391.0</v>
      </c>
      <c r="B228" s="1">
        <v>7183.0</v>
      </c>
      <c r="C228" s="1">
        <v>3684.0</v>
      </c>
      <c r="D228" s="1">
        <v>292.0</v>
      </c>
      <c r="E228" s="1">
        <v>1528.0</v>
      </c>
    </row>
    <row r="229">
      <c r="A229" s="40">
        <v>40422.0</v>
      </c>
      <c r="B229" s="1">
        <v>7185.0</v>
      </c>
      <c r="C229" s="1">
        <v>3686.0</v>
      </c>
      <c r="D229" s="1">
        <v>290.0</v>
      </c>
      <c r="E229" s="1">
        <v>1533.0</v>
      </c>
    </row>
    <row r="230">
      <c r="A230" s="40">
        <v>40452.0</v>
      </c>
      <c r="B230" s="1">
        <v>7191.0</v>
      </c>
      <c r="C230" s="1">
        <v>3695.0</v>
      </c>
      <c r="D230" s="1">
        <v>296.0</v>
      </c>
      <c r="E230" s="1">
        <v>1552.0</v>
      </c>
    </row>
    <row r="231">
      <c r="A231" s="40">
        <v>40483.0</v>
      </c>
      <c r="B231" s="1">
        <v>7190.0</v>
      </c>
      <c r="C231" s="1">
        <v>3695.0</v>
      </c>
      <c r="D231" s="1">
        <v>298.0</v>
      </c>
      <c r="E231" s="1">
        <v>1564.0</v>
      </c>
    </row>
    <row r="232">
      <c r="A232" s="40">
        <v>40513.0</v>
      </c>
      <c r="B232" s="1">
        <v>7198.0</v>
      </c>
      <c r="C232" s="1">
        <v>3700.0</v>
      </c>
      <c r="D232" s="1">
        <v>303.0</v>
      </c>
      <c r="E232" s="1">
        <v>1582.0</v>
      </c>
    </row>
    <row r="233">
      <c r="A233" s="40">
        <v>40544.0</v>
      </c>
      <c r="B233" s="1">
        <v>7191.0</v>
      </c>
      <c r="C233" s="1">
        <v>3705.0</v>
      </c>
      <c r="D233" s="1">
        <v>305.0</v>
      </c>
      <c r="E233" s="1">
        <v>1602.0</v>
      </c>
    </row>
    <row r="234">
      <c r="A234" s="40">
        <v>40575.0</v>
      </c>
      <c r="B234" s="1">
        <v>7198.0</v>
      </c>
      <c r="C234" s="1">
        <v>3711.0</v>
      </c>
      <c r="D234" s="1">
        <v>304.0</v>
      </c>
      <c r="E234" s="1">
        <v>1613.0</v>
      </c>
    </row>
    <row r="235">
      <c r="A235" s="40">
        <v>40603.0</v>
      </c>
      <c r="B235" s="1">
        <v>7205.0</v>
      </c>
      <c r="C235" s="1">
        <v>3727.0</v>
      </c>
      <c r="D235" s="1">
        <v>311.0</v>
      </c>
      <c r="E235" s="1">
        <v>1633.0</v>
      </c>
    </row>
    <row r="236">
      <c r="A236" s="40">
        <v>40634.0</v>
      </c>
      <c r="B236" s="1">
        <v>7196.0</v>
      </c>
      <c r="C236" s="1">
        <v>3717.0</v>
      </c>
      <c r="D236" s="1">
        <v>318.0</v>
      </c>
      <c r="E236" s="1">
        <v>1646.0</v>
      </c>
    </row>
    <row r="237">
      <c r="A237" s="40">
        <v>40664.0</v>
      </c>
      <c r="B237" s="1">
        <v>7173.0</v>
      </c>
      <c r="C237" s="1">
        <v>3714.0</v>
      </c>
      <c r="D237" s="1">
        <v>319.0</v>
      </c>
      <c r="E237" s="1">
        <v>1653.0</v>
      </c>
    </row>
    <row r="238">
      <c r="A238" s="40">
        <v>40695.0</v>
      </c>
      <c r="B238" s="1">
        <v>7170.0</v>
      </c>
      <c r="C238" s="1">
        <v>3712.0</v>
      </c>
      <c r="D238" s="1">
        <v>324.0</v>
      </c>
      <c r="E238" s="1">
        <v>1658.0</v>
      </c>
    </row>
    <row r="239">
      <c r="A239" s="40">
        <v>40725.0</v>
      </c>
      <c r="B239" s="1">
        <v>7179.0</v>
      </c>
      <c r="C239" s="1">
        <v>3724.0</v>
      </c>
      <c r="D239" s="1">
        <v>333.0</v>
      </c>
      <c r="E239" s="1">
        <v>1689.0</v>
      </c>
    </row>
    <row r="240">
      <c r="A240" s="40">
        <v>40756.0</v>
      </c>
      <c r="B240" s="1">
        <v>7203.0</v>
      </c>
      <c r="C240" s="1">
        <v>3728.0</v>
      </c>
      <c r="D240" s="1">
        <v>336.0</v>
      </c>
      <c r="E240" s="1">
        <v>1695.0</v>
      </c>
    </row>
    <row r="241">
      <c r="A241" s="40">
        <v>40787.0</v>
      </c>
      <c r="B241" s="1">
        <v>7216.0</v>
      </c>
      <c r="C241" s="1">
        <v>3729.0</v>
      </c>
      <c r="D241" s="1">
        <v>339.0</v>
      </c>
      <c r="E241" s="1">
        <v>1714.0</v>
      </c>
    </row>
    <row r="242">
      <c r="A242" s="40">
        <v>40817.0</v>
      </c>
      <c r="B242" s="1">
        <v>7230.0</v>
      </c>
      <c r="C242" s="1">
        <v>3726.0</v>
      </c>
      <c r="D242" s="1">
        <v>345.0</v>
      </c>
      <c r="E242" s="1">
        <v>1730.0</v>
      </c>
    </row>
    <row r="243">
      <c r="A243" s="40">
        <v>40848.0</v>
      </c>
      <c r="B243" s="1">
        <v>7238.0</v>
      </c>
      <c r="C243" s="1">
        <v>3710.0</v>
      </c>
      <c r="D243" s="1">
        <v>342.0</v>
      </c>
      <c r="E243" s="1">
        <v>1732.0</v>
      </c>
    </row>
    <row r="244">
      <c r="A244" s="40">
        <v>40878.0</v>
      </c>
      <c r="B244" s="1">
        <v>7268.0</v>
      </c>
      <c r="C244" s="1">
        <v>3708.0</v>
      </c>
      <c r="D244" s="1">
        <v>346.0</v>
      </c>
      <c r="E244" s="1">
        <v>1742.0</v>
      </c>
    </row>
    <row r="245">
      <c r="A245" s="40">
        <v>40909.0</v>
      </c>
      <c r="B245" s="1">
        <v>7424.0</v>
      </c>
      <c r="C245" s="1">
        <v>3716.0</v>
      </c>
      <c r="D245" s="1">
        <v>353.0</v>
      </c>
      <c r="E245" s="1">
        <v>1756.0</v>
      </c>
    </row>
    <row r="246">
      <c r="A246" s="40">
        <v>40940.0</v>
      </c>
      <c r="B246" s="1">
        <v>7667.0</v>
      </c>
      <c r="C246" s="1">
        <v>3714.0</v>
      </c>
      <c r="D246" s="1">
        <v>356.0</v>
      </c>
      <c r="E246" s="1">
        <v>1771.0</v>
      </c>
    </row>
    <row r="247">
      <c r="A247" s="40">
        <v>40969.0</v>
      </c>
      <c r="B247" s="1">
        <v>7951.0</v>
      </c>
      <c r="C247" s="1">
        <v>3717.0</v>
      </c>
      <c r="D247" s="1">
        <v>361.0</v>
      </c>
      <c r="E247" s="1">
        <v>1782.0</v>
      </c>
    </row>
    <row r="248">
      <c r="A248" s="40">
        <v>41000.0</v>
      </c>
      <c r="B248" s="1">
        <v>8198.0</v>
      </c>
      <c r="C248" s="1">
        <v>3709.0</v>
      </c>
      <c r="D248" s="1">
        <v>363.0</v>
      </c>
      <c r="E248" s="1">
        <v>1793.0</v>
      </c>
    </row>
    <row r="249">
      <c r="A249" s="40">
        <v>41030.0</v>
      </c>
      <c r="B249" s="1">
        <v>8364.0</v>
      </c>
      <c r="C249" s="1">
        <v>3695.0</v>
      </c>
      <c r="D249" s="1">
        <v>373.0</v>
      </c>
      <c r="E249" s="1">
        <v>1815.0</v>
      </c>
    </row>
    <row r="250">
      <c r="A250" s="40">
        <v>41061.0</v>
      </c>
      <c r="B250" s="1">
        <v>8452.0</v>
      </c>
      <c r="C250" s="1">
        <v>3711.0</v>
      </c>
      <c r="D250" s="1">
        <v>381.0</v>
      </c>
      <c r="E250" s="1">
        <v>1833.0</v>
      </c>
    </row>
    <row r="251">
      <c r="A251" s="40">
        <v>41091.0</v>
      </c>
      <c r="B251" s="1">
        <v>8523.0</v>
      </c>
      <c r="C251" s="1">
        <v>3700.0</v>
      </c>
      <c r="D251" s="1">
        <v>386.0</v>
      </c>
      <c r="E251" s="1">
        <v>1837.0</v>
      </c>
    </row>
    <row r="252">
      <c r="A252" s="40">
        <v>41122.0</v>
      </c>
      <c r="B252" s="1">
        <v>8578.0</v>
      </c>
      <c r="C252" s="1">
        <v>3705.0</v>
      </c>
      <c r="D252" s="1">
        <v>392.0</v>
      </c>
      <c r="E252" s="1">
        <v>1845.0</v>
      </c>
    </row>
    <row r="253">
      <c r="A253" s="40">
        <v>41153.0</v>
      </c>
      <c r="B253" s="1">
        <v>8623.0</v>
      </c>
      <c r="C253" s="1">
        <v>3705.0</v>
      </c>
      <c r="D253" s="1">
        <v>390.0</v>
      </c>
      <c r="E253" s="1">
        <v>1857.0</v>
      </c>
    </row>
    <row r="254">
      <c r="A254" s="40">
        <v>41183.0</v>
      </c>
      <c r="B254" s="1">
        <v>8650.0</v>
      </c>
      <c r="C254" s="1">
        <v>3707.0</v>
      </c>
      <c r="D254" s="1">
        <v>392.0</v>
      </c>
      <c r="E254" s="1">
        <v>1857.0</v>
      </c>
    </row>
    <row r="255">
      <c r="A255" s="40">
        <v>41214.0</v>
      </c>
      <c r="B255" s="1">
        <v>8734.0</v>
      </c>
      <c r="C255" s="1">
        <v>3706.0</v>
      </c>
      <c r="D255" s="1">
        <v>395.0</v>
      </c>
      <c r="E255" s="1">
        <v>1870.0</v>
      </c>
    </row>
    <row r="256">
      <c r="A256" s="40">
        <v>41244.0</v>
      </c>
      <c r="B256" s="1">
        <v>8741.0</v>
      </c>
      <c r="C256" s="1">
        <v>3705.0</v>
      </c>
      <c r="D256" s="1">
        <v>396.0</v>
      </c>
      <c r="E256" s="1">
        <v>1874.0</v>
      </c>
    </row>
    <row r="257">
      <c r="A257" s="40">
        <v>41275.0</v>
      </c>
      <c r="B257" s="1">
        <v>8736.0</v>
      </c>
      <c r="C257" s="1">
        <v>3706.0</v>
      </c>
      <c r="D257" s="1">
        <v>399.0</v>
      </c>
      <c r="E257" s="1">
        <v>1874.0</v>
      </c>
    </row>
    <row r="258">
      <c r="A258" s="40">
        <v>41306.0</v>
      </c>
      <c r="B258" s="1">
        <v>8742.0</v>
      </c>
      <c r="C258" s="1">
        <v>3703.0</v>
      </c>
      <c r="D258" s="1">
        <v>402.0</v>
      </c>
      <c r="E258" s="1">
        <v>1877.0</v>
      </c>
    </row>
    <row r="259">
      <c r="A259" s="40">
        <v>41334.0</v>
      </c>
      <c r="B259" s="1">
        <v>8806.0</v>
      </c>
      <c r="C259" s="1">
        <v>3712.0</v>
      </c>
      <c r="D259" s="1">
        <v>408.0</v>
      </c>
      <c r="E259" s="1">
        <v>1888.0</v>
      </c>
    </row>
    <row r="260">
      <c r="A260" s="40">
        <v>41365.0</v>
      </c>
      <c r="B260" s="1">
        <v>8923.0</v>
      </c>
      <c r="C260" s="1">
        <v>3708.0</v>
      </c>
      <c r="D260" s="1">
        <v>411.0</v>
      </c>
      <c r="E260" s="1">
        <v>1898.0</v>
      </c>
    </row>
    <row r="261">
      <c r="A261" s="40">
        <v>41395.0</v>
      </c>
      <c r="B261" s="1">
        <v>9043.0</v>
      </c>
      <c r="C261" s="1">
        <v>3709.0</v>
      </c>
      <c r="D261" s="1">
        <v>414.0</v>
      </c>
      <c r="E261" s="1">
        <v>1911.0</v>
      </c>
    </row>
    <row r="262">
      <c r="A262" s="40">
        <v>41426.0</v>
      </c>
      <c r="B262" s="1">
        <v>9093.0</v>
      </c>
      <c r="C262" s="1">
        <v>3717.0</v>
      </c>
      <c r="D262" s="1">
        <v>418.0</v>
      </c>
      <c r="E262" s="1">
        <v>1923.0</v>
      </c>
    </row>
    <row r="263">
      <c r="A263" s="40">
        <v>41456.0</v>
      </c>
      <c r="B263" s="1">
        <v>9257.0</v>
      </c>
      <c r="C263" s="1">
        <v>3727.0</v>
      </c>
      <c r="D263" s="1">
        <v>420.0</v>
      </c>
      <c r="E263" s="1">
        <v>1931.0</v>
      </c>
    </row>
    <row r="264">
      <c r="A264" s="40">
        <v>41487.0</v>
      </c>
      <c r="B264" s="1">
        <v>9331.0</v>
      </c>
      <c r="C264" s="1">
        <v>3730.0</v>
      </c>
      <c r="D264" s="1">
        <v>419.0</v>
      </c>
      <c r="E264" s="1">
        <v>1936.0</v>
      </c>
    </row>
    <row r="265">
      <c r="A265" s="40">
        <v>41518.0</v>
      </c>
      <c r="B265" s="1">
        <v>9352.0</v>
      </c>
      <c r="C265" s="1">
        <v>3729.0</v>
      </c>
      <c r="D265" s="1">
        <v>419.0</v>
      </c>
      <c r="E265" s="1">
        <v>1942.0</v>
      </c>
    </row>
    <row r="266">
      <c r="A266" s="40">
        <v>41548.0</v>
      </c>
      <c r="B266" s="1">
        <v>9382.0</v>
      </c>
      <c r="C266" s="1">
        <v>3736.0</v>
      </c>
      <c r="D266" s="1">
        <v>424.0</v>
      </c>
      <c r="E266" s="1">
        <v>1955.0</v>
      </c>
    </row>
    <row r="267">
      <c r="A267" s="40">
        <v>41579.0</v>
      </c>
      <c r="B267" s="1">
        <v>9408.0</v>
      </c>
      <c r="C267" s="1">
        <v>3742.0</v>
      </c>
      <c r="D267" s="1">
        <v>427.0</v>
      </c>
      <c r="E267" s="1">
        <v>1962.0</v>
      </c>
    </row>
    <row r="268">
      <c r="A268" s="40">
        <v>41609.0</v>
      </c>
      <c r="B268" s="1">
        <v>9504.0</v>
      </c>
      <c r="C268" s="1">
        <v>3736.0</v>
      </c>
      <c r="D268" s="1">
        <v>429.0</v>
      </c>
      <c r="E268" s="1">
        <v>1968.0</v>
      </c>
    </row>
    <row r="269">
      <c r="A269" s="40">
        <v>41640.0</v>
      </c>
      <c r="B269" s="1">
        <v>9541.0</v>
      </c>
      <c r="C269" s="1">
        <v>3739.0</v>
      </c>
      <c r="D269" s="1">
        <v>430.0</v>
      </c>
      <c r="E269" s="1">
        <v>1971.0</v>
      </c>
    </row>
    <row r="270">
      <c r="A270" s="40">
        <v>41671.0</v>
      </c>
      <c r="B270" s="1">
        <v>9548.0</v>
      </c>
      <c r="C270" s="1">
        <v>3735.0</v>
      </c>
      <c r="D270" s="1">
        <v>432.0</v>
      </c>
      <c r="E270" s="1">
        <v>1977.0</v>
      </c>
    </row>
    <row r="271">
      <c r="A271" s="40">
        <v>41699.0</v>
      </c>
      <c r="B271" s="1">
        <v>9579.0</v>
      </c>
      <c r="C271" s="1">
        <v>3736.0</v>
      </c>
      <c r="D271" s="1">
        <v>440.0</v>
      </c>
      <c r="E271" s="1">
        <v>1984.0</v>
      </c>
    </row>
    <row r="272">
      <c r="A272" s="40">
        <v>41730.0</v>
      </c>
      <c r="B272" s="1">
        <v>9624.0</v>
      </c>
      <c r="C272" s="1">
        <v>3739.0</v>
      </c>
      <c r="D272" s="1">
        <v>441.0</v>
      </c>
      <c r="E272" s="1">
        <v>1995.0</v>
      </c>
    </row>
    <row r="273">
      <c r="A273" s="40">
        <v>41760.0</v>
      </c>
      <c r="B273" s="1">
        <v>9655.0</v>
      </c>
      <c r="C273" s="1">
        <v>3740.0</v>
      </c>
      <c r="D273" s="1">
        <v>444.0</v>
      </c>
      <c r="E273" s="1">
        <v>2005.0</v>
      </c>
    </row>
    <row r="274">
      <c r="A274" s="40">
        <v>41791.0</v>
      </c>
      <c r="B274" s="1">
        <v>9719.0</v>
      </c>
      <c r="C274" s="1">
        <v>3744.0</v>
      </c>
      <c r="D274" s="1">
        <v>445.0</v>
      </c>
      <c r="E274" s="1">
        <v>2008.0</v>
      </c>
    </row>
    <row r="275">
      <c r="A275" s="40">
        <v>41821.0</v>
      </c>
      <c r="B275" s="1">
        <v>9767.0</v>
      </c>
      <c r="C275" s="1">
        <v>3744.0</v>
      </c>
      <c r="D275" s="1">
        <v>447.0</v>
      </c>
      <c r="E275" s="1">
        <v>2020.0</v>
      </c>
    </row>
    <row r="276">
      <c r="A276" s="40">
        <v>41852.0</v>
      </c>
      <c r="B276" s="1">
        <v>9801.0</v>
      </c>
      <c r="C276" s="1">
        <v>3750.0</v>
      </c>
      <c r="D276" s="1">
        <v>450.0</v>
      </c>
      <c r="E276" s="1">
        <v>2031.0</v>
      </c>
    </row>
    <row r="277">
      <c r="A277" s="40">
        <v>41883.0</v>
      </c>
      <c r="B277" s="1">
        <v>9864.0</v>
      </c>
      <c r="C277" s="1">
        <v>3759.0</v>
      </c>
      <c r="D277" s="1">
        <v>451.0</v>
      </c>
      <c r="E277" s="1">
        <v>2040.0</v>
      </c>
    </row>
    <row r="278">
      <c r="A278" s="40">
        <v>41913.0</v>
      </c>
      <c r="B278" s="1">
        <v>9904.0</v>
      </c>
      <c r="C278" s="1">
        <v>3764.0</v>
      </c>
      <c r="D278" s="1">
        <v>452.0</v>
      </c>
      <c r="E278" s="1">
        <v>2051.0</v>
      </c>
    </row>
    <row r="279">
      <c r="A279" s="40">
        <v>41944.0</v>
      </c>
      <c r="B279" s="1">
        <v>9920.0</v>
      </c>
      <c r="C279" s="1">
        <v>3768.0</v>
      </c>
      <c r="D279" s="1">
        <v>455.0</v>
      </c>
      <c r="E279" s="1">
        <v>2057.0</v>
      </c>
    </row>
    <row r="280">
      <c r="A280" s="40">
        <v>41974.0</v>
      </c>
      <c r="B280" s="1">
        <v>9925.0</v>
      </c>
      <c r="C280" s="1">
        <v>3777.0</v>
      </c>
      <c r="D280" s="1">
        <v>456.0</v>
      </c>
      <c r="E280" s="1">
        <v>2065.0</v>
      </c>
    </row>
    <row r="281">
      <c r="A281" s="40">
        <v>42005.0</v>
      </c>
      <c r="B281" s="1">
        <v>9819.0</v>
      </c>
      <c r="C281" s="1">
        <v>3597.0</v>
      </c>
      <c r="D281" s="1">
        <v>445.0</v>
      </c>
      <c r="E281" s="1">
        <v>2010.0</v>
      </c>
    </row>
    <row r="282">
      <c r="A282" s="40">
        <v>42036.0</v>
      </c>
      <c r="B282" s="1">
        <v>9850.0</v>
      </c>
      <c r="C282" s="1">
        <v>3594.0</v>
      </c>
      <c r="D282" s="1">
        <v>447.0</v>
      </c>
      <c r="E282" s="1">
        <v>2011.0</v>
      </c>
    </row>
    <row r="283">
      <c r="A283" s="40">
        <v>42064.0</v>
      </c>
      <c r="B283" s="1">
        <v>9882.0</v>
      </c>
      <c r="C283" s="1">
        <v>3604.0</v>
      </c>
      <c r="D283" s="1">
        <v>446.0</v>
      </c>
      <c r="E283" s="1">
        <v>2023.0</v>
      </c>
    </row>
    <row r="284">
      <c r="A284" s="40">
        <v>42095.0</v>
      </c>
      <c r="B284" s="1">
        <v>9907.0</v>
      </c>
      <c r="C284" s="1">
        <v>3612.0</v>
      </c>
      <c r="D284" s="1">
        <v>447.0</v>
      </c>
      <c r="E284" s="1">
        <v>2028.0</v>
      </c>
    </row>
    <row r="285">
      <c r="A285" s="40">
        <v>42125.0</v>
      </c>
      <c r="B285" s="1">
        <v>9927.0</v>
      </c>
      <c r="C285" s="1">
        <v>3610.0</v>
      </c>
      <c r="D285" s="1">
        <v>449.0</v>
      </c>
      <c r="E285" s="1">
        <v>2026.0</v>
      </c>
    </row>
    <row r="286">
      <c r="A286" s="40">
        <v>42156.0</v>
      </c>
      <c r="B286" s="1">
        <v>9947.0</v>
      </c>
      <c r="C286" s="1">
        <v>3616.0</v>
      </c>
      <c r="D286" s="1">
        <v>447.0</v>
      </c>
      <c r="E286" s="1">
        <v>2042.0</v>
      </c>
    </row>
    <row r="287">
      <c r="A287" s="40">
        <v>42186.0</v>
      </c>
      <c r="B287" s="1">
        <v>9975.0</v>
      </c>
      <c r="C287" s="1">
        <v>3637.0</v>
      </c>
      <c r="D287" s="1">
        <v>455.0</v>
      </c>
      <c r="E287" s="1">
        <v>2073.0</v>
      </c>
    </row>
    <row r="288">
      <c r="A288" s="40">
        <v>42217.0</v>
      </c>
      <c r="B288" s="1">
        <v>9978.0</v>
      </c>
      <c r="C288" s="1">
        <v>3633.0</v>
      </c>
      <c r="D288" s="1">
        <v>462.0</v>
      </c>
      <c r="E288" s="1">
        <v>2075.0</v>
      </c>
    </row>
    <row r="289">
      <c r="A289" s="40">
        <v>42248.0</v>
      </c>
      <c r="B289" s="1">
        <v>9991.0</v>
      </c>
      <c r="C289" s="1">
        <v>3651.0</v>
      </c>
      <c r="D289" s="1">
        <v>465.0</v>
      </c>
      <c r="E289" s="1">
        <v>2088.0</v>
      </c>
    </row>
    <row r="290">
      <c r="A290" s="40">
        <v>42278.0</v>
      </c>
      <c r="B290" s="1">
        <v>9994.0</v>
      </c>
      <c r="C290" s="1">
        <v>3644.0</v>
      </c>
      <c r="D290" s="1">
        <v>469.0</v>
      </c>
      <c r="E290" s="1">
        <v>2094.0</v>
      </c>
    </row>
    <row r="291">
      <c r="A291" s="40">
        <v>42309.0</v>
      </c>
      <c r="B291" s="1">
        <v>9999.0</v>
      </c>
      <c r="C291" s="1">
        <v>3651.0</v>
      </c>
      <c r="D291" s="1">
        <v>471.0</v>
      </c>
      <c r="E291" s="1">
        <v>2113.0</v>
      </c>
    </row>
    <row r="292">
      <c r="A292" s="40">
        <v>42339.0</v>
      </c>
      <c r="B292" s="1">
        <v>10000.0</v>
      </c>
      <c r="C292" s="1">
        <v>3647.0</v>
      </c>
      <c r="D292" s="1">
        <v>472.0</v>
      </c>
      <c r="E292" s="1">
        <v>2114.0</v>
      </c>
    </row>
    <row r="293">
      <c r="A293" s="40">
        <v>42370.0</v>
      </c>
      <c r="B293" s="1">
        <v>10014.0</v>
      </c>
      <c r="C293" s="1">
        <v>3648.0</v>
      </c>
      <c r="D293" s="1">
        <v>471.0</v>
      </c>
      <c r="E293" s="1">
        <v>2116.0</v>
      </c>
    </row>
    <row r="294">
      <c r="A294" s="40">
        <v>42401.0</v>
      </c>
      <c r="B294" s="1">
        <v>10008.0</v>
      </c>
      <c r="C294" s="1">
        <v>3658.0</v>
      </c>
      <c r="D294" s="1">
        <v>475.0</v>
      </c>
      <c r="E294" s="1">
        <v>2124.0</v>
      </c>
    </row>
    <row r="295">
      <c r="A295" s="40">
        <v>42430.0</v>
      </c>
      <c r="B295" s="1">
        <v>10009.0</v>
      </c>
      <c r="C295" s="1">
        <v>3619.0</v>
      </c>
      <c r="D295" s="1">
        <v>468.0</v>
      </c>
      <c r="E295" s="1">
        <v>2105.0</v>
      </c>
    </row>
    <row r="296">
      <c r="A296" s="40">
        <v>42461.0</v>
      </c>
      <c r="B296" s="1">
        <v>10012.0</v>
      </c>
      <c r="C296" s="1">
        <v>3634.0</v>
      </c>
      <c r="D296" s="1">
        <v>473.0</v>
      </c>
      <c r="E296" s="1">
        <v>2119.0</v>
      </c>
    </row>
    <row r="297">
      <c r="A297" s="40">
        <v>42491.0</v>
      </c>
      <c r="B297" s="1">
        <v>10046.0</v>
      </c>
      <c r="C297" s="1">
        <v>3648.0</v>
      </c>
      <c r="D297" s="1">
        <v>472.0</v>
      </c>
      <c r="E297" s="1">
        <v>2130.0</v>
      </c>
    </row>
    <row r="298">
      <c r="A298" s="40">
        <v>42522.0</v>
      </c>
      <c r="B298" s="1">
        <v>10046.0</v>
      </c>
      <c r="C298" s="1">
        <v>3655.0</v>
      </c>
      <c r="D298" s="1">
        <v>475.0</v>
      </c>
      <c r="E298" s="1">
        <v>2144.0</v>
      </c>
    </row>
    <row r="299">
      <c r="A299" s="40">
        <v>42552.0</v>
      </c>
      <c r="B299" s="1">
        <v>10075.0</v>
      </c>
      <c r="C299" s="1">
        <v>3663.0</v>
      </c>
      <c r="D299" s="1">
        <v>479.0</v>
      </c>
      <c r="E299" s="1">
        <v>2158.0</v>
      </c>
    </row>
    <row r="300">
      <c r="A300" s="40">
        <v>42583.0</v>
      </c>
      <c r="B300" s="1">
        <v>10088.0</v>
      </c>
      <c r="C300" s="1">
        <v>3665.0</v>
      </c>
      <c r="D300" s="1">
        <v>485.0</v>
      </c>
      <c r="E300" s="1">
        <v>2168.0</v>
      </c>
    </row>
    <row r="301">
      <c r="A301" s="40">
        <v>42614.0</v>
      </c>
      <c r="B301" s="1">
        <v>10101.0</v>
      </c>
      <c r="C301" s="1">
        <v>3671.0</v>
      </c>
      <c r="D301" s="1">
        <v>489.0</v>
      </c>
      <c r="E301" s="1">
        <v>2186.0</v>
      </c>
    </row>
    <row r="302">
      <c r="A302" s="40">
        <v>42644.0</v>
      </c>
      <c r="B302" s="1">
        <v>10116.0</v>
      </c>
      <c r="C302" s="1">
        <v>3671.0</v>
      </c>
      <c r="D302" s="1">
        <v>487.0</v>
      </c>
      <c r="E302" s="1">
        <v>2195.0</v>
      </c>
    </row>
    <row r="303">
      <c r="A303" s="40">
        <v>42675.0</v>
      </c>
      <c r="B303" s="1">
        <v>10122.0</v>
      </c>
      <c r="C303" s="1">
        <v>3671.0</v>
      </c>
      <c r="D303" s="1">
        <v>486.0</v>
      </c>
      <c r="E303" s="1">
        <v>2199.0</v>
      </c>
    </row>
    <row r="304">
      <c r="A304" s="40">
        <v>42705.0</v>
      </c>
      <c r="B304" s="1">
        <v>10114.0</v>
      </c>
      <c r="C304" s="1">
        <v>3654.0</v>
      </c>
      <c r="D304" s="1">
        <v>490.0</v>
      </c>
      <c r="E304" s="1">
        <v>2199.0</v>
      </c>
    </row>
    <row r="305">
      <c r="A305" s="40">
        <v>42736.0</v>
      </c>
      <c r="B305" s="1">
        <v>10137.0</v>
      </c>
      <c r="C305" s="1">
        <v>3669.0</v>
      </c>
      <c r="D305" s="1">
        <v>494.0</v>
      </c>
      <c r="E305" s="1">
        <v>2224.0</v>
      </c>
    </row>
    <row r="306">
      <c r="A306" s="40">
        <v>42767.0</v>
      </c>
      <c r="B306" s="1">
        <v>10141.0</v>
      </c>
      <c r="C306" s="1">
        <v>3670.0</v>
      </c>
      <c r="D306" s="1">
        <v>495.0</v>
      </c>
      <c r="E306" s="1">
        <v>2227.0</v>
      </c>
    </row>
    <row r="307">
      <c r="A307" s="40">
        <v>42795.0</v>
      </c>
      <c r="B307" s="1">
        <v>10134.0</v>
      </c>
      <c r="C307" s="1">
        <v>3657.0</v>
      </c>
      <c r="D307" s="1">
        <v>492.0</v>
      </c>
      <c r="E307" s="1">
        <v>2223.0</v>
      </c>
    </row>
    <row r="308">
      <c r="A308" s="40">
        <v>42826.0</v>
      </c>
      <c r="B308" s="1">
        <v>10146.0</v>
      </c>
      <c r="C308" s="1">
        <v>3657.0</v>
      </c>
      <c r="D308" s="1">
        <v>493.0</v>
      </c>
      <c r="E308" s="1">
        <v>2226.0</v>
      </c>
    </row>
    <row r="309">
      <c r="A309" s="40">
        <v>42856.0</v>
      </c>
      <c r="B309" s="1">
        <v>10162.0</v>
      </c>
      <c r="C309" s="1">
        <v>3667.0</v>
      </c>
      <c r="D309" s="1">
        <v>498.0</v>
      </c>
      <c r="E309" s="1">
        <v>2241.0</v>
      </c>
    </row>
    <row r="310">
      <c r="A310" s="40">
        <v>42887.0</v>
      </c>
      <c r="B310" s="1">
        <v>10160.0</v>
      </c>
      <c r="C310" s="1">
        <v>3668.0</v>
      </c>
      <c r="D310" s="1">
        <v>502.0</v>
      </c>
      <c r="E310" s="1">
        <v>2250.0</v>
      </c>
    </row>
    <row r="311">
      <c r="A311" s="40">
        <v>42917.0</v>
      </c>
      <c r="B311" s="1">
        <v>10163.0</v>
      </c>
      <c r="C311" s="1">
        <v>3684.0</v>
      </c>
      <c r="D311" s="1">
        <v>507.0</v>
      </c>
      <c r="E311" s="1">
        <v>2266.0</v>
      </c>
    </row>
    <row r="312">
      <c r="A312" s="40">
        <v>42948.0</v>
      </c>
      <c r="B312" s="1">
        <v>10188.0</v>
      </c>
      <c r="C312" s="1">
        <v>3687.0</v>
      </c>
      <c r="D312" s="1">
        <v>507.0</v>
      </c>
      <c r="E312" s="1">
        <v>2272.0</v>
      </c>
    </row>
    <row r="313">
      <c r="A313" s="40">
        <v>42979.0</v>
      </c>
      <c r="B313" s="1">
        <v>10212.0</v>
      </c>
      <c r="C313" s="1">
        <v>3687.0</v>
      </c>
      <c r="D313" s="1">
        <v>507.0</v>
      </c>
      <c r="E313" s="1">
        <v>2281.0</v>
      </c>
    </row>
    <row r="314">
      <c r="A314" s="40">
        <v>43009.0</v>
      </c>
      <c r="B314" s="1">
        <v>10201.0</v>
      </c>
      <c r="C314" s="1">
        <v>3694.0</v>
      </c>
      <c r="D314" s="1">
        <v>507.0</v>
      </c>
      <c r="E314" s="1">
        <v>2295.0</v>
      </c>
    </row>
    <row r="315">
      <c r="A315" s="40">
        <v>43040.0</v>
      </c>
      <c r="B315" s="1">
        <v>10217.0</v>
      </c>
      <c r="C315" s="1">
        <v>3698.0</v>
      </c>
      <c r="D315" s="1">
        <v>508.0</v>
      </c>
      <c r="E315" s="1">
        <v>2308.0</v>
      </c>
    </row>
    <row r="316">
      <c r="A316" s="40">
        <v>43070.0</v>
      </c>
      <c r="B316" s="1">
        <v>10229.0</v>
      </c>
      <c r="C316" s="1">
        <v>3705.0</v>
      </c>
      <c r="D316" s="1">
        <v>509.0</v>
      </c>
      <c r="E316" s="1">
        <v>2315.0</v>
      </c>
    </row>
    <row r="317">
      <c r="A317" s="40">
        <v>43101.0</v>
      </c>
      <c r="B317" s="1">
        <v>10240.0</v>
      </c>
      <c r="C317" s="1">
        <v>3711.0</v>
      </c>
      <c r="D317" s="1">
        <v>512.0</v>
      </c>
      <c r="E317" s="1">
        <v>2321.0</v>
      </c>
    </row>
    <row r="318">
      <c r="A318" s="40">
        <v>43132.0</v>
      </c>
      <c r="B318" s="1">
        <v>10250.0</v>
      </c>
      <c r="C318" s="1">
        <v>3727.0</v>
      </c>
      <c r="D318" s="1">
        <v>514.0</v>
      </c>
      <c r="E318" s="1">
        <v>2331.0</v>
      </c>
    </row>
    <row r="319">
      <c r="A319" s="40">
        <v>43160.0</v>
      </c>
      <c r="B319" s="1">
        <v>10252.0</v>
      </c>
      <c r="C319" s="1">
        <v>3733.0</v>
      </c>
      <c r="D319" s="1">
        <v>519.0</v>
      </c>
      <c r="E319" s="1">
        <v>2344.0</v>
      </c>
    </row>
    <row r="320">
      <c r="A320" s="40">
        <v>43191.0</v>
      </c>
      <c r="B320" s="1">
        <v>10268.0</v>
      </c>
      <c r="C320" s="1">
        <v>3746.0</v>
      </c>
      <c r="D320" s="1">
        <v>520.0</v>
      </c>
      <c r="E320" s="1">
        <v>2356.0</v>
      </c>
    </row>
    <row r="321">
      <c r="A321" s="40">
        <v>43221.0</v>
      </c>
      <c r="B321" s="1">
        <v>10277.0</v>
      </c>
      <c r="C321" s="1">
        <v>3762.0</v>
      </c>
      <c r="D321" s="1">
        <v>521.0</v>
      </c>
      <c r="E321" s="1">
        <v>2374.0</v>
      </c>
    </row>
    <row r="322">
      <c r="A322" s="40">
        <v>43252.0</v>
      </c>
      <c r="B322" s="1">
        <v>10295.0</v>
      </c>
      <c r="C322" s="1">
        <v>3761.0</v>
      </c>
      <c r="D322" s="1">
        <v>523.0</v>
      </c>
      <c r="E322" s="1">
        <v>2381.0</v>
      </c>
    </row>
    <row r="323">
      <c r="A323" s="40">
        <v>43282.0</v>
      </c>
      <c r="B323" s="1">
        <v>10328.0</v>
      </c>
      <c r="C323" s="1">
        <v>3770.0</v>
      </c>
      <c r="D323" s="1">
        <v>526.0</v>
      </c>
      <c r="E323" s="1">
        <v>2385.0</v>
      </c>
    </row>
    <row r="324">
      <c r="A324" s="40">
        <v>43313.0</v>
      </c>
      <c r="B324" s="1">
        <v>10321.0</v>
      </c>
      <c r="C324" s="1">
        <v>3783.0</v>
      </c>
      <c r="D324" s="1">
        <v>528.0</v>
      </c>
      <c r="E324" s="1">
        <v>2390.0</v>
      </c>
    </row>
    <row r="325">
      <c r="A325" s="40">
        <v>43344.0</v>
      </c>
      <c r="B325" s="1">
        <v>10323.0</v>
      </c>
      <c r="C325" s="1">
        <v>3790.0</v>
      </c>
      <c r="D325" s="1">
        <v>529.0</v>
      </c>
      <c r="E325" s="1">
        <v>2402.0</v>
      </c>
    </row>
    <row r="326">
      <c r="A326" s="40">
        <v>43374.0</v>
      </c>
      <c r="B326" s="1">
        <v>10324.0</v>
      </c>
      <c r="C326" s="1">
        <v>3740.0</v>
      </c>
      <c r="D326" s="1">
        <v>528.0</v>
      </c>
      <c r="E326" s="1">
        <v>2375.0</v>
      </c>
    </row>
    <row r="327">
      <c r="A327" s="40">
        <v>43405.0</v>
      </c>
      <c r="B327" s="1">
        <v>10336.0</v>
      </c>
      <c r="C327" s="1">
        <v>3747.0</v>
      </c>
      <c r="D327" s="1">
        <v>531.0</v>
      </c>
      <c r="E327" s="1">
        <v>2379.0</v>
      </c>
    </row>
    <row r="328">
      <c r="A328" s="40">
        <v>43435.0</v>
      </c>
      <c r="B328" s="1">
        <v>10333.0</v>
      </c>
      <c r="C328" s="1">
        <v>3761.0</v>
      </c>
      <c r="D328" s="1">
        <v>535.0</v>
      </c>
      <c r="E328" s="1">
        <v>2397.0</v>
      </c>
    </row>
    <row r="329">
      <c r="A329" s="40">
        <v>43466.0</v>
      </c>
      <c r="B329" s="1">
        <v>10343.0</v>
      </c>
      <c r="C329" s="1">
        <v>3769.0</v>
      </c>
      <c r="D329" s="1">
        <v>541.0</v>
      </c>
      <c r="E329" s="1">
        <v>2412.0</v>
      </c>
    </row>
    <row r="330">
      <c r="A330" s="40">
        <v>43497.0</v>
      </c>
      <c r="B330" s="1">
        <v>10339.0</v>
      </c>
      <c r="C330" s="1">
        <v>3783.0</v>
      </c>
      <c r="D330" s="1">
        <v>539.0</v>
      </c>
      <c r="E330" s="1">
        <v>2423.0</v>
      </c>
    </row>
    <row r="331">
      <c r="A331" s="40">
        <v>43525.0</v>
      </c>
      <c r="B331" s="1">
        <v>10336.0</v>
      </c>
      <c r="C331" s="1">
        <v>3786.0</v>
      </c>
      <c r="D331" s="1">
        <v>543.0</v>
      </c>
      <c r="E331" s="1">
        <v>2433.0</v>
      </c>
    </row>
    <row r="332">
      <c r="A332" s="40">
        <v>43556.0</v>
      </c>
      <c r="B332" s="1">
        <v>10342.0</v>
      </c>
      <c r="C332" s="1">
        <v>3809.0</v>
      </c>
      <c r="D332" s="1">
        <v>551.0</v>
      </c>
      <c r="E332" s="1">
        <v>2460.0</v>
      </c>
    </row>
    <row r="333">
      <c r="A333" s="40">
        <v>43586.0</v>
      </c>
      <c r="B333" s="1">
        <v>10339.0</v>
      </c>
      <c r="C333" s="1">
        <v>3823.0</v>
      </c>
      <c r="D333" s="1">
        <v>552.0</v>
      </c>
      <c r="E333" s="1">
        <v>2480.0</v>
      </c>
    </row>
    <row r="334">
      <c r="A334" s="40">
        <v>43617.0</v>
      </c>
      <c r="B334" s="1">
        <v>10329.0</v>
      </c>
      <c r="C334" s="1">
        <v>3809.0</v>
      </c>
      <c r="D334" s="1">
        <v>549.0</v>
      </c>
      <c r="E334" s="1">
        <v>2480.0</v>
      </c>
    </row>
    <row r="335">
      <c r="A335" s="40">
        <v>43647.0</v>
      </c>
      <c r="B335" s="1">
        <v>10303.0</v>
      </c>
      <c r="C335" s="1">
        <v>3805.0</v>
      </c>
      <c r="D335" s="1">
        <v>556.0</v>
      </c>
      <c r="E335" s="1">
        <v>2491.0</v>
      </c>
    </row>
    <row r="336">
      <c r="A336" s="40">
        <v>43678.0</v>
      </c>
      <c r="B336" s="1">
        <v>10319.0</v>
      </c>
      <c r="C336" s="1">
        <v>3818.0</v>
      </c>
      <c r="D336" s="1">
        <v>559.0</v>
      </c>
      <c r="E336" s="1">
        <v>2511.0</v>
      </c>
    </row>
    <row r="337">
      <c r="A337" s="40">
        <v>43709.0</v>
      </c>
      <c r="B337" s="1">
        <v>10331.0</v>
      </c>
      <c r="C337" s="1">
        <v>3839.0</v>
      </c>
      <c r="D337" s="1">
        <v>559.0</v>
      </c>
      <c r="E337" s="1">
        <v>2524.0</v>
      </c>
    </row>
    <row r="338">
      <c r="A338" s="40">
        <v>43739.0</v>
      </c>
      <c r="B338" s="1">
        <v>10383.0</v>
      </c>
      <c r="C338" s="1">
        <v>3835.0</v>
      </c>
      <c r="D338" s="1">
        <v>561.0</v>
      </c>
      <c r="E338" s="1">
        <v>2522.0</v>
      </c>
    </row>
    <row r="339">
      <c r="A339" s="40">
        <v>43770.0</v>
      </c>
      <c r="B339" s="1">
        <v>10395.0</v>
      </c>
      <c r="C339" s="1">
        <v>3840.0</v>
      </c>
      <c r="D339" s="1">
        <v>562.0</v>
      </c>
      <c r="E339" s="1">
        <v>2531.0</v>
      </c>
    </row>
    <row r="340">
      <c r="A340" s="40">
        <v>43800.0</v>
      </c>
      <c r="B340" s="1">
        <v>10400.0</v>
      </c>
      <c r="C340" s="1">
        <v>3811.0</v>
      </c>
      <c r="D340" s="1">
        <v>561.0</v>
      </c>
      <c r="E340" s="1">
        <v>2512.0</v>
      </c>
    </row>
    <row r="341">
      <c r="A341" s="40">
        <v>43831.0</v>
      </c>
      <c r="B341" s="1">
        <v>10420.0</v>
      </c>
      <c r="C341" s="1">
        <v>3687.0</v>
      </c>
      <c r="D341" s="1">
        <v>561.0</v>
      </c>
      <c r="E341" s="1">
        <v>2424.0</v>
      </c>
    </row>
    <row r="342">
      <c r="A342" s="40">
        <v>43862.0</v>
      </c>
      <c r="B342" s="1">
        <v>10436.0</v>
      </c>
      <c r="C342" s="1">
        <v>3687.0</v>
      </c>
      <c r="D342" s="1">
        <v>560.0</v>
      </c>
      <c r="E342" s="1">
        <v>2422.0</v>
      </c>
    </row>
    <row r="343">
      <c r="A343" s="40">
        <v>43891.0</v>
      </c>
      <c r="B343" s="1">
        <v>10476.0</v>
      </c>
      <c r="C343" s="1">
        <v>3684.0</v>
      </c>
      <c r="D343" s="1">
        <v>564.0</v>
      </c>
      <c r="E343" s="1">
        <v>2419.0</v>
      </c>
    </row>
    <row r="344">
      <c r="A344" s="40">
        <v>43922.0</v>
      </c>
      <c r="B344" s="1">
        <v>10527.0</v>
      </c>
      <c r="C344" s="1">
        <v>3683.0</v>
      </c>
      <c r="D344" s="1">
        <v>567.0</v>
      </c>
      <c r="E344" s="1">
        <v>2420.0</v>
      </c>
    </row>
    <row r="345">
      <c r="A345" s="40">
        <v>43952.0</v>
      </c>
      <c r="B345" s="1">
        <v>10630.0</v>
      </c>
      <c r="C345" s="1">
        <v>3706.0</v>
      </c>
      <c r="D345" s="1">
        <v>570.0</v>
      </c>
      <c r="E345" s="1">
        <v>2437.0</v>
      </c>
    </row>
    <row r="346">
      <c r="A346" s="40">
        <v>43983.0</v>
      </c>
      <c r="B346" s="1">
        <v>10703.0</v>
      </c>
      <c r="C346" s="1">
        <v>3691.0</v>
      </c>
      <c r="D346" s="1">
        <v>570.0</v>
      </c>
      <c r="E346" s="1">
        <v>2431.0</v>
      </c>
    </row>
    <row r="347">
      <c r="A347" s="40">
        <v>44013.0</v>
      </c>
      <c r="B347" s="1">
        <v>10757.0</v>
      </c>
      <c r="C347" s="1">
        <v>3730.0</v>
      </c>
      <c r="D347" s="1">
        <v>573.0</v>
      </c>
      <c r="E347" s="1">
        <v>2461.0</v>
      </c>
    </row>
    <row r="348">
      <c r="A348" s="40">
        <v>44044.0</v>
      </c>
      <c r="B348" s="1">
        <v>10805.0</v>
      </c>
      <c r="C348" s="1">
        <v>3750.0</v>
      </c>
      <c r="D348" s="1">
        <v>578.0</v>
      </c>
      <c r="E348" s="1">
        <v>2485.0</v>
      </c>
    </row>
    <row r="349">
      <c r="A349" s="40">
        <v>44075.0</v>
      </c>
      <c r="B349" s="1">
        <v>10831.0</v>
      </c>
      <c r="C349" s="1">
        <v>3765.0</v>
      </c>
      <c r="D349" s="1">
        <v>581.0</v>
      </c>
      <c r="E349" s="1">
        <v>2501.0</v>
      </c>
    </row>
    <row r="350">
      <c r="A350" s="40">
        <v>44105.0</v>
      </c>
      <c r="B350" s="1">
        <v>10845.0</v>
      </c>
      <c r="C350" s="1">
        <v>3778.0</v>
      </c>
      <c r="D350" s="1">
        <v>585.0</v>
      </c>
      <c r="E350" s="1">
        <v>2517.0</v>
      </c>
    </row>
    <row r="351">
      <c r="A351" s="40">
        <v>44136.0</v>
      </c>
      <c r="B351" s="1">
        <v>10862.0</v>
      </c>
      <c r="C351" s="1">
        <v>3787.0</v>
      </c>
      <c r="D351" s="1">
        <v>590.0</v>
      </c>
      <c r="E351" s="1">
        <v>2529.0</v>
      </c>
    </row>
    <row r="352">
      <c r="A352" s="40">
        <v>44166.0</v>
      </c>
      <c r="B352" s="1">
        <v>10869.0</v>
      </c>
      <c r="C352" s="1">
        <v>3795.0</v>
      </c>
      <c r="D352" s="1">
        <v>588.0</v>
      </c>
      <c r="E352" s="1">
        <v>2539.0</v>
      </c>
    </row>
    <row r="353">
      <c r="A353" s="40">
        <v>44197.0</v>
      </c>
      <c r="B353" s="1">
        <v>10891.0</v>
      </c>
      <c r="C353" s="1">
        <v>3811.0</v>
      </c>
      <c r="D353" s="1">
        <v>593.0</v>
      </c>
      <c r="E353" s="1">
        <v>2545.0</v>
      </c>
    </row>
    <row r="354">
      <c r="A354" s="40">
        <v>44228.0</v>
      </c>
      <c r="B354" s="1">
        <v>10920.0</v>
      </c>
      <c r="C354" s="1">
        <v>3835.0</v>
      </c>
      <c r="D354" s="1">
        <v>597.0</v>
      </c>
      <c r="E354" s="1">
        <v>2557.0</v>
      </c>
    </row>
    <row r="355">
      <c r="A355" s="40">
        <v>44256.0</v>
      </c>
      <c r="B355" s="1">
        <v>10955.0</v>
      </c>
      <c r="C355" s="1">
        <v>3862.0</v>
      </c>
      <c r="D355" s="1">
        <v>600.0</v>
      </c>
      <c r="E355" s="1">
        <v>2575.0</v>
      </c>
    </row>
    <row r="356">
      <c r="A356" s="40">
        <v>44287.0</v>
      </c>
      <c r="B356" s="1">
        <v>10985.0</v>
      </c>
      <c r="C356" s="1">
        <v>3880.0</v>
      </c>
      <c r="D356" s="1">
        <v>602.0</v>
      </c>
      <c r="E356" s="1">
        <v>2591.0</v>
      </c>
    </row>
    <row r="357">
      <c r="A357" s="40">
        <v>44317.0</v>
      </c>
      <c r="B357" s="1">
        <v>11003.0</v>
      </c>
      <c r="C357" s="1">
        <v>3900.0</v>
      </c>
      <c r="D357" s="1">
        <v>604.0</v>
      </c>
      <c r="E357" s="1">
        <v>2606.0</v>
      </c>
    </row>
    <row r="358">
      <c r="A358" s="40">
        <v>44348.0</v>
      </c>
      <c r="B358" s="1">
        <v>11021.0</v>
      </c>
      <c r="C358" s="1">
        <v>3910.0</v>
      </c>
      <c r="D358" s="1">
        <v>607.0</v>
      </c>
      <c r="E358" s="1">
        <v>2611.0</v>
      </c>
    </row>
    <row r="359">
      <c r="A359" s="40">
        <v>44378.0</v>
      </c>
      <c r="B359" s="1">
        <v>11029.0</v>
      </c>
      <c r="C359" s="1">
        <v>3931.0</v>
      </c>
      <c r="D359" s="1">
        <v>609.0</v>
      </c>
      <c r="E359" s="1">
        <v>2627.0</v>
      </c>
    </row>
    <row r="360">
      <c r="A360" s="40">
        <v>44409.0</v>
      </c>
      <c r="B360" s="1">
        <v>11032.0</v>
      </c>
      <c r="C360" s="1">
        <v>3956.0</v>
      </c>
      <c r="D360" s="1">
        <v>611.0</v>
      </c>
      <c r="E360" s="1">
        <v>2640.0</v>
      </c>
    </row>
    <row r="361">
      <c r="A361" s="40">
        <v>44440.0</v>
      </c>
      <c r="B361" s="1">
        <v>11034.0</v>
      </c>
      <c r="C361" s="1">
        <v>3968.0</v>
      </c>
      <c r="D361" s="1">
        <v>613.0</v>
      </c>
      <c r="E361" s="1">
        <v>2656.0</v>
      </c>
    </row>
    <row r="362">
      <c r="A362" s="40">
        <v>44470.0</v>
      </c>
      <c r="B362" s="1">
        <v>11048.0</v>
      </c>
      <c r="C362" s="1">
        <v>3965.0</v>
      </c>
      <c r="D362" s="1">
        <v>611.0</v>
      </c>
      <c r="E362" s="1">
        <v>2657.0</v>
      </c>
    </row>
    <row r="363">
      <c r="A363" s="40">
        <v>44501.0</v>
      </c>
      <c r="B363" s="1">
        <v>11049.0</v>
      </c>
      <c r="C363" s="1">
        <v>3977.0</v>
      </c>
      <c r="D363" s="1">
        <v>612.0</v>
      </c>
      <c r="E363" s="1">
        <v>2664.0</v>
      </c>
    </row>
    <row r="364">
      <c r="A364" s="40">
        <v>44531.0</v>
      </c>
      <c r="B364" s="1">
        <v>11057.0</v>
      </c>
      <c r="C364" s="1">
        <v>3988.0</v>
      </c>
      <c r="D364" s="1">
        <v>609.0</v>
      </c>
      <c r="E364" s="1">
        <v>2671.0</v>
      </c>
    </row>
    <row r="365">
      <c r="A365" s="40">
        <v>44562.0</v>
      </c>
      <c r="B365" s="1">
        <v>11085.0</v>
      </c>
      <c r="C365" s="1">
        <v>3998.0</v>
      </c>
      <c r="D365" s="1">
        <v>610.0</v>
      </c>
      <c r="E365" s="1">
        <v>2683.0</v>
      </c>
    </row>
    <row r="366">
      <c r="A366" s="40">
        <v>44593.0</v>
      </c>
      <c r="B366" s="1">
        <v>11095.0</v>
      </c>
      <c r="C366" s="1">
        <v>4007.0</v>
      </c>
      <c r="D366" s="1">
        <v>611.0</v>
      </c>
      <c r="E366" s="1">
        <v>2694.0</v>
      </c>
    </row>
    <row r="367">
      <c r="A367" s="40">
        <v>44621.0</v>
      </c>
      <c r="B367" s="1">
        <v>11076.0</v>
      </c>
      <c r="C367" s="1">
        <v>4017.0</v>
      </c>
      <c r="D367" s="1">
        <v>614.0</v>
      </c>
      <c r="E367" s="1">
        <v>2695.0</v>
      </c>
    </row>
    <row r="368">
      <c r="A368" s="40">
        <v>44652.0</v>
      </c>
      <c r="B368" s="1">
        <v>11089.0</v>
      </c>
      <c r="C368" s="1">
        <v>4024.0</v>
      </c>
      <c r="D368" s="1">
        <v>615.0</v>
      </c>
      <c r="E368" s="1">
        <v>2694.0</v>
      </c>
    </row>
    <row r="369">
      <c r="A369" s="40">
        <v>44682.0</v>
      </c>
      <c r="B369" s="1">
        <v>11097.0</v>
      </c>
      <c r="C369" s="1">
        <v>4034.0</v>
      </c>
      <c r="D369" s="1">
        <v>617.0</v>
      </c>
      <c r="E369" s="1">
        <v>2705.0</v>
      </c>
    </row>
    <row r="370">
      <c r="A370" s="40">
        <v>44713.0</v>
      </c>
      <c r="B370" s="1">
        <v>11108.0</v>
      </c>
      <c r="C370" s="1">
        <v>4035.0</v>
      </c>
      <c r="D370" s="1">
        <v>617.0</v>
      </c>
      <c r="E370" s="1">
        <v>2711.0</v>
      </c>
    </row>
    <row r="371">
      <c r="A371" s="40">
        <v>44743.0</v>
      </c>
      <c r="B371" s="1">
        <v>11126.0</v>
      </c>
      <c r="C371" s="1">
        <v>4032.0</v>
      </c>
      <c r="D371" s="1">
        <v>617.0</v>
      </c>
      <c r="E371" s="1">
        <v>2707.0</v>
      </c>
    </row>
    <row r="372">
      <c r="A372" s="40">
        <v>44774.0</v>
      </c>
      <c r="B372" s="1">
        <v>11129.0</v>
      </c>
      <c r="C372" s="1">
        <v>4048.0</v>
      </c>
      <c r="D372" s="1">
        <v>619.0</v>
      </c>
      <c r="E372" s="1">
        <v>2715.0</v>
      </c>
    </row>
    <row r="373">
      <c r="A373" s="40">
        <v>44805.0</v>
      </c>
      <c r="B373" s="1">
        <v>11144.0</v>
      </c>
      <c r="C373" s="1">
        <v>4053.0</v>
      </c>
      <c r="D373" s="1">
        <v>618.0</v>
      </c>
      <c r="E373" s="1">
        <v>2722.0</v>
      </c>
    </row>
    <row r="374">
      <c r="A374" s="40">
        <v>44835.0</v>
      </c>
      <c r="B374" s="1">
        <v>11168.0</v>
      </c>
      <c r="C374" s="1">
        <v>4069.0</v>
      </c>
      <c r="D374" s="1">
        <v>619.0</v>
      </c>
      <c r="E374" s="1">
        <v>2738.0</v>
      </c>
    </row>
    <row r="375">
      <c r="A375" s="40">
        <v>44866.0</v>
      </c>
      <c r="B375" s="1">
        <v>11201.0</v>
      </c>
      <c r="C375" s="1">
        <v>4069.0</v>
      </c>
      <c r="D375" s="1">
        <v>618.0</v>
      </c>
      <c r="E375" s="1">
        <v>2739.0</v>
      </c>
    </row>
    <row r="376">
      <c r="A376" s="40">
        <v>44896.0</v>
      </c>
      <c r="B376" s="1">
        <v>11181.0</v>
      </c>
      <c r="C376" s="1">
        <v>4065.0</v>
      </c>
      <c r="D376" s="1">
        <v>615.0</v>
      </c>
      <c r="E376" s="1">
        <v>2735.0</v>
      </c>
    </row>
    <row r="377">
      <c r="A377" s="40">
        <v>44927.0</v>
      </c>
      <c r="B377" s="1">
        <v>11203.0</v>
      </c>
      <c r="C377" s="1">
        <v>4056.0</v>
      </c>
      <c r="D377" s="1">
        <v>617.0</v>
      </c>
      <c r="E377" s="1">
        <v>2733.0</v>
      </c>
    </row>
    <row r="378">
      <c r="A378" s="40">
        <v>44958.0</v>
      </c>
      <c r="B378" s="1">
        <v>11208.0</v>
      </c>
      <c r="C378" s="1">
        <v>4051.0</v>
      </c>
      <c r="D378" s="1">
        <v>613.0</v>
      </c>
      <c r="E378" s="1">
        <v>2728.0</v>
      </c>
    </row>
    <row r="379">
      <c r="A379" s="40">
        <v>44986.0</v>
      </c>
      <c r="B379" s="1">
        <v>11217.0</v>
      </c>
      <c r="C379" s="1">
        <v>4053.0</v>
      </c>
      <c r="D379" s="1">
        <v>612.0</v>
      </c>
      <c r="E379" s="1">
        <v>2730.0</v>
      </c>
    </row>
    <row r="380">
      <c r="A380" s="40">
        <v>45017.0</v>
      </c>
      <c r="B380" s="1">
        <v>11230.0</v>
      </c>
      <c r="C380" s="1">
        <v>4058.0</v>
      </c>
      <c r="D380" s="1">
        <v>611.0</v>
      </c>
      <c r="E380" s="1">
        <v>2731.0</v>
      </c>
    </row>
    <row r="381">
      <c r="A381" s="40">
        <v>45047.0</v>
      </c>
      <c r="B381" s="1">
        <v>11250.0</v>
      </c>
      <c r="C381" s="1">
        <v>4067.0</v>
      </c>
      <c r="D381" s="1">
        <v>614.0</v>
      </c>
      <c r="E381" s="1">
        <v>2735.0</v>
      </c>
    </row>
    <row r="382">
      <c r="A382" s="40">
        <v>45078.0</v>
      </c>
      <c r="B382" s="1">
        <v>11252.0</v>
      </c>
      <c r="C382" s="1">
        <v>4094.0</v>
      </c>
      <c r="D382" s="1">
        <v>621.0</v>
      </c>
      <c r="E382" s="1">
        <v>2751.0</v>
      </c>
    </row>
    <row r="383">
      <c r="A383" s="40">
        <v>45108.0</v>
      </c>
      <c r="B383" s="1">
        <v>11270.0</v>
      </c>
      <c r="C383" s="1">
        <v>4093.0</v>
      </c>
      <c r="D383" s="1">
        <v>627.0</v>
      </c>
      <c r="E383" s="1">
        <v>2754.0</v>
      </c>
    </row>
    <row r="384">
      <c r="A384" s="40">
        <v>45139.0</v>
      </c>
      <c r="B384" s="1">
        <v>11271.0</v>
      </c>
      <c r="C384" s="1">
        <v>4101.0</v>
      </c>
      <c r="D384" s="1">
        <v>626.0</v>
      </c>
      <c r="E384" s="1">
        <v>2765.0</v>
      </c>
    </row>
    <row r="385">
      <c r="A385" s="40">
        <v>45170.0</v>
      </c>
      <c r="B385" s="1">
        <v>11277.0</v>
      </c>
      <c r="C385" s="1">
        <v>4110.0</v>
      </c>
      <c r="D385" s="1">
        <v>628.0</v>
      </c>
      <c r="E385" s="1">
        <v>2768.0</v>
      </c>
    </row>
    <row r="386">
      <c r="A386" s="40">
        <v>45200.0</v>
      </c>
      <c r="B386" s="1">
        <v>11289.0</v>
      </c>
      <c r="C386" s="1">
        <v>4117.0</v>
      </c>
      <c r="D386" s="1">
        <v>631.0</v>
      </c>
      <c r="E386" s="1">
        <v>2771.0</v>
      </c>
    </row>
    <row r="387">
      <c r="A387" s="40">
        <v>45231.0</v>
      </c>
      <c r="B387" s="1">
        <v>11286.0</v>
      </c>
      <c r="C387" s="1">
        <v>4118.0</v>
      </c>
      <c r="D387" s="1">
        <v>628.0</v>
      </c>
      <c r="E387" s="1">
        <v>2777.0</v>
      </c>
    </row>
    <row r="388">
      <c r="A388" s="40">
        <v>45261.0</v>
      </c>
      <c r="B388" s="1">
        <v>11297.0</v>
      </c>
      <c r="C388" s="1">
        <v>4122.0</v>
      </c>
      <c r="D388" s="1">
        <v>631.0</v>
      </c>
      <c r="E388" s="1">
        <v>2775.0</v>
      </c>
    </row>
    <row r="389">
      <c r="A389" s="40">
        <v>45292.0</v>
      </c>
      <c r="B389" s="1">
        <v>11334.0</v>
      </c>
      <c r="C389" s="1">
        <v>4118.0</v>
      </c>
      <c r="D389" s="1">
        <v>631.0</v>
      </c>
      <c r="E389" s="1">
        <v>2780.0</v>
      </c>
    </row>
    <row r="390">
      <c r="A390" s="40">
        <v>45323.0</v>
      </c>
      <c r="B390" s="1">
        <v>11348.0</v>
      </c>
      <c r="C390" s="1">
        <v>4121.0</v>
      </c>
      <c r="D390" s="1">
        <v>632.0</v>
      </c>
      <c r="E390" s="1">
        <v>2774.0</v>
      </c>
    </row>
    <row r="391">
      <c r="A391" s="40">
        <v>45352.0</v>
      </c>
      <c r="B391" s="1">
        <v>11364.0</v>
      </c>
      <c r="C391" s="1">
        <v>4131.0</v>
      </c>
      <c r="D391" s="1">
        <v>637.0</v>
      </c>
      <c r="E391" s="1">
        <v>2780.0</v>
      </c>
    </row>
    <row r="392">
      <c r="A392" s="40">
        <v>45383.0</v>
      </c>
      <c r="B392" s="1">
        <v>11400.0</v>
      </c>
      <c r="C392" s="1">
        <v>4159.0</v>
      </c>
      <c r="D392" s="1">
        <v>640.0</v>
      </c>
      <c r="E392" s="1">
        <v>2797.0</v>
      </c>
    </row>
    <row r="393">
      <c r="A393" s="40">
        <v>45413.0</v>
      </c>
      <c r="B393" s="1">
        <v>11433.0</v>
      </c>
      <c r="C393" s="1">
        <v>4152.0</v>
      </c>
      <c r="D393" s="1">
        <v>636.0</v>
      </c>
      <c r="E393" s="1">
        <v>2797.0</v>
      </c>
    </row>
    <row r="394">
      <c r="A394" s="40">
        <v>45444.0</v>
      </c>
      <c r="B394" s="1">
        <v>11464.0</v>
      </c>
      <c r="C394" s="1">
        <v>4161.0</v>
      </c>
      <c r="D394" s="1">
        <v>636.0</v>
      </c>
      <c r="E394" s="1">
        <v>2802.0</v>
      </c>
    </row>
    <row r="395">
      <c r="A395" s="40">
        <v>45474.0</v>
      </c>
      <c r="B395" s="1">
        <v>11481.0</v>
      </c>
      <c r="C395" s="1">
        <v>4185.0</v>
      </c>
      <c r="D395" s="1">
        <v>637.0</v>
      </c>
      <c r="E395" s="1">
        <v>2814.0</v>
      </c>
    </row>
    <row r="396">
      <c r="A396" s="40">
        <v>45505.0</v>
      </c>
      <c r="B396" s="1">
        <v>11497.0</v>
      </c>
      <c r="C396" s="1">
        <v>4201.0</v>
      </c>
      <c r="D396" s="1">
        <v>637.0</v>
      </c>
      <c r="E396" s="1">
        <v>2837.0</v>
      </c>
    </row>
    <row r="397">
      <c r="A397" s="40">
        <v>45536.0</v>
      </c>
      <c r="B397" s="1" t="s">
        <v>233</v>
      </c>
      <c r="C397" s="1" t="s">
        <v>233</v>
      </c>
      <c r="D397" s="1" t="s">
        <v>233</v>
      </c>
      <c r="E397" s="1" t="s">
        <v>233</v>
      </c>
    </row>
    <row r="398">
      <c r="A398" s="40">
        <v>45566.0</v>
      </c>
      <c r="B398" s="1" t="s">
        <v>233</v>
      </c>
      <c r="C398" s="1" t="s">
        <v>233</v>
      </c>
      <c r="D398" s="1" t="s">
        <v>233</v>
      </c>
      <c r="E398" s="1" t="s">
        <v>233</v>
      </c>
    </row>
    <row r="399">
      <c r="A399" s="40">
        <v>45597.0</v>
      </c>
      <c r="B399" s="1" t="s">
        <v>233</v>
      </c>
      <c r="C399" s="1" t="s">
        <v>233</v>
      </c>
      <c r="D399" s="1" t="s">
        <v>233</v>
      </c>
      <c r="E399" s="1" t="s">
        <v>233</v>
      </c>
    </row>
    <row r="400">
      <c r="A400" s="40">
        <v>45627.0</v>
      </c>
      <c r="B400" s="1" t="s">
        <v>233</v>
      </c>
      <c r="C400" s="1" t="s">
        <v>233</v>
      </c>
      <c r="D400" s="1" t="s">
        <v>233</v>
      </c>
      <c r="E400" s="1" t="s">
        <v>233</v>
      </c>
    </row>
    <row r="401">
      <c r="A401" s="1" t="s">
        <v>1400</v>
      </c>
    </row>
    <row r="402">
      <c r="A402" s="1" t="s">
        <v>1401</v>
      </c>
    </row>
    <row r="403">
      <c r="A403" s="1" t="s">
        <v>1402</v>
      </c>
    </row>
    <row r="404">
      <c r="A404" s="1" t="s">
        <v>1403</v>
      </c>
    </row>
    <row r="406">
      <c r="A406" s="1" t="s">
        <v>1404</v>
      </c>
    </row>
    <row r="407">
      <c r="A407" s="1" t="s">
        <v>1405</v>
      </c>
    </row>
    <row r="408">
      <c r="A408" s="1" t="s">
        <v>1406</v>
      </c>
    </row>
  </sheetData>
  <drawing r:id="rId1"/>
</worksheet>
</file>

<file path=xl/worksheets/sheet2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1438</v>
      </c>
    </row>
    <row r="2">
      <c r="A2" s="1" t="s">
        <v>1435</v>
      </c>
    </row>
    <row r="3">
      <c r="A3" s="1" t="s">
        <v>1398</v>
      </c>
    </row>
    <row r="4">
      <c r="A4" s="1" t="s">
        <v>1399</v>
      </c>
      <c r="B4" s="1" t="s">
        <v>1429</v>
      </c>
      <c r="C4" s="1" t="s">
        <v>1430</v>
      </c>
      <c r="D4" s="1" t="s">
        <v>1431</v>
      </c>
      <c r="E4" s="1" t="s">
        <v>1432</v>
      </c>
    </row>
    <row r="5">
      <c r="A5" s="40">
        <v>33604.0</v>
      </c>
      <c r="B5" s="1" t="s">
        <v>233</v>
      </c>
      <c r="C5" s="1" t="s">
        <v>233</v>
      </c>
      <c r="D5" s="1" t="s">
        <v>233</v>
      </c>
      <c r="E5" s="1" t="s">
        <v>233</v>
      </c>
    </row>
    <row r="6">
      <c r="A6" s="40">
        <v>33635.0</v>
      </c>
      <c r="B6" s="1" t="s">
        <v>233</v>
      </c>
      <c r="C6" s="1" t="s">
        <v>233</v>
      </c>
      <c r="D6" s="1" t="s">
        <v>233</v>
      </c>
      <c r="E6" s="1" t="s">
        <v>233</v>
      </c>
    </row>
    <row r="7">
      <c r="A7" s="40">
        <v>33664.0</v>
      </c>
      <c r="B7" s="1" t="s">
        <v>233</v>
      </c>
      <c r="C7" s="1" t="s">
        <v>233</v>
      </c>
      <c r="D7" s="1" t="s">
        <v>233</v>
      </c>
      <c r="E7" s="1" t="s">
        <v>233</v>
      </c>
    </row>
    <row r="8">
      <c r="A8" s="40">
        <v>33695.0</v>
      </c>
      <c r="B8" s="1" t="s">
        <v>233</v>
      </c>
      <c r="C8" s="1" t="s">
        <v>233</v>
      </c>
      <c r="D8" s="1" t="s">
        <v>233</v>
      </c>
      <c r="E8" s="1" t="s">
        <v>233</v>
      </c>
    </row>
    <row r="9">
      <c r="A9" s="40">
        <v>33725.0</v>
      </c>
      <c r="B9" s="1" t="s">
        <v>233</v>
      </c>
      <c r="C9" s="1" t="s">
        <v>233</v>
      </c>
      <c r="D9" s="1" t="s">
        <v>233</v>
      </c>
      <c r="E9" s="1" t="s">
        <v>233</v>
      </c>
    </row>
    <row r="10">
      <c r="A10" s="40">
        <v>33756.0</v>
      </c>
      <c r="B10" s="1" t="s">
        <v>233</v>
      </c>
      <c r="C10" s="1" t="s">
        <v>233</v>
      </c>
      <c r="D10" s="1" t="s">
        <v>233</v>
      </c>
      <c r="E10" s="1" t="s">
        <v>233</v>
      </c>
    </row>
    <row r="11">
      <c r="A11" s="40">
        <v>33786.0</v>
      </c>
      <c r="B11" s="1" t="s">
        <v>233</v>
      </c>
      <c r="C11" s="1" t="s">
        <v>233</v>
      </c>
      <c r="D11" s="1" t="s">
        <v>233</v>
      </c>
      <c r="E11" s="1" t="s">
        <v>233</v>
      </c>
    </row>
    <row r="12">
      <c r="A12" s="40">
        <v>33817.0</v>
      </c>
      <c r="B12" s="1" t="s">
        <v>233</v>
      </c>
      <c r="C12" s="1" t="s">
        <v>233</v>
      </c>
      <c r="D12" s="1" t="s">
        <v>233</v>
      </c>
      <c r="E12" s="1" t="s">
        <v>233</v>
      </c>
    </row>
    <row r="13">
      <c r="A13" s="40">
        <v>33848.0</v>
      </c>
      <c r="B13" s="1" t="s">
        <v>233</v>
      </c>
      <c r="C13" s="1" t="s">
        <v>233</v>
      </c>
      <c r="D13" s="1" t="s">
        <v>233</v>
      </c>
      <c r="E13" s="1" t="s">
        <v>233</v>
      </c>
    </row>
    <row r="14">
      <c r="A14" s="40">
        <v>33878.0</v>
      </c>
      <c r="B14" s="1" t="s">
        <v>233</v>
      </c>
      <c r="C14" s="1" t="s">
        <v>233</v>
      </c>
      <c r="D14" s="1" t="s">
        <v>233</v>
      </c>
      <c r="E14" s="1" t="s">
        <v>233</v>
      </c>
    </row>
    <row r="15">
      <c r="A15" s="40">
        <v>33909.0</v>
      </c>
      <c r="B15" s="1" t="s">
        <v>233</v>
      </c>
      <c r="C15" s="1" t="s">
        <v>233</v>
      </c>
      <c r="D15" s="1" t="s">
        <v>233</v>
      </c>
      <c r="E15" s="1" t="s">
        <v>233</v>
      </c>
    </row>
    <row r="16">
      <c r="A16" s="40">
        <v>33939.0</v>
      </c>
      <c r="B16" s="1" t="s">
        <v>233</v>
      </c>
      <c r="C16" s="1" t="s">
        <v>233</v>
      </c>
      <c r="D16" s="1" t="s">
        <v>233</v>
      </c>
      <c r="E16" s="1" t="s">
        <v>233</v>
      </c>
    </row>
    <row r="17">
      <c r="A17" s="40">
        <v>33970.0</v>
      </c>
      <c r="B17" s="1" t="s">
        <v>233</v>
      </c>
      <c r="C17" s="1" t="s">
        <v>233</v>
      </c>
      <c r="D17" s="1" t="s">
        <v>233</v>
      </c>
      <c r="E17" s="1" t="s">
        <v>233</v>
      </c>
    </row>
    <row r="18">
      <c r="A18" s="40">
        <v>34001.0</v>
      </c>
      <c r="B18" s="1" t="s">
        <v>233</v>
      </c>
      <c r="C18" s="1" t="s">
        <v>233</v>
      </c>
      <c r="D18" s="1" t="s">
        <v>233</v>
      </c>
      <c r="E18" s="1" t="s">
        <v>233</v>
      </c>
    </row>
    <row r="19">
      <c r="A19" s="40">
        <v>34029.0</v>
      </c>
      <c r="B19" s="1" t="s">
        <v>233</v>
      </c>
      <c r="C19" s="1" t="s">
        <v>233</v>
      </c>
      <c r="D19" s="1" t="s">
        <v>233</v>
      </c>
      <c r="E19" s="1" t="s">
        <v>233</v>
      </c>
    </row>
    <row r="20">
      <c r="A20" s="40">
        <v>34060.0</v>
      </c>
      <c r="B20" s="1" t="s">
        <v>233</v>
      </c>
      <c r="C20" s="1" t="s">
        <v>233</v>
      </c>
      <c r="D20" s="1" t="s">
        <v>233</v>
      </c>
      <c r="E20" s="1" t="s">
        <v>233</v>
      </c>
    </row>
    <row r="21">
      <c r="A21" s="40">
        <v>34090.0</v>
      </c>
      <c r="B21" s="1" t="s">
        <v>233</v>
      </c>
      <c r="C21" s="1" t="s">
        <v>233</v>
      </c>
      <c r="D21" s="1" t="s">
        <v>233</v>
      </c>
      <c r="E21" s="1" t="s">
        <v>233</v>
      </c>
    </row>
    <row r="22">
      <c r="A22" s="40">
        <v>34121.0</v>
      </c>
      <c r="B22" s="1" t="s">
        <v>233</v>
      </c>
      <c r="C22" s="1" t="s">
        <v>233</v>
      </c>
      <c r="D22" s="1" t="s">
        <v>233</v>
      </c>
      <c r="E22" s="1" t="s">
        <v>233</v>
      </c>
    </row>
    <row r="23">
      <c r="A23" s="40">
        <v>34151.0</v>
      </c>
      <c r="B23" s="1" t="s">
        <v>233</v>
      </c>
      <c r="C23" s="1" t="s">
        <v>233</v>
      </c>
      <c r="D23" s="1" t="s">
        <v>233</v>
      </c>
      <c r="E23" s="1" t="s">
        <v>233</v>
      </c>
    </row>
    <row r="24">
      <c r="A24" s="40">
        <v>34182.0</v>
      </c>
      <c r="B24" s="1" t="s">
        <v>233</v>
      </c>
      <c r="C24" s="1" t="s">
        <v>233</v>
      </c>
      <c r="D24" s="1" t="s">
        <v>233</v>
      </c>
      <c r="E24" s="1" t="s">
        <v>233</v>
      </c>
    </row>
    <row r="25">
      <c r="A25" s="40">
        <v>34213.0</v>
      </c>
      <c r="B25" s="1" t="s">
        <v>233</v>
      </c>
      <c r="C25" s="1" t="s">
        <v>233</v>
      </c>
      <c r="D25" s="1" t="s">
        <v>233</v>
      </c>
      <c r="E25" s="1" t="s">
        <v>233</v>
      </c>
    </row>
    <row r="26">
      <c r="A26" s="40">
        <v>34243.0</v>
      </c>
      <c r="B26" s="1" t="s">
        <v>233</v>
      </c>
      <c r="C26" s="1" t="s">
        <v>233</v>
      </c>
      <c r="D26" s="1" t="s">
        <v>233</v>
      </c>
      <c r="E26" s="1" t="s">
        <v>233</v>
      </c>
    </row>
    <row r="27">
      <c r="A27" s="40">
        <v>34274.0</v>
      </c>
      <c r="B27" s="1" t="s">
        <v>233</v>
      </c>
      <c r="C27" s="1" t="s">
        <v>233</v>
      </c>
      <c r="D27" s="1" t="s">
        <v>233</v>
      </c>
      <c r="E27" s="1" t="s">
        <v>233</v>
      </c>
    </row>
    <row r="28">
      <c r="A28" s="40">
        <v>34304.0</v>
      </c>
      <c r="B28" s="1" t="s">
        <v>233</v>
      </c>
      <c r="C28" s="1" t="s">
        <v>233</v>
      </c>
      <c r="D28" s="1" t="s">
        <v>233</v>
      </c>
      <c r="E28" s="1" t="s">
        <v>233</v>
      </c>
    </row>
    <row r="29">
      <c r="A29" s="40">
        <v>34335.0</v>
      </c>
      <c r="B29" s="1" t="s">
        <v>233</v>
      </c>
      <c r="C29" s="1" t="s">
        <v>233</v>
      </c>
      <c r="D29" s="1" t="s">
        <v>233</v>
      </c>
      <c r="E29" s="1" t="s">
        <v>233</v>
      </c>
    </row>
    <row r="30">
      <c r="A30" s="40">
        <v>34366.0</v>
      </c>
      <c r="B30" s="1" t="s">
        <v>233</v>
      </c>
      <c r="C30" s="1" t="s">
        <v>233</v>
      </c>
      <c r="D30" s="1" t="s">
        <v>233</v>
      </c>
      <c r="E30" s="1" t="s">
        <v>233</v>
      </c>
    </row>
    <row r="31">
      <c r="A31" s="40">
        <v>34394.0</v>
      </c>
      <c r="B31" s="1" t="s">
        <v>233</v>
      </c>
      <c r="C31" s="1" t="s">
        <v>233</v>
      </c>
      <c r="D31" s="1" t="s">
        <v>233</v>
      </c>
      <c r="E31" s="1" t="s">
        <v>233</v>
      </c>
    </row>
    <row r="32">
      <c r="A32" s="40">
        <v>34425.0</v>
      </c>
      <c r="B32" s="1" t="s">
        <v>233</v>
      </c>
      <c r="C32" s="1" t="s">
        <v>233</v>
      </c>
      <c r="D32" s="1" t="s">
        <v>233</v>
      </c>
      <c r="E32" s="1" t="s">
        <v>233</v>
      </c>
    </row>
    <row r="33">
      <c r="A33" s="40">
        <v>34455.0</v>
      </c>
      <c r="B33" s="1" t="s">
        <v>233</v>
      </c>
      <c r="C33" s="1" t="s">
        <v>233</v>
      </c>
      <c r="D33" s="1" t="s">
        <v>233</v>
      </c>
      <c r="E33" s="1" t="s">
        <v>233</v>
      </c>
    </row>
    <row r="34">
      <c r="A34" s="40">
        <v>34486.0</v>
      </c>
      <c r="B34" s="1" t="s">
        <v>233</v>
      </c>
      <c r="C34" s="1" t="s">
        <v>233</v>
      </c>
      <c r="D34" s="1" t="s">
        <v>233</v>
      </c>
      <c r="E34" s="1" t="s">
        <v>233</v>
      </c>
    </row>
    <row r="35">
      <c r="A35" s="40">
        <v>34516.0</v>
      </c>
      <c r="B35" s="1" t="s">
        <v>233</v>
      </c>
      <c r="C35" s="1" t="s">
        <v>233</v>
      </c>
      <c r="D35" s="1" t="s">
        <v>233</v>
      </c>
      <c r="E35" s="1" t="s">
        <v>233</v>
      </c>
    </row>
    <row r="36">
      <c r="A36" s="40">
        <v>34547.0</v>
      </c>
      <c r="B36" s="1" t="s">
        <v>233</v>
      </c>
      <c r="C36" s="1" t="s">
        <v>233</v>
      </c>
      <c r="D36" s="1" t="s">
        <v>233</v>
      </c>
      <c r="E36" s="1" t="s">
        <v>233</v>
      </c>
    </row>
    <row r="37">
      <c r="A37" s="40">
        <v>34578.0</v>
      </c>
      <c r="B37" s="1" t="s">
        <v>233</v>
      </c>
      <c r="C37" s="1" t="s">
        <v>233</v>
      </c>
      <c r="D37" s="1" t="s">
        <v>233</v>
      </c>
      <c r="E37" s="1" t="s">
        <v>233</v>
      </c>
    </row>
    <row r="38">
      <c r="A38" s="40">
        <v>34608.0</v>
      </c>
      <c r="B38" s="1" t="s">
        <v>233</v>
      </c>
      <c r="C38" s="1" t="s">
        <v>233</v>
      </c>
      <c r="D38" s="1" t="s">
        <v>233</v>
      </c>
      <c r="E38" s="1" t="s">
        <v>233</v>
      </c>
    </row>
    <row r="39">
      <c r="A39" s="40">
        <v>34639.0</v>
      </c>
      <c r="B39" s="1" t="s">
        <v>233</v>
      </c>
      <c r="C39" s="1" t="s">
        <v>233</v>
      </c>
      <c r="D39" s="1" t="s">
        <v>233</v>
      </c>
      <c r="E39" s="1" t="s">
        <v>233</v>
      </c>
    </row>
    <row r="40">
      <c r="A40" s="40">
        <v>34669.0</v>
      </c>
      <c r="B40" s="1" t="s">
        <v>233</v>
      </c>
      <c r="C40" s="1" t="s">
        <v>233</v>
      </c>
      <c r="D40" s="1" t="s">
        <v>233</v>
      </c>
      <c r="E40" s="1" t="s">
        <v>233</v>
      </c>
    </row>
    <row r="41">
      <c r="A41" s="40">
        <v>34700.0</v>
      </c>
      <c r="B41" s="1" t="s">
        <v>233</v>
      </c>
      <c r="C41" s="1" t="s">
        <v>233</v>
      </c>
      <c r="D41" s="1" t="s">
        <v>233</v>
      </c>
      <c r="E41" s="1" t="s">
        <v>233</v>
      </c>
    </row>
    <row r="42">
      <c r="A42" s="40">
        <v>34731.0</v>
      </c>
      <c r="B42" s="1" t="s">
        <v>233</v>
      </c>
      <c r="C42" s="1" t="s">
        <v>233</v>
      </c>
      <c r="D42" s="1" t="s">
        <v>233</v>
      </c>
      <c r="E42" s="1" t="s">
        <v>233</v>
      </c>
    </row>
    <row r="43">
      <c r="A43" s="40">
        <v>34759.0</v>
      </c>
      <c r="B43" s="1" t="s">
        <v>233</v>
      </c>
      <c r="C43" s="1" t="s">
        <v>233</v>
      </c>
      <c r="D43" s="1" t="s">
        <v>233</v>
      </c>
      <c r="E43" s="1" t="s">
        <v>233</v>
      </c>
    </row>
    <row r="44">
      <c r="A44" s="40">
        <v>34790.0</v>
      </c>
      <c r="B44" s="1" t="s">
        <v>233</v>
      </c>
      <c r="C44" s="1" t="s">
        <v>233</v>
      </c>
      <c r="D44" s="1" t="s">
        <v>233</v>
      </c>
      <c r="E44" s="1" t="s">
        <v>233</v>
      </c>
    </row>
    <row r="45">
      <c r="A45" s="40">
        <v>34820.0</v>
      </c>
      <c r="B45" s="1" t="s">
        <v>233</v>
      </c>
      <c r="C45" s="1" t="s">
        <v>233</v>
      </c>
      <c r="D45" s="1" t="s">
        <v>233</v>
      </c>
      <c r="E45" s="1" t="s">
        <v>233</v>
      </c>
    </row>
    <row r="46">
      <c r="A46" s="40">
        <v>34851.0</v>
      </c>
      <c r="B46" s="1" t="s">
        <v>233</v>
      </c>
      <c r="C46" s="1" t="s">
        <v>233</v>
      </c>
      <c r="D46" s="1" t="s">
        <v>233</v>
      </c>
      <c r="E46" s="1" t="s">
        <v>233</v>
      </c>
    </row>
    <row r="47">
      <c r="A47" s="40">
        <v>34881.0</v>
      </c>
      <c r="B47" s="1" t="s">
        <v>233</v>
      </c>
      <c r="C47" s="1" t="s">
        <v>233</v>
      </c>
      <c r="D47" s="1" t="s">
        <v>233</v>
      </c>
      <c r="E47" s="1" t="s">
        <v>233</v>
      </c>
    </row>
    <row r="48">
      <c r="A48" s="40">
        <v>34912.0</v>
      </c>
      <c r="B48" s="1" t="s">
        <v>233</v>
      </c>
      <c r="C48" s="1" t="s">
        <v>233</v>
      </c>
      <c r="D48" s="1" t="s">
        <v>233</v>
      </c>
      <c r="E48" s="1" t="s">
        <v>233</v>
      </c>
    </row>
    <row r="49">
      <c r="A49" s="40">
        <v>34943.0</v>
      </c>
      <c r="B49" s="1" t="s">
        <v>233</v>
      </c>
      <c r="C49" s="1" t="s">
        <v>233</v>
      </c>
      <c r="D49" s="1" t="s">
        <v>233</v>
      </c>
      <c r="E49" s="1" t="s">
        <v>233</v>
      </c>
    </row>
    <row r="50">
      <c r="A50" s="40">
        <v>34973.0</v>
      </c>
      <c r="B50" s="1" t="s">
        <v>233</v>
      </c>
      <c r="C50" s="1" t="s">
        <v>233</v>
      </c>
      <c r="D50" s="1" t="s">
        <v>233</v>
      </c>
      <c r="E50" s="1" t="s">
        <v>233</v>
      </c>
    </row>
    <row r="51">
      <c r="A51" s="40">
        <v>35004.0</v>
      </c>
      <c r="B51" s="1" t="s">
        <v>233</v>
      </c>
      <c r="C51" s="1" t="s">
        <v>233</v>
      </c>
      <c r="D51" s="1" t="s">
        <v>233</v>
      </c>
      <c r="E51" s="1" t="s">
        <v>233</v>
      </c>
    </row>
    <row r="52">
      <c r="A52" s="40">
        <v>35034.0</v>
      </c>
      <c r="B52" s="1" t="s">
        <v>233</v>
      </c>
      <c r="C52" s="1" t="s">
        <v>233</v>
      </c>
      <c r="D52" s="1" t="s">
        <v>233</v>
      </c>
      <c r="E52" s="1" t="s">
        <v>233</v>
      </c>
    </row>
    <row r="53">
      <c r="A53" s="40">
        <v>35065.0</v>
      </c>
      <c r="B53" s="1" t="s">
        <v>233</v>
      </c>
      <c r="C53" s="1" t="s">
        <v>233</v>
      </c>
      <c r="D53" s="1" t="s">
        <v>233</v>
      </c>
      <c r="E53" s="1" t="s">
        <v>233</v>
      </c>
    </row>
    <row r="54">
      <c r="A54" s="40">
        <v>35096.0</v>
      </c>
      <c r="B54" s="1" t="s">
        <v>233</v>
      </c>
      <c r="C54" s="1" t="s">
        <v>233</v>
      </c>
      <c r="D54" s="1" t="s">
        <v>233</v>
      </c>
      <c r="E54" s="1" t="s">
        <v>233</v>
      </c>
    </row>
    <row r="55">
      <c r="A55" s="40">
        <v>35125.0</v>
      </c>
      <c r="B55" s="1" t="s">
        <v>233</v>
      </c>
      <c r="C55" s="1" t="s">
        <v>233</v>
      </c>
      <c r="D55" s="1" t="s">
        <v>233</v>
      </c>
      <c r="E55" s="1" t="s">
        <v>233</v>
      </c>
    </row>
    <row r="56">
      <c r="A56" s="40">
        <v>35156.0</v>
      </c>
      <c r="B56" s="1" t="s">
        <v>233</v>
      </c>
      <c r="C56" s="1" t="s">
        <v>233</v>
      </c>
      <c r="D56" s="1" t="s">
        <v>233</v>
      </c>
      <c r="E56" s="1" t="s">
        <v>233</v>
      </c>
    </row>
    <row r="57">
      <c r="A57" s="40">
        <v>35186.0</v>
      </c>
      <c r="B57" s="1" t="s">
        <v>233</v>
      </c>
      <c r="C57" s="1" t="s">
        <v>233</v>
      </c>
      <c r="D57" s="1" t="s">
        <v>233</v>
      </c>
      <c r="E57" s="1" t="s">
        <v>233</v>
      </c>
    </row>
    <row r="58">
      <c r="A58" s="40">
        <v>35217.0</v>
      </c>
      <c r="B58" s="1" t="s">
        <v>233</v>
      </c>
      <c r="C58" s="1" t="s">
        <v>233</v>
      </c>
      <c r="D58" s="1" t="s">
        <v>233</v>
      </c>
      <c r="E58" s="1" t="s">
        <v>233</v>
      </c>
    </row>
    <row r="59">
      <c r="A59" s="40">
        <v>35247.0</v>
      </c>
      <c r="B59" s="1" t="s">
        <v>233</v>
      </c>
      <c r="C59" s="1" t="s">
        <v>233</v>
      </c>
      <c r="D59" s="1" t="s">
        <v>233</v>
      </c>
      <c r="E59" s="1" t="s">
        <v>233</v>
      </c>
    </row>
    <row r="60">
      <c r="A60" s="40">
        <v>35278.0</v>
      </c>
      <c r="B60" s="1" t="s">
        <v>233</v>
      </c>
      <c r="C60" s="1" t="s">
        <v>233</v>
      </c>
      <c r="D60" s="1" t="s">
        <v>233</v>
      </c>
      <c r="E60" s="1" t="s">
        <v>233</v>
      </c>
    </row>
    <row r="61">
      <c r="A61" s="40">
        <v>35309.0</v>
      </c>
      <c r="B61" s="1" t="s">
        <v>233</v>
      </c>
      <c r="C61" s="1" t="s">
        <v>233</v>
      </c>
      <c r="D61" s="1" t="s">
        <v>233</v>
      </c>
      <c r="E61" s="1" t="s">
        <v>233</v>
      </c>
    </row>
    <row r="62">
      <c r="A62" s="40">
        <v>35339.0</v>
      </c>
      <c r="B62" s="1" t="s">
        <v>233</v>
      </c>
      <c r="C62" s="1" t="s">
        <v>233</v>
      </c>
      <c r="D62" s="1" t="s">
        <v>233</v>
      </c>
      <c r="E62" s="1" t="s">
        <v>233</v>
      </c>
    </row>
    <row r="63">
      <c r="A63" s="40">
        <v>35370.0</v>
      </c>
      <c r="B63" s="1" t="s">
        <v>233</v>
      </c>
      <c r="C63" s="1" t="s">
        <v>233</v>
      </c>
      <c r="D63" s="1" t="s">
        <v>233</v>
      </c>
      <c r="E63" s="1" t="s">
        <v>233</v>
      </c>
    </row>
    <row r="64">
      <c r="A64" s="40">
        <v>35400.0</v>
      </c>
      <c r="B64" s="1" t="s">
        <v>233</v>
      </c>
      <c r="C64" s="1" t="s">
        <v>233</v>
      </c>
      <c r="D64" s="1" t="s">
        <v>233</v>
      </c>
      <c r="E64" s="1" t="s">
        <v>233</v>
      </c>
    </row>
    <row r="65">
      <c r="A65" s="40">
        <v>35431.0</v>
      </c>
      <c r="B65" s="1" t="s">
        <v>233</v>
      </c>
      <c r="C65" s="1" t="s">
        <v>233</v>
      </c>
      <c r="D65" s="1" t="s">
        <v>233</v>
      </c>
      <c r="E65" s="1" t="s">
        <v>233</v>
      </c>
    </row>
    <row r="66">
      <c r="A66" s="40">
        <v>35462.0</v>
      </c>
      <c r="B66" s="1" t="s">
        <v>233</v>
      </c>
      <c r="C66" s="1" t="s">
        <v>233</v>
      </c>
      <c r="D66" s="1" t="s">
        <v>233</v>
      </c>
      <c r="E66" s="1" t="s">
        <v>233</v>
      </c>
    </row>
    <row r="67">
      <c r="A67" s="40">
        <v>35490.0</v>
      </c>
      <c r="B67" s="1" t="s">
        <v>233</v>
      </c>
      <c r="C67" s="1" t="s">
        <v>233</v>
      </c>
      <c r="D67" s="1" t="s">
        <v>233</v>
      </c>
      <c r="E67" s="1" t="s">
        <v>233</v>
      </c>
    </row>
    <row r="68">
      <c r="A68" s="40">
        <v>35521.0</v>
      </c>
      <c r="B68" s="1" t="s">
        <v>233</v>
      </c>
      <c r="C68" s="1" t="s">
        <v>233</v>
      </c>
      <c r="D68" s="1" t="s">
        <v>233</v>
      </c>
      <c r="E68" s="1" t="s">
        <v>233</v>
      </c>
    </row>
    <row r="69">
      <c r="A69" s="40">
        <v>35551.0</v>
      </c>
      <c r="B69" s="1" t="s">
        <v>233</v>
      </c>
      <c r="C69" s="1" t="s">
        <v>233</v>
      </c>
      <c r="D69" s="1" t="s">
        <v>233</v>
      </c>
      <c r="E69" s="1" t="s">
        <v>233</v>
      </c>
    </row>
    <row r="70">
      <c r="A70" s="40">
        <v>35582.0</v>
      </c>
      <c r="B70" s="1" t="s">
        <v>233</v>
      </c>
      <c r="C70" s="1" t="s">
        <v>233</v>
      </c>
      <c r="D70" s="1" t="s">
        <v>233</v>
      </c>
      <c r="E70" s="1" t="s">
        <v>233</v>
      </c>
    </row>
    <row r="71">
      <c r="A71" s="40">
        <v>35612.0</v>
      </c>
      <c r="B71" s="1" t="s">
        <v>233</v>
      </c>
      <c r="C71" s="1" t="s">
        <v>233</v>
      </c>
      <c r="D71" s="1" t="s">
        <v>233</v>
      </c>
      <c r="E71" s="1" t="s">
        <v>233</v>
      </c>
    </row>
    <row r="72">
      <c r="A72" s="40">
        <v>35643.0</v>
      </c>
      <c r="B72" s="1" t="s">
        <v>233</v>
      </c>
      <c r="C72" s="1" t="s">
        <v>233</v>
      </c>
      <c r="D72" s="1" t="s">
        <v>233</v>
      </c>
      <c r="E72" s="1" t="s">
        <v>233</v>
      </c>
    </row>
    <row r="73">
      <c r="A73" s="40">
        <v>35674.0</v>
      </c>
      <c r="B73" s="1" t="s">
        <v>233</v>
      </c>
      <c r="C73" s="1" t="s">
        <v>233</v>
      </c>
      <c r="D73" s="1" t="s">
        <v>233</v>
      </c>
      <c r="E73" s="1" t="s">
        <v>233</v>
      </c>
    </row>
    <row r="74">
      <c r="A74" s="40">
        <v>35704.0</v>
      </c>
      <c r="B74" s="1" t="s">
        <v>233</v>
      </c>
      <c r="C74" s="1" t="s">
        <v>233</v>
      </c>
      <c r="D74" s="1" t="s">
        <v>233</v>
      </c>
      <c r="E74" s="1" t="s">
        <v>233</v>
      </c>
    </row>
    <row r="75">
      <c r="A75" s="40">
        <v>35735.0</v>
      </c>
      <c r="B75" s="1" t="s">
        <v>233</v>
      </c>
      <c r="C75" s="1" t="s">
        <v>233</v>
      </c>
      <c r="D75" s="1" t="s">
        <v>233</v>
      </c>
      <c r="E75" s="1" t="s">
        <v>233</v>
      </c>
    </row>
    <row r="76">
      <c r="A76" s="40">
        <v>35765.0</v>
      </c>
      <c r="B76" s="1" t="s">
        <v>233</v>
      </c>
      <c r="C76" s="1" t="s">
        <v>233</v>
      </c>
      <c r="D76" s="1" t="s">
        <v>233</v>
      </c>
      <c r="E76" s="1" t="s">
        <v>233</v>
      </c>
    </row>
    <row r="77">
      <c r="A77" s="40">
        <v>35796.0</v>
      </c>
      <c r="B77" s="1" t="s">
        <v>233</v>
      </c>
      <c r="C77" s="1" t="s">
        <v>233</v>
      </c>
      <c r="D77" s="1" t="s">
        <v>233</v>
      </c>
      <c r="E77" s="1" t="s">
        <v>233</v>
      </c>
    </row>
    <row r="78">
      <c r="A78" s="40">
        <v>35827.0</v>
      </c>
      <c r="B78" s="1" t="s">
        <v>233</v>
      </c>
      <c r="C78" s="1" t="s">
        <v>233</v>
      </c>
      <c r="D78" s="1" t="s">
        <v>233</v>
      </c>
      <c r="E78" s="1" t="s">
        <v>233</v>
      </c>
    </row>
    <row r="79">
      <c r="A79" s="40">
        <v>35855.0</v>
      </c>
      <c r="B79" s="1" t="s">
        <v>233</v>
      </c>
      <c r="C79" s="1" t="s">
        <v>233</v>
      </c>
      <c r="D79" s="1" t="s">
        <v>233</v>
      </c>
      <c r="E79" s="1" t="s">
        <v>233</v>
      </c>
    </row>
    <row r="80">
      <c r="A80" s="40">
        <v>35886.0</v>
      </c>
      <c r="B80" s="1" t="s">
        <v>233</v>
      </c>
      <c r="C80" s="1" t="s">
        <v>233</v>
      </c>
      <c r="D80" s="1" t="s">
        <v>233</v>
      </c>
      <c r="E80" s="1" t="s">
        <v>233</v>
      </c>
    </row>
    <row r="81">
      <c r="A81" s="40">
        <v>35916.0</v>
      </c>
      <c r="B81" s="1" t="s">
        <v>233</v>
      </c>
      <c r="C81" s="1" t="s">
        <v>233</v>
      </c>
      <c r="D81" s="1" t="s">
        <v>233</v>
      </c>
      <c r="E81" s="1" t="s">
        <v>233</v>
      </c>
    </row>
    <row r="82">
      <c r="A82" s="40">
        <v>35947.0</v>
      </c>
      <c r="B82" s="1" t="s">
        <v>233</v>
      </c>
      <c r="C82" s="1" t="s">
        <v>233</v>
      </c>
      <c r="D82" s="1" t="s">
        <v>233</v>
      </c>
      <c r="E82" s="1" t="s">
        <v>233</v>
      </c>
    </row>
    <row r="83">
      <c r="A83" s="40">
        <v>35977.0</v>
      </c>
      <c r="B83" s="1" t="s">
        <v>233</v>
      </c>
      <c r="C83" s="1" t="s">
        <v>233</v>
      </c>
      <c r="D83" s="1" t="s">
        <v>233</v>
      </c>
      <c r="E83" s="1" t="s">
        <v>233</v>
      </c>
    </row>
    <row r="84">
      <c r="A84" s="40">
        <v>36008.0</v>
      </c>
      <c r="B84" s="1" t="s">
        <v>233</v>
      </c>
      <c r="C84" s="1" t="s">
        <v>233</v>
      </c>
      <c r="D84" s="1" t="s">
        <v>233</v>
      </c>
      <c r="E84" s="1" t="s">
        <v>233</v>
      </c>
    </row>
    <row r="85">
      <c r="A85" s="40">
        <v>36039.0</v>
      </c>
      <c r="B85" s="1" t="s">
        <v>233</v>
      </c>
      <c r="C85" s="1" t="s">
        <v>233</v>
      </c>
      <c r="D85" s="1" t="s">
        <v>233</v>
      </c>
      <c r="E85" s="1" t="s">
        <v>233</v>
      </c>
    </row>
    <row r="86">
      <c r="A86" s="40">
        <v>36069.0</v>
      </c>
      <c r="B86" s="1" t="s">
        <v>233</v>
      </c>
      <c r="C86" s="1" t="s">
        <v>233</v>
      </c>
      <c r="D86" s="1" t="s">
        <v>233</v>
      </c>
      <c r="E86" s="1" t="s">
        <v>233</v>
      </c>
    </row>
    <row r="87">
      <c r="A87" s="40">
        <v>36100.0</v>
      </c>
      <c r="B87" s="1" t="s">
        <v>233</v>
      </c>
      <c r="C87" s="1" t="s">
        <v>233</v>
      </c>
      <c r="D87" s="1" t="s">
        <v>233</v>
      </c>
      <c r="E87" s="1" t="s">
        <v>233</v>
      </c>
    </row>
    <row r="88">
      <c r="A88" s="40">
        <v>36130.0</v>
      </c>
      <c r="B88" s="1" t="s">
        <v>233</v>
      </c>
      <c r="C88" s="1" t="s">
        <v>233</v>
      </c>
      <c r="D88" s="1" t="s">
        <v>233</v>
      </c>
      <c r="E88" s="1" t="s">
        <v>233</v>
      </c>
    </row>
    <row r="89">
      <c r="A89" s="40">
        <v>36161.0</v>
      </c>
      <c r="B89" s="1" t="s">
        <v>233</v>
      </c>
      <c r="C89" s="1" t="s">
        <v>233</v>
      </c>
      <c r="D89" s="1" t="s">
        <v>233</v>
      </c>
      <c r="E89" s="1" t="s">
        <v>233</v>
      </c>
    </row>
    <row r="90">
      <c r="A90" s="40">
        <v>36192.0</v>
      </c>
      <c r="B90" s="1" t="s">
        <v>233</v>
      </c>
      <c r="C90" s="1" t="s">
        <v>233</v>
      </c>
      <c r="D90" s="1" t="s">
        <v>233</v>
      </c>
      <c r="E90" s="1" t="s">
        <v>233</v>
      </c>
    </row>
    <row r="91">
      <c r="A91" s="40">
        <v>36220.0</v>
      </c>
      <c r="B91" s="1" t="s">
        <v>233</v>
      </c>
      <c r="C91" s="1" t="s">
        <v>233</v>
      </c>
      <c r="D91" s="1" t="s">
        <v>233</v>
      </c>
      <c r="E91" s="1" t="s">
        <v>233</v>
      </c>
    </row>
    <row r="92">
      <c r="A92" s="40">
        <v>36251.0</v>
      </c>
      <c r="B92" s="1" t="s">
        <v>233</v>
      </c>
      <c r="C92" s="1" t="s">
        <v>233</v>
      </c>
      <c r="D92" s="1" t="s">
        <v>233</v>
      </c>
      <c r="E92" s="1" t="s">
        <v>233</v>
      </c>
    </row>
    <row r="93">
      <c r="A93" s="40">
        <v>36281.0</v>
      </c>
      <c r="B93" s="1" t="s">
        <v>233</v>
      </c>
      <c r="C93" s="1" t="s">
        <v>233</v>
      </c>
      <c r="D93" s="1" t="s">
        <v>233</v>
      </c>
      <c r="E93" s="1" t="s">
        <v>233</v>
      </c>
    </row>
    <row r="94">
      <c r="A94" s="40">
        <v>36312.0</v>
      </c>
      <c r="B94" s="1" t="s">
        <v>233</v>
      </c>
      <c r="C94" s="1" t="s">
        <v>233</v>
      </c>
      <c r="D94" s="1" t="s">
        <v>233</v>
      </c>
      <c r="E94" s="1" t="s">
        <v>233</v>
      </c>
    </row>
    <row r="95">
      <c r="A95" s="40">
        <v>36342.0</v>
      </c>
      <c r="B95" s="1" t="s">
        <v>233</v>
      </c>
      <c r="C95" s="1" t="s">
        <v>233</v>
      </c>
      <c r="D95" s="1" t="s">
        <v>233</v>
      </c>
      <c r="E95" s="1" t="s">
        <v>233</v>
      </c>
    </row>
    <row r="96">
      <c r="A96" s="40">
        <v>36373.0</v>
      </c>
      <c r="B96" s="1" t="s">
        <v>233</v>
      </c>
      <c r="C96" s="1" t="s">
        <v>233</v>
      </c>
      <c r="D96" s="1" t="s">
        <v>233</v>
      </c>
      <c r="E96" s="1" t="s">
        <v>233</v>
      </c>
    </row>
    <row r="97">
      <c r="A97" s="40">
        <v>36404.0</v>
      </c>
      <c r="B97" s="1" t="s">
        <v>233</v>
      </c>
      <c r="C97" s="1" t="s">
        <v>233</v>
      </c>
      <c r="D97" s="1" t="s">
        <v>233</v>
      </c>
      <c r="E97" s="1" t="s">
        <v>233</v>
      </c>
    </row>
    <row r="98">
      <c r="A98" s="40">
        <v>36434.0</v>
      </c>
      <c r="B98" s="1" t="s">
        <v>233</v>
      </c>
      <c r="C98" s="1" t="s">
        <v>233</v>
      </c>
      <c r="D98" s="1" t="s">
        <v>233</v>
      </c>
      <c r="E98" s="1" t="s">
        <v>233</v>
      </c>
    </row>
    <row r="99">
      <c r="A99" s="40">
        <v>36465.0</v>
      </c>
      <c r="B99" s="1" t="s">
        <v>233</v>
      </c>
      <c r="C99" s="1" t="s">
        <v>233</v>
      </c>
      <c r="D99" s="1" t="s">
        <v>233</v>
      </c>
      <c r="E99" s="1" t="s">
        <v>233</v>
      </c>
    </row>
    <row r="100">
      <c r="A100" s="40">
        <v>36495.0</v>
      </c>
      <c r="B100" s="1" t="s">
        <v>233</v>
      </c>
      <c r="C100" s="1" t="s">
        <v>233</v>
      </c>
      <c r="D100" s="1" t="s">
        <v>233</v>
      </c>
      <c r="E100" s="1" t="s">
        <v>233</v>
      </c>
    </row>
    <row r="101">
      <c r="A101" s="40">
        <v>36526.0</v>
      </c>
      <c r="B101" s="1" t="s">
        <v>233</v>
      </c>
      <c r="C101" s="1" t="s">
        <v>233</v>
      </c>
      <c r="D101" s="1" t="s">
        <v>233</v>
      </c>
      <c r="E101" s="1" t="s">
        <v>233</v>
      </c>
    </row>
    <row r="102">
      <c r="A102" s="40">
        <v>36557.0</v>
      </c>
      <c r="B102" s="1" t="s">
        <v>233</v>
      </c>
      <c r="C102" s="1" t="s">
        <v>233</v>
      </c>
      <c r="D102" s="1" t="s">
        <v>233</v>
      </c>
      <c r="E102" s="1" t="s">
        <v>233</v>
      </c>
    </row>
    <row r="103">
      <c r="A103" s="40">
        <v>36586.0</v>
      </c>
      <c r="B103" s="1" t="s">
        <v>233</v>
      </c>
      <c r="C103" s="1" t="s">
        <v>233</v>
      </c>
      <c r="D103" s="1" t="s">
        <v>233</v>
      </c>
      <c r="E103" s="1" t="s">
        <v>233</v>
      </c>
    </row>
    <row r="104">
      <c r="A104" s="40">
        <v>36617.0</v>
      </c>
      <c r="B104" s="1" t="s">
        <v>233</v>
      </c>
      <c r="C104" s="1" t="s">
        <v>233</v>
      </c>
      <c r="D104" s="1" t="s">
        <v>233</v>
      </c>
      <c r="E104" s="1" t="s">
        <v>233</v>
      </c>
    </row>
    <row r="105">
      <c r="A105" s="40">
        <v>36647.0</v>
      </c>
      <c r="B105" s="1" t="s">
        <v>233</v>
      </c>
      <c r="C105" s="1" t="s">
        <v>233</v>
      </c>
      <c r="D105" s="1" t="s">
        <v>233</v>
      </c>
      <c r="E105" s="1" t="s">
        <v>233</v>
      </c>
    </row>
    <row r="106">
      <c r="A106" s="40">
        <v>36678.0</v>
      </c>
      <c r="B106" s="1" t="s">
        <v>233</v>
      </c>
      <c r="C106" s="1" t="s">
        <v>233</v>
      </c>
      <c r="D106" s="1" t="s">
        <v>233</v>
      </c>
      <c r="E106" s="1" t="s">
        <v>233</v>
      </c>
    </row>
    <row r="107">
      <c r="A107" s="40">
        <v>36708.0</v>
      </c>
      <c r="B107" s="1" t="s">
        <v>233</v>
      </c>
      <c r="C107" s="1" t="s">
        <v>233</v>
      </c>
      <c r="D107" s="1" t="s">
        <v>233</v>
      </c>
      <c r="E107" s="1" t="s">
        <v>233</v>
      </c>
    </row>
    <row r="108">
      <c r="A108" s="40">
        <v>36739.0</v>
      </c>
      <c r="B108" s="1" t="s">
        <v>233</v>
      </c>
      <c r="C108" s="1" t="s">
        <v>233</v>
      </c>
      <c r="D108" s="1" t="s">
        <v>233</v>
      </c>
      <c r="E108" s="1" t="s">
        <v>233</v>
      </c>
    </row>
    <row r="109">
      <c r="A109" s="40">
        <v>36770.0</v>
      </c>
      <c r="B109" s="1" t="s">
        <v>233</v>
      </c>
      <c r="C109" s="1" t="s">
        <v>233</v>
      </c>
      <c r="D109" s="1" t="s">
        <v>233</v>
      </c>
      <c r="E109" s="1" t="s">
        <v>233</v>
      </c>
    </row>
    <row r="110">
      <c r="A110" s="40">
        <v>36800.0</v>
      </c>
      <c r="B110" s="1" t="s">
        <v>233</v>
      </c>
      <c r="C110" s="1" t="s">
        <v>233</v>
      </c>
      <c r="D110" s="1" t="s">
        <v>233</v>
      </c>
      <c r="E110" s="1" t="s">
        <v>233</v>
      </c>
    </row>
    <row r="111">
      <c r="A111" s="40">
        <v>36831.0</v>
      </c>
      <c r="B111" s="1" t="s">
        <v>233</v>
      </c>
      <c r="C111" s="1" t="s">
        <v>233</v>
      </c>
      <c r="D111" s="1" t="s">
        <v>233</v>
      </c>
      <c r="E111" s="1" t="s">
        <v>233</v>
      </c>
    </row>
    <row r="112">
      <c r="A112" s="40">
        <v>36861.0</v>
      </c>
      <c r="B112" s="1" t="s">
        <v>233</v>
      </c>
      <c r="C112" s="1" t="s">
        <v>233</v>
      </c>
      <c r="D112" s="1" t="s">
        <v>233</v>
      </c>
      <c r="E112" s="1" t="s">
        <v>233</v>
      </c>
    </row>
    <row r="113">
      <c r="A113" s="40">
        <v>36892.0</v>
      </c>
      <c r="B113" s="1" t="s">
        <v>233</v>
      </c>
      <c r="C113" s="1" t="s">
        <v>233</v>
      </c>
      <c r="D113" s="1" t="s">
        <v>233</v>
      </c>
      <c r="E113" s="1" t="s">
        <v>233</v>
      </c>
    </row>
    <row r="114">
      <c r="A114" s="40">
        <v>36923.0</v>
      </c>
      <c r="B114" s="1" t="s">
        <v>233</v>
      </c>
      <c r="C114" s="1" t="s">
        <v>233</v>
      </c>
      <c r="D114" s="1" t="s">
        <v>233</v>
      </c>
      <c r="E114" s="1" t="s">
        <v>233</v>
      </c>
    </row>
    <row r="115">
      <c r="A115" s="40">
        <v>36951.0</v>
      </c>
      <c r="B115" s="1" t="s">
        <v>233</v>
      </c>
      <c r="C115" s="1" t="s">
        <v>233</v>
      </c>
      <c r="D115" s="1" t="s">
        <v>233</v>
      </c>
      <c r="E115" s="1" t="s">
        <v>233</v>
      </c>
    </row>
    <row r="116">
      <c r="A116" s="40">
        <v>36982.0</v>
      </c>
      <c r="B116" s="1" t="s">
        <v>233</v>
      </c>
      <c r="C116" s="1" t="s">
        <v>233</v>
      </c>
      <c r="D116" s="1" t="s">
        <v>233</v>
      </c>
      <c r="E116" s="1" t="s">
        <v>233</v>
      </c>
    </row>
    <row r="117">
      <c r="A117" s="40">
        <v>37012.0</v>
      </c>
      <c r="B117" s="1" t="s">
        <v>233</v>
      </c>
      <c r="C117" s="1" t="s">
        <v>233</v>
      </c>
      <c r="D117" s="1" t="s">
        <v>233</v>
      </c>
      <c r="E117" s="1" t="s">
        <v>233</v>
      </c>
    </row>
    <row r="118">
      <c r="A118" s="40">
        <v>37043.0</v>
      </c>
      <c r="B118" s="1" t="s">
        <v>233</v>
      </c>
      <c r="C118" s="1" t="s">
        <v>233</v>
      </c>
      <c r="D118" s="1" t="s">
        <v>233</v>
      </c>
      <c r="E118" s="1" t="s">
        <v>233</v>
      </c>
    </row>
    <row r="119">
      <c r="A119" s="40">
        <v>37073.0</v>
      </c>
      <c r="B119" s="1" t="s">
        <v>233</v>
      </c>
      <c r="C119" s="1" t="s">
        <v>233</v>
      </c>
      <c r="D119" s="1" t="s">
        <v>233</v>
      </c>
      <c r="E119" s="1" t="s">
        <v>233</v>
      </c>
    </row>
    <row r="120">
      <c r="A120" s="40">
        <v>37104.0</v>
      </c>
      <c r="B120" s="1" t="s">
        <v>233</v>
      </c>
      <c r="C120" s="1" t="s">
        <v>233</v>
      </c>
      <c r="D120" s="1" t="s">
        <v>233</v>
      </c>
      <c r="E120" s="1" t="s">
        <v>233</v>
      </c>
    </row>
    <row r="121">
      <c r="A121" s="40">
        <v>37135.0</v>
      </c>
      <c r="B121" s="1" t="s">
        <v>233</v>
      </c>
      <c r="C121" s="1" t="s">
        <v>233</v>
      </c>
      <c r="D121" s="1" t="s">
        <v>233</v>
      </c>
      <c r="E121" s="1" t="s">
        <v>233</v>
      </c>
    </row>
    <row r="122">
      <c r="A122" s="40">
        <v>37165.0</v>
      </c>
      <c r="B122" s="1" t="s">
        <v>233</v>
      </c>
      <c r="C122" s="1" t="s">
        <v>233</v>
      </c>
      <c r="D122" s="1" t="s">
        <v>233</v>
      </c>
      <c r="E122" s="1" t="s">
        <v>233</v>
      </c>
    </row>
    <row r="123">
      <c r="A123" s="40">
        <v>37196.0</v>
      </c>
      <c r="B123" s="1" t="s">
        <v>233</v>
      </c>
      <c r="C123" s="1" t="s">
        <v>233</v>
      </c>
      <c r="D123" s="1" t="s">
        <v>233</v>
      </c>
      <c r="E123" s="1" t="s">
        <v>233</v>
      </c>
    </row>
    <row r="124">
      <c r="A124" s="40">
        <v>37226.0</v>
      </c>
      <c r="B124" s="1" t="s">
        <v>233</v>
      </c>
      <c r="C124" s="1" t="s">
        <v>233</v>
      </c>
      <c r="D124" s="1" t="s">
        <v>233</v>
      </c>
      <c r="E124" s="1" t="s">
        <v>233</v>
      </c>
    </row>
    <row r="125">
      <c r="A125" s="40">
        <v>37257.0</v>
      </c>
      <c r="B125" s="1" t="s">
        <v>233</v>
      </c>
      <c r="C125" s="1" t="s">
        <v>233</v>
      </c>
      <c r="D125" s="1" t="s">
        <v>233</v>
      </c>
      <c r="E125" s="1" t="s">
        <v>233</v>
      </c>
    </row>
    <row r="126">
      <c r="A126" s="40">
        <v>37288.0</v>
      </c>
      <c r="B126" s="1" t="s">
        <v>233</v>
      </c>
      <c r="C126" s="1" t="s">
        <v>233</v>
      </c>
      <c r="D126" s="1" t="s">
        <v>233</v>
      </c>
      <c r="E126" s="1" t="s">
        <v>233</v>
      </c>
    </row>
    <row r="127">
      <c r="A127" s="40">
        <v>37316.0</v>
      </c>
      <c r="B127" s="1" t="s">
        <v>233</v>
      </c>
      <c r="C127" s="1" t="s">
        <v>233</v>
      </c>
      <c r="D127" s="1" t="s">
        <v>233</v>
      </c>
      <c r="E127" s="1" t="s">
        <v>233</v>
      </c>
    </row>
    <row r="128">
      <c r="A128" s="40">
        <v>37347.0</v>
      </c>
      <c r="B128" s="1" t="s">
        <v>233</v>
      </c>
      <c r="C128" s="1" t="s">
        <v>233</v>
      </c>
      <c r="D128" s="1" t="s">
        <v>233</v>
      </c>
      <c r="E128" s="1" t="s">
        <v>233</v>
      </c>
    </row>
    <row r="129">
      <c r="A129" s="40">
        <v>37377.0</v>
      </c>
      <c r="B129" s="1" t="s">
        <v>233</v>
      </c>
      <c r="C129" s="1" t="s">
        <v>233</v>
      </c>
      <c r="D129" s="1" t="s">
        <v>233</v>
      </c>
      <c r="E129" s="1" t="s">
        <v>233</v>
      </c>
    </row>
    <row r="130">
      <c r="A130" s="40">
        <v>37408.0</v>
      </c>
      <c r="B130" s="1" t="s">
        <v>233</v>
      </c>
      <c r="C130" s="1" t="s">
        <v>233</v>
      </c>
      <c r="D130" s="1" t="s">
        <v>233</v>
      </c>
      <c r="E130" s="1" t="s">
        <v>233</v>
      </c>
    </row>
    <row r="131">
      <c r="A131" s="40">
        <v>37438.0</v>
      </c>
      <c r="B131" s="1" t="s">
        <v>233</v>
      </c>
      <c r="C131" s="1" t="s">
        <v>233</v>
      </c>
      <c r="D131" s="1" t="s">
        <v>233</v>
      </c>
      <c r="E131" s="1" t="s">
        <v>233</v>
      </c>
    </row>
    <row r="132">
      <c r="A132" s="40">
        <v>37469.0</v>
      </c>
      <c r="B132" s="1" t="s">
        <v>233</v>
      </c>
      <c r="C132" s="1" t="s">
        <v>233</v>
      </c>
      <c r="D132" s="1" t="s">
        <v>233</v>
      </c>
      <c r="E132" s="1" t="s">
        <v>233</v>
      </c>
    </row>
    <row r="133">
      <c r="A133" s="40">
        <v>37500.0</v>
      </c>
      <c r="B133" s="1" t="s">
        <v>233</v>
      </c>
      <c r="C133" s="1" t="s">
        <v>233</v>
      </c>
      <c r="D133" s="1" t="s">
        <v>233</v>
      </c>
      <c r="E133" s="1" t="s">
        <v>233</v>
      </c>
    </row>
    <row r="134">
      <c r="A134" s="40">
        <v>37530.0</v>
      </c>
      <c r="B134" s="1" t="s">
        <v>233</v>
      </c>
      <c r="C134" s="1" t="s">
        <v>233</v>
      </c>
      <c r="D134" s="1" t="s">
        <v>233</v>
      </c>
      <c r="E134" s="1" t="s">
        <v>233</v>
      </c>
    </row>
    <row r="135">
      <c r="A135" s="40">
        <v>37561.0</v>
      </c>
      <c r="B135" s="1" t="s">
        <v>233</v>
      </c>
      <c r="C135" s="1" t="s">
        <v>233</v>
      </c>
      <c r="D135" s="1" t="s">
        <v>233</v>
      </c>
      <c r="E135" s="1" t="s">
        <v>233</v>
      </c>
    </row>
    <row r="136">
      <c r="A136" s="40">
        <v>37591.0</v>
      </c>
      <c r="B136" s="1" t="s">
        <v>233</v>
      </c>
      <c r="C136" s="1" t="s">
        <v>233</v>
      </c>
      <c r="D136" s="1" t="s">
        <v>233</v>
      </c>
      <c r="E136" s="1" t="s">
        <v>233</v>
      </c>
    </row>
    <row r="137">
      <c r="A137" s="40">
        <v>37622.0</v>
      </c>
      <c r="B137" s="1" t="s">
        <v>233</v>
      </c>
      <c r="C137" s="1" t="s">
        <v>233</v>
      </c>
      <c r="D137" s="1" t="s">
        <v>233</v>
      </c>
      <c r="E137" s="1" t="s">
        <v>233</v>
      </c>
    </row>
    <row r="138">
      <c r="A138" s="40">
        <v>37653.0</v>
      </c>
      <c r="B138" s="1" t="s">
        <v>233</v>
      </c>
      <c r="C138" s="1" t="s">
        <v>233</v>
      </c>
      <c r="D138" s="1" t="s">
        <v>233</v>
      </c>
      <c r="E138" s="1" t="s">
        <v>233</v>
      </c>
    </row>
    <row r="139">
      <c r="A139" s="40">
        <v>37681.0</v>
      </c>
      <c r="B139" s="1" t="s">
        <v>233</v>
      </c>
      <c r="C139" s="1" t="s">
        <v>233</v>
      </c>
      <c r="D139" s="1" t="s">
        <v>233</v>
      </c>
      <c r="E139" s="1" t="s">
        <v>233</v>
      </c>
    </row>
    <row r="140">
      <c r="A140" s="40">
        <v>37712.0</v>
      </c>
      <c r="B140" s="1" t="s">
        <v>233</v>
      </c>
      <c r="C140" s="1" t="s">
        <v>233</v>
      </c>
      <c r="D140" s="1" t="s">
        <v>233</v>
      </c>
      <c r="E140" s="1" t="s">
        <v>233</v>
      </c>
    </row>
    <row r="141">
      <c r="A141" s="40">
        <v>37742.0</v>
      </c>
      <c r="B141" s="1" t="s">
        <v>233</v>
      </c>
      <c r="C141" s="1" t="s">
        <v>233</v>
      </c>
      <c r="D141" s="1" t="s">
        <v>233</v>
      </c>
      <c r="E141" s="1" t="s">
        <v>233</v>
      </c>
    </row>
    <row r="142">
      <c r="A142" s="40">
        <v>37773.0</v>
      </c>
      <c r="B142" s="1" t="s">
        <v>233</v>
      </c>
      <c r="C142" s="1" t="s">
        <v>233</v>
      </c>
      <c r="D142" s="1" t="s">
        <v>233</v>
      </c>
      <c r="E142" s="1" t="s">
        <v>233</v>
      </c>
    </row>
    <row r="143">
      <c r="A143" s="40">
        <v>37803.0</v>
      </c>
      <c r="B143" s="1" t="s">
        <v>233</v>
      </c>
      <c r="C143" s="1" t="s">
        <v>233</v>
      </c>
      <c r="D143" s="1" t="s">
        <v>233</v>
      </c>
      <c r="E143" s="1" t="s">
        <v>233</v>
      </c>
    </row>
    <row r="144">
      <c r="A144" s="40">
        <v>37834.0</v>
      </c>
      <c r="B144" s="1" t="s">
        <v>233</v>
      </c>
      <c r="C144" s="1" t="s">
        <v>233</v>
      </c>
      <c r="D144" s="1" t="s">
        <v>233</v>
      </c>
      <c r="E144" s="1" t="s">
        <v>233</v>
      </c>
    </row>
    <row r="145">
      <c r="A145" s="40">
        <v>37865.0</v>
      </c>
      <c r="B145" s="1" t="s">
        <v>233</v>
      </c>
      <c r="C145" s="1" t="s">
        <v>233</v>
      </c>
      <c r="D145" s="1" t="s">
        <v>233</v>
      </c>
      <c r="E145" s="1" t="s">
        <v>233</v>
      </c>
    </row>
    <row r="146">
      <c r="A146" s="40">
        <v>37895.0</v>
      </c>
      <c r="B146" s="1" t="s">
        <v>233</v>
      </c>
      <c r="C146" s="1" t="s">
        <v>233</v>
      </c>
      <c r="D146" s="1" t="s">
        <v>233</v>
      </c>
      <c r="E146" s="1" t="s">
        <v>233</v>
      </c>
    </row>
    <row r="147">
      <c r="A147" s="40">
        <v>37926.0</v>
      </c>
      <c r="B147" s="1" t="s">
        <v>233</v>
      </c>
      <c r="C147" s="1" t="s">
        <v>233</v>
      </c>
      <c r="D147" s="1" t="s">
        <v>233</v>
      </c>
      <c r="E147" s="1" t="s">
        <v>233</v>
      </c>
    </row>
    <row r="148">
      <c r="A148" s="40">
        <v>37956.0</v>
      </c>
      <c r="B148" s="1" t="s">
        <v>233</v>
      </c>
      <c r="C148" s="1" t="s">
        <v>233</v>
      </c>
      <c r="D148" s="1" t="s">
        <v>233</v>
      </c>
      <c r="E148" s="1" t="s">
        <v>233</v>
      </c>
    </row>
    <row r="149">
      <c r="A149" s="40">
        <v>37987.0</v>
      </c>
      <c r="B149" s="1" t="s">
        <v>233</v>
      </c>
      <c r="C149" s="1" t="s">
        <v>233</v>
      </c>
      <c r="D149" s="1" t="s">
        <v>233</v>
      </c>
      <c r="E149" s="1" t="s">
        <v>233</v>
      </c>
    </row>
    <row r="150">
      <c r="A150" s="40">
        <v>38018.0</v>
      </c>
      <c r="B150" s="1" t="s">
        <v>233</v>
      </c>
      <c r="C150" s="1" t="s">
        <v>233</v>
      </c>
      <c r="D150" s="1" t="s">
        <v>233</v>
      </c>
      <c r="E150" s="1" t="s">
        <v>233</v>
      </c>
    </row>
    <row r="151">
      <c r="A151" s="40">
        <v>38047.0</v>
      </c>
      <c r="B151" s="1" t="s">
        <v>233</v>
      </c>
      <c r="C151" s="1" t="s">
        <v>233</v>
      </c>
      <c r="D151" s="1" t="s">
        <v>233</v>
      </c>
      <c r="E151" s="1" t="s">
        <v>233</v>
      </c>
    </row>
    <row r="152">
      <c r="A152" s="40">
        <v>38078.0</v>
      </c>
      <c r="B152" s="1" t="s">
        <v>233</v>
      </c>
      <c r="C152" s="1" t="s">
        <v>233</v>
      </c>
      <c r="D152" s="1" t="s">
        <v>233</v>
      </c>
      <c r="E152" s="1" t="s">
        <v>233</v>
      </c>
    </row>
    <row r="153">
      <c r="A153" s="40">
        <v>38108.0</v>
      </c>
      <c r="B153" s="1" t="s">
        <v>233</v>
      </c>
      <c r="C153" s="1" t="s">
        <v>233</v>
      </c>
      <c r="D153" s="1" t="s">
        <v>233</v>
      </c>
      <c r="E153" s="1" t="s">
        <v>233</v>
      </c>
    </row>
    <row r="154">
      <c r="A154" s="40">
        <v>38139.0</v>
      </c>
      <c r="B154" s="1" t="s">
        <v>233</v>
      </c>
      <c r="C154" s="1" t="s">
        <v>233</v>
      </c>
      <c r="D154" s="1" t="s">
        <v>233</v>
      </c>
      <c r="E154" s="1" t="s">
        <v>233</v>
      </c>
    </row>
    <row r="155">
      <c r="A155" s="40">
        <v>38169.0</v>
      </c>
      <c r="B155" s="1" t="s">
        <v>233</v>
      </c>
      <c r="C155" s="1" t="s">
        <v>233</v>
      </c>
      <c r="D155" s="1" t="s">
        <v>233</v>
      </c>
      <c r="E155" s="1" t="s">
        <v>233</v>
      </c>
    </row>
    <row r="156">
      <c r="A156" s="40">
        <v>38200.0</v>
      </c>
      <c r="B156" s="1" t="s">
        <v>233</v>
      </c>
      <c r="C156" s="1" t="s">
        <v>233</v>
      </c>
      <c r="D156" s="1" t="s">
        <v>233</v>
      </c>
      <c r="E156" s="1" t="s">
        <v>233</v>
      </c>
    </row>
    <row r="157">
      <c r="A157" s="40">
        <v>38231.0</v>
      </c>
      <c r="B157" s="1" t="s">
        <v>233</v>
      </c>
      <c r="C157" s="1" t="s">
        <v>233</v>
      </c>
      <c r="D157" s="1" t="s">
        <v>233</v>
      </c>
      <c r="E157" s="1" t="s">
        <v>233</v>
      </c>
    </row>
    <row r="158">
      <c r="A158" s="40">
        <v>38261.0</v>
      </c>
      <c r="B158" s="1" t="s">
        <v>233</v>
      </c>
      <c r="C158" s="1" t="s">
        <v>233</v>
      </c>
      <c r="D158" s="1" t="s">
        <v>233</v>
      </c>
      <c r="E158" s="1" t="s">
        <v>233</v>
      </c>
    </row>
    <row r="159">
      <c r="A159" s="40">
        <v>38292.0</v>
      </c>
      <c r="B159" s="1" t="s">
        <v>233</v>
      </c>
      <c r="C159" s="1" t="s">
        <v>233</v>
      </c>
      <c r="D159" s="1" t="s">
        <v>233</v>
      </c>
      <c r="E159" s="1" t="s">
        <v>233</v>
      </c>
    </row>
    <row r="160">
      <c r="A160" s="40">
        <v>38322.0</v>
      </c>
      <c r="B160" s="1" t="s">
        <v>233</v>
      </c>
      <c r="C160" s="1" t="s">
        <v>233</v>
      </c>
      <c r="D160" s="1" t="s">
        <v>233</v>
      </c>
      <c r="E160" s="1" t="s">
        <v>233</v>
      </c>
    </row>
    <row r="161">
      <c r="A161" s="40">
        <v>38353.0</v>
      </c>
      <c r="B161" s="1" t="s">
        <v>233</v>
      </c>
      <c r="C161" s="1" t="s">
        <v>233</v>
      </c>
      <c r="D161" s="1" t="s">
        <v>233</v>
      </c>
      <c r="E161" s="1" t="s">
        <v>233</v>
      </c>
    </row>
    <row r="162">
      <c r="A162" s="40">
        <v>38384.0</v>
      </c>
      <c r="B162" s="1" t="s">
        <v>233</v>
      </c>
      <c r="C162" s="1" t="s">
        <v>233</v>
      </c>
      <c r="D162" s="1" t="s">
        <v>233</v>
      </c>
      <c r="E162" s="1" t="s">
        <v>233</v>
      </c>
    </row>
    <row r="163">
      <c r="A163" s="40">
        <v>38412.0</v>
      </c>
      <c r="B163" s="1" t="s">
        <v>233</v>
      </c>
      <c r="C163" s="1" t="s">
        <v>233</v>
      </c>
      <c r="D163" s="1" t="s">
        <v>233</v>
      </c>
      <c r="E163" s="1" t="s">
        <v>233</v>
      </c>
    </row>
    <row r="164">
      <c r="A164" s="40">
        <v>38443.0</v>
      </c>
      <c r="B164" s="1" t="s">
        <v>233</v>
      </c>
      <c r="C164" s="1" t="s">
        <v>233</v>
      </c>
      <c r="D164" s="1" t="s">
        <v>233</v>
      </c>
      <c r="E164" s="1" t="s">
        <v>233</v>
      </c>
    </row>
    <row r="165">
      <c r="A165" s="40">
        <v>38473.0</v>
      </c>
      <c r="B165" s="1" t="s">
        <v>233</v>
      </c>
      <c r="C165" s="1" t="s">
        <v>233</v>
      </c>
      <c r="D165" s="1" t="s">
        <v>233</v>
      </c>
      <c r="E165" s="1" t="s">
        <v>233</v>
      </c>
    </row>
    <row r="166">
      <c r="A166" s="40">
        <v>38504.0</v>
      </c>
      <c r="B166" s="1" t="s">
        <v>233</v>
      </c>
      <c r="C166" s="1" t="s">
        <v>233</v>
      </c>
      <c r="D166" s="1" t="s">
        <v>233</v>
      </c>
      <c r="E166" s="1" t="s">
        <v>233</v>
      </c>
    </row>
    <row r="167">
      <c r="A167" s="40">
        <v>38534.0</v>
      </c>
      <c r="B167" s="1" t="s">
        <v>233</v>
      </c>
      <c r="C167" s="1" t="s">
        <v>233</v>
      </c>
      <c r="D167" s="1" t="s">
        <v>233</v>
      </c>
      <c r="E167" s="1" t="s">
        <v>233</v>
      </c>
    </row>
    <row r="168">
      <c r="A168" s="40">
        <v>38565.0</v>
      </c>
      <c r="B168" s="1">
        <v>206.0</v>
      </c>
      <c r="C168" s="1">
        <v>52.0</v>
      </c>
      <c r="D168" s="1" t="s">
        <v>233</v>
      </c>
      <c r="E168" s="1" t="s">
        <v>233</v>
      </c>
    </row>
    <row r="169">
      <c r="A169" s="40">
        <v>38596.0</v>
      </c>
      <c r="B169" s="1">
        <v>207.0</v>
      </c>
      <c r="C169" s="1">
        <v>53.0</v>
      </c>
      <c r="D169" s="1" t="s">
        <v>233</v>
      </c>
      <c r="E169" s="1" t="s">
        <v>233</v>
      </c>
    </row>
    <row r="170">
      <c r="A170" s="40">
        <v>38626.0</v>
      </c>
      <c r="B170" s="1">
        <v>209.0</v>
      </c>
      <c r="C170" s="1">
        <v>66.0</v>
      </c>
      <c r="D170" s="1" t="s">
        <v>233</v>
      </c>
      <c r="E170" s="1" t="s">
        <v>233</v>
      </c>
    </row>
    <row r="171">
      <c r="A171" s="40">
        <v>38657.0</v>
      </c>
      <c r="B171" s="1">
        <v>210.0</v>
      </c>
      <c r="C171" s="1">
        <v>68.0</v>
      </c>
      <c r="D171" s="1" t="s">
        <v>233</v>
      </c>
      <c r="E171" s="1" t="s">
        <v>233</v>
      </c>
    </row>
    <row r="172">
      <c r="A172" s="40">
        <v>38687.0</v>
      </c>
      <c r="B172" s="1">
        <v>209.0</v>
      </c>
      <c r="C172" s="1">
        <v>71.0</v>
      </c>
      <c r="D172" s="1" t="s">
        <v>233</v>
      </c>
      <c r="E172" s="1" t="s">
        <v>233</v>
      </c>
    </row>
    <row r="173">
      <c r="A173" s="40">
        <v>38718.0</v>
      </c>
      <c r="B173" s="1">
        <v>203.0</v>
      </c>
      <c r="C173" s="1">
        <v>78.0</v>
      </c>
      <c r="D173" s="1" t="s">
        <v>233</v>
      </c>
      <c r="E173" s="1" t="s">
        <v>233</v>
      </c>
    </row>
    <row r="174">
      <c r="A174" s="40">
        <v>38749.0</v>
      </c>
      <c r="B174" s="1">
        <v>212.0</v>
      </c>
      <c r="C174" s="1">
        <v>91.0</v>
      </c>
      <c r="D174" s="1" t="s">
        <v>233</v>
      </c>
      <c r="E174" s="1" t="s">
        <v>233</v>
      </c>
    </row>
    <row r="175">
      <c r="A175" s="40">
        <v>38777.0</v>
      </c>
      <c r="B175" s="1">
        <v>215.0</v>
      </c>
      <c r="C175" s="1">
        <v>97.0</v>
      </c>
      <c r="D175" s="1" t="s">
        <v>233</v>
      </c>
      <c r="E175" s="1" t="s">
        <v>233</v>
      </c>
    </row>
    <row r="176">
      <c r="A176" s="40">
        <v>38808.0</v>
      </c>
      <c r="B176" s="1">
        <v>218.0</v>
      </c>
      <c r="C176" s="1">
        <v>102.0</v>
      </c>
      <c r="D176" s="1" t="s">
        <v>233</v>
      </c>
      <c r="E176" s="1" t="s">
        <v>233</v>
      </c>
    </row>
    <row r="177">
      <c r="A177" s="40">
        <v>38838.0</v>
      </c>
      <c r="B177" s="1">
        <v>219.0</v>
      </c>
      <c r="C177" s="1">
        <v>105.0</v>
      </c>
      <c r="D177" s="1" t="s">
        <v>233</v>
      </c>
      <c r="E177" s="1" t="s">
        <v>233</v>
      </c>
    </row>
    <row r="178">
      <c r="A178" s="40">
        <v>38869.0</v>
      </c>
      <c r="B178" s="1">
        <v>198.0</v>
      </c>
      <c r="C178" s="1">
        <v>111.0</v>
      </c>
      <c r="D178" s="1" t="s">
        <v>233</v>
      </c>
      <c r="E178" s="1" t="s">
        <v>233</v>
      </c>
    </row>
    <row r="179">
      <c r="A179" s="40">
        <v>38899.0</v>
      </c>
      <c r="B179" s="1">
        <v>188.0</v>
      </c>
      <c r="C179" s="1">
        <v>119.0</v>
      </c>
      <c r="D179" s="1" t="s">
        <v>233</v>
      </c>
      <c r="E179" s="1" t="s">
        <v>233</v>
      </c>
    </row>
    <row r="180">
      <c r="A180" s="40">
        <v>38930.0</v>
      </c>
      <c r="B180" s="1">
        <v>220.0</v>
      </c>
      <c r="C180" s="1">
        <v>140.0</v>
      </c>
      <c r="D180" s="1" t="s">
        <v>233</v>
      </c>
      <c r="E180" s="1" t="s">
        <v>233</v>
      </c>
    </row>
    <row r="181">
      <c r="A181" s="40">
        <v>38961.0</v>
      </c>
      <c r="B181" s="1">
        <v>226.0</v>
      </c>
      <c r="C181" s="1">
        <v>154.0</v>
      </c>
      <c r="D181" s="1" t="s">
        <v>233</v>
      </c>
      <c r="E181" s="1" t="s">
        <v>233</v>
      </c>
    </row>
    <row r="182">
      <c r="A182" s="40">
        <v>38991.0</v>
      </c>
      <c r="B182" s="1">
        <v>226.0</v>
      </c>
      <c r="C182" s="1">
        <v>166.0</v>
      </c>
      <c r="D182" s="1" t="s">
        <v>233</v>
      </c>
      <c r="E182" s="1" t="s">
        <v>233</v>
      </c>
    </row>
    <row r="183">
      <c r="A183" s="40">
        <v>39022.0</v>
      </c>
      <c r="B183" s="1">
        <v>219.0</v>
      </c>
      <c r="C183" s="1">
        <v>157.0</v>
      </c>
      <c r="D183" s="1">
        <v>2.0</v>
      </c>
      <c r="E183" s="1">
        <v>36.0</v>
      </c>
    </row>
    <row r="184">
      <c r="A184" s="40">
        <v>39052.0</v>
      </c>
      <c r="B184" s="1">
        <v>229.0</v>
      </c>
      <c r="C184" s="1">
        <v>186.0</v>
      </c>
      <c r="D184" s="1">
        <v>2.0</v>
      </c>
      <c r="E184" s="1">
        <v>48.0</v>
      </c>
    </row>
    <row r="185">
      <c r="A185" s="40">
        <v>39083.0</v>
      </c>
      <c r="B185" s="1">
        <v>231.0</v>
      </c>
      <c r="C185" s="1">
        <v>218.0</v>
      </c>
      <c r="D185" s="1">
        <v>2.0</v>
      </c>
      <c r="E185" s="1">
        <v>49.0</v>
      </c>
    </row>
    <row r="186">
      <c r="A186" s="40">
        <v>39114.0</v>
      </c>
      <c r="B186" s="1">
        <v>236.0</v>
      </c>
      <c r="C186" s="1">
        <v>226.0</v>
      </c>
      <c r="D186" s="1">
        <v>2.0</v>
      </c>
      <c r="E186" s="1">
        <v>49.0</v>
      </c>
    </row>
    <row r="187">
      <c r="A187" s="40">
        <v>39142.0</v>
      </c>
      <c r="B187" s="1">
        <v>238.0</v>
      </c>
      <c r="C187" s="1">
        <v>235.0</v>
      </c>
      <c r="D187" s="1">
        <v>2.0</v>
      </c>
      <c r="E187" s="1">
        <v>51.0</v>
      </c>
    </row>
    <row r="188">
      <c r="A188" s="40">
        <v>39173.0</v>
      </c>
      <c r="B188" s="1">
        <v>238.0</v>
      </c>
      <c r="C188" s="1">
        <v>243.0</v>
      </c>
      <c r="D188" s="1">
        <v>2.0</v>
      </c>
      <c r="E188" s="1">
        <v>54.0</v>
      </c>
    </row>
    <row r="189">
      <c r="A189" s="40">
        <v>39203.0</v>
      </c>
      <c r="B189" s="1">
        <v>242.0</v>
      </c>
      <c r="C189" s="1">
        <v>258.0</v>
      </c>
      <c r="D189" s="1">
        <v>3.0</v>
      </c>
      <c r="E189" s="1">
        <v>59.0</v>
      </c>
    </row>
    <row r="190">
      <c r="A190" s="40">
        <v>39234.0</v>
      </c>
      <c r="B190" s="1">
        <v>244.0</v>
      </c>
      <c r="C190" s="1">
        <v>243.0</v>
      </c>
      <c r="D190" s="1">
        <v>3.0</v>
      </c>
      <c r="E190" s="1">
        <v>62.0</v>
      </c>
    </row>
    <row r="191">
      <c r="A191" s="40">
        <v>39264.0</v>
      </c>
      <c r="B191" s="1">
        <v>246.0</v>
      </c>
      <c r="C191" s="1">
        <v>253.0</v>
      </c>
      <c r="D191" s="1">
        <v>3.0</v>
      </c>
      <c r="E191" s="1">
        <v>65.0</v>
      </c>
    </row>
    <row r="192">
      <c r="A192" s="40">
        <v>39295.0</v>
      </c>
      <c r="B192" s="1">
        <v>252.0</v>
      </c>
      <c r="C192" s="1">
        <v>261.0</v>
      </c>
      <c r="D192" s="1">
        <v>3.0</v>
      </c>
      <c r="E192" s="1">
        <v>69.0</v>
      </c>
    </row>
    <row r="193">
      <c r="A193" s="40">
        <v>39326.0</v>
      </c>
      <c r="B193" s="1">
        <v>257.0</v>
      </c>
      <c r="C193" s="1">
        <v>274.0</v>
      </c>
      <c r="D193" s="1">
        <v>3.0</v>
      </c>
      <c r="E193" s="1">
        <v>70.0</v>
      </c>
    </row>
    <row r="194">
      <c r="A194" s="40">
        <v>39356.0</v>
      </c>
      <c r="B194" s="1">
        <v>255.0</v>
      </c>
      <c r="C194" s="1">
        <v>280.0</v>
      </c>
      <c r="D194" s="1">
        <v>3.0</v>
      </c>
      <c r="E194" s="1">
        <v>73.0</v>
      </c>
    </row>
    <row r="195">
      <c r="A195" s="40">
        <v>39387.0</v>
      </c>
      <c r="B195" s="1">
        <v>260.0</v>
      </c>
      <c r="C195" s="1">
        <v>284.0</v>
      </c>
      <c r="D195" s="1">
        <v>3.0</v>
      </c>
      <c r="E195" s="1">
        <v>74.0</v>
      </c>
    </row>
    <row r="196">
      <c r="A196" s="40">
        <v>39417.0</v>
      </c>
      <c r="B196" s="1">
        <v>258.0</v>
      </c>
      <c r="C196" s="1">
        <v>294.0</v>
      </c>
      <c r="D196" s="1">
        <v>3.0</v>
      </c>
      <c r="E196" s="1">
        <v>75.0</v>
      </c>
    </row>
    <row r="197">
      <c r="A197" s="40">
        <v>39448.0</v>
      </c>
      <c r="B197" s="1">
        <v>258.0</v>
      </c>
      <c r="C197" s="1">
        <v>301.0</v>
      </c>
      <c r="D197" s="1">
        <v>3.0</v>
      </c>
      <c r="E197" s="1">
        <v>78.0</v>
      </c>
    </row>
    <row r="198">
      <c r="A198" s="40">
        <v>39479.0</v>
      </c>
      <c r="B198" s="1">
        <v>262.0</v>
      </c>
      <c r="C198" s="1">
        <v>307.0</v>
      </c>
      <c r="D198" s="1">
        <v>3.0</v>
      </c>
      <c r="E198" s="1">
        <v>78.0</v>
      </c>
    </row>
    <row r="199">
      <c r="A199" s="40">
        <v>39508.0</v>
      </c>
      <c r="B199" s="1">
        <v>262.0</v>
      </c>
      <c r="C199" s="1">
        <v>311.0</v>
      </c>
      <c r="D199" s="1">
        <v>3.0</v>
      </c>
      <c r="E199" s="1">
        <v>78.0</v>
      </c>
    </row>
    <row r="200">
      <c r="A200" s="40">
        <v>39539.0</v>
      </c>
      <c r="B200" s="1">
        <v>265.0</v>
      </c>
      <c r="C200" s="1">
        <v>318.0</v>
      </c>
      <c r="D200" s="1">
        <v>3.0</v>
      </c>
      <c r="E200" s="1">
        <v>80.0</v>
      </c>
    </row>
    <row r="201">
      <c r="A201" s="40">
        <v>39569.0</v>
      </c>
      <c r="B201" s="1">
        <v>264.0</v>
      </c>
      <c r="C201" s="1">
        <v>323.0</v>
      </c>
      <c r="D201" s="1">
        <v>3.0</v>
      </c>
      <c r="E201" s="1">
        <v>81.0</v>
      </c>
    </row>
    <row r="202">
      <c r="A202" s="40">
        <v>39600.0</v>
      </c>
      <c r="B202" s="1">
        <v>276.0</v>
      </c>
      <c r="C202" s="1">
        <v>322.0</v>
      </c>
      <c r="D202" s="1">
        <v>3.0</v>
      </c>
      <c r="E202" s="1">
        <v>81.0</v>
      </c>
    </row>
    <row r="203">
      <c r="A203" s="40">
        <v>39630.0</v>
      </c>
      <c r="B203" s="1">
        <v>283.0</v>
      </c>
      <c r="C203" s="1">
        <v>333.0</v>
      </c>
      <c r="D203" s="1">
        <v>3.0</v>
      </c>
      <c r="E203" s="1">
        <v>83.0</v>
      </c>
    </row>
    <row r="204">
      <c r="A204" s="40">
        <v>39661.0</v>
      </c>
      <c r="B204" s="1">
        <v>289.0</v>
      </c>
      <c r="C204" s="1">
        <v>340.0</v>
      </c>
      <c r="D204" s="1">
        <v>3.0</v>
      </c>
      <c r="E204" s="1">
        <v>84.0</v>
      </c>
    </row>
    <row r="205">
      <c r="A205" s="40">
        <v>39692.0</v>
      </c>
      <c r="B205" s="1">
        <v>300.0</v>
      </c>
      <c r="C205" s="1">
        <v>345.0</v>
      </c>
      <c r="D205" s="1">
        <v>7.0</v>
      </c>
      <c r="E205" s="1">
        <v>88.0</v>
      </c>
    </row>
    <row r="206">
      <c r="A206" s="40">
        <v>39722.0</v>
      </c>
      <c r="B206" s="1">
        <v>302.0</v>
      </c>
      <c r="C206" s="1">
        <v>349.0</v>
      </c>
      <c r="D206" s="1">
        <v>7.0</v>
      </c>
      <c r="E206" s="1">
        <v>88.0</v>
      </c>
    </row>
    <row r="207">
      <c r="A207" s="40">
        <v>39753.0</v>
      </c>
      <c r="B207" s="1">
        <v>305.0</v>
      </c>
      <c r="C207" s="1">
        <v>357.0</v>
      </c>
      <c r="D207" s="1">
        <v>8.0</v>
      </c>
      <c r="E207" s="1">
        <v>89.0</v>
      </c>
    </row>
    <row r="208">
      <c r="A208" s="40">
        <v>39783.0</v>
      </c>
      <c r="B208" s="1">
        <v>304.0</v>
      </c>
      <c r="C208" s="1">
        <v>364.0</v>
      </c>
      <c r="D208" s="1">
        <v>8.0</v>
      </c>
      <c r="E208" s="1">
        <v>90.0</v>
      </c>
    </row>
    <row r="209">
      <c r="A209" s="40">
        <v>39814.0</v>
      </c>
      <c r="B209" s="1">
        <v>308.0</v>
      </c>
      <c r="C209" s="1">
        <v>367.0</v>
      </c>
      <c r="D209" s="1">
        <v>8.0</v>
      </c>
      <c r="E209" s="1">
        <v>92.0</v>
      </c>
    </row>
    <row r="210">
      <c r="A210" s="40">
        <v>39845.0</v>
      </c>
      <c r="B210" s="1">
        <v>310.0</v>
      </c>
      <c r="C210" s="1">
        <v>373.0</v>
      </c>
      <c r="D210" s="1">
        <v>8.0</v>
      </c>
      <c r="E210" s="1">
        <v>92.0</v>
      </c>
    </row>
    <row r="211">
      <c r="A211" s="40">
        <v>39873.0</v>
      </c>
      <c r="B211" s="1">
        <v>314.0</v>
      </c>
      <c r="C211" s="1">
        <v>379.0</v>
      </c>
      <c r="D211" s="1">
        <v>8.0</v>
      </c>
      <c r="E211" s="1">
        <v>95.0</v>
      </c>
    </row>
    <row r="212">
      <c r="A212" s="40">
        <v>39904.0</v>
      </c>
      <c r="B212" s="1">
        <v>319.0</v>
      </c>
      <c r="C212" s="1">
        <v>388.0</v>
      </c>
      <c r="D212" s="1">
        <v>8.0</v>
      </c>
      <c r="E212" s="1">
        <v>98.0</v>
      </c>
    </row>
    <row r="213">
      <c r="A213" s="40">
        <v>39934.0</v>
      </c>
      <c r="B213" s="1">
        <v>324.0</v>
      </c>
      <c r="C213" s="1">
        <v>392.0</v>
      </c>
      <c r="D213" s="1">
        <v>8.0</v>
      </c>
      <c r="E213" s="1">
        <v>100.0</v>
      </c>
    </row>
    <row r="214">
      <c r="A214" s="40">
        <v>39965.0</v>
      </c>
      <c r="B214" s="1">
        <v>330.0</v>
      </c>
      <c r="C214" s="1">
        <v>399.0</v>
      </c>
      <c r="D214" s="1">
        <v>8.0</v>
      </c>
      <c r="E214" s="1">
        <v>102.0</v>
      </c>
    </row>
    <row r="215">
      <c r="A215" s="40">
        <v>39995.0</v>
      </c>
      <c r="B215" s="1">
        <v>334.0</v>
      </c>
      <c r="C215" s="1">
        <v>400.0</v>
      </c>
      <c r="D215" s="1">
        <v>7.0</v>
      </c>
      <c r="E215" s="1">
        <v>100.0</v>
      </c>
    </row>
    <row r="216">
      <c r="A216" s="40">
        <v>40026.0</v>
      </c>
      <c r="B216" s="1">
        <v>345.0</v>
      </c>
      <c r="C216" s="1">
        <v>416.0</v>
      </c>
      <c r="D216" s="1">
        <v>7.0</v>
      </c>
      <c r="E216" s="1">
        <v>100.0</v>
      </c>
    </row>
    <row r="217">
      <c r="A217" s="40">
        <v>40057.0</v>
      </c>
      <c r="B217" s="1">
        <v>346.0</v>
      </c>
      <c r="C217" s="1">
        <v>418.0</v>
      </c>
      <c r="D217" s="1">
        <v>8.0</v>
      </c>
      <c r="E217" s="1">
        <v>101.0</v>
      </c>
    </row>
    <row r="218">
      <c r="A218" s="40">
        <v>40087.0</v>
      </c>
      <c r="B218" s="1">
        <v>359.0</v>
      </c>
      <c r="C218" s="1">
        <v>422.0</v>
      </c>
      <c r="D218" s="1">
        <v>9.0</v>
      </c>
      <c r="E218" s="1">
        <v>102.0</v>
      </c>
    </row>
    <row r="219">
      <c r="A219" s="40">
        <v>40118.0</v>
      </c>
      <c r="B219" s="1">
        <v>367.0</v>
      </c>
      <c r="C219" s="1">
        <v>431.0</v>
      </c>
      <c r="D219" s="1">
        <v>9.0</v>
      </c>
      <c r="E219" s="1">
        <v>105.0</v>
      </c>
    </row>
    <row r="220">
      <c r="A220" s="40">
        <v>40148.0</v>
      </c>
      <c r="B220" s="1">
        <v>378.0</v>
      </c>
      <c r="C220" s="1">
        <v>435.0</v>
      </c>
      <c r="D220" s="1">
        <v>9.0</v>
      </c>
      <c r="E220" s="1">
        <v>106.0</v>
      </c>
    </row>
    <row r="221">
      <c r="A221" s="40">
        <v>40179.0</v>
      </c>
      <c r="B221" s="1">
        <v>428.0</v>
      </c>
      <c r="C221" s="1">
        <v>440.0</v>
      </c>
      <c r="D221" s="1">
        <v>9.0</v>
      </c>
      <c r="E221" s="1">
        <v>108.0</v>
      </c>
    </row>
    <row r="222">
      <c r="A222" s="40">
        <v>40210.0</v>
      </c>
      <c r="B222" s="1">
        <v>460.0</v>
      </c>
      <c r="C222" s="1">
        <v>445.0</v>
      </c>
      <c r="D222" s="1">
        <v>9.0</v>
      </c>
      <c r="E222" s="1">
        <v>109.0</v>
      </c>
    </row>
    <row r="223">
      <c r="A223" s="40">
        <v>40238.0</v>
      </c>
      <c r="B223" s="1">
        <v>1012.0</v>
      </c>
      <c r="C223" s="1">
        <v>445.0</v>
      </c>
      <c r="D223" s="1">
        <v>10.0</v>
      </c>
      <c r="E223" s="1">
        <v>108.0</v>
      </c>
    </row>
    <row r="224">
      <c r="A224" s="40">
        <v>40269.0</v>
      </c>
      <c r="B224" s="1">
        <v>1273.0</v>
      </c>
      <c r="C224" s="1">
        <v>456.0</v>
      </c>
      <c r="D224" s="1">
        <v>10.0</v>
      </c>
      <c r="E224" s="1">
        <v>108.0</v>
      </c>
    </row>
    <row r="225">
      <c r="A225" s="40">
        <v>40299.0</v>
      </c>
      <c r="B225" s="1">
        <v>1560.0</v>
      </c>
      <c r="C225" s="1">
        <v>457.0</v>
      </c>
      <c r="D225" s="1">
        <v>9.0</v>
      </c>
      <c r="E225" s="1">
        <v>108.0</v>
      </c>
    </row>
    <row r="226">
      <c r="A226" s="40">
        <v>40330.0</v>
      </c>
      <c r="B226" s="1">
        <v>1857.0</v>
      </c>
      <c r="C226" s="1">
        <v>464.0</v>
      </c>
      <c r="D226" s="1">
        <v>9.0</v>
      </c>
      <c r="E226" s="1">
        <v>109.0</v>
      </c>
    </row>
    <row r="227">
      <c r="A227" s="40">
        <v>40360.0</v>
      </c>
      <c r="B227" s="1">
        <v>2214.0</v>
      </c>
      <c r="C227" s="1">
        <v>469.0</v>
      </c>
      <c r="D227" s="1">
        <v>9.0</v>
      </c>
      <c r="E227" s="1">
        <v>110.0</v>
      </c>
    </row>
    <row r="228">
      <c r="A228" s="40">
        <v>40391.0</v>
      </c>
      <c r="B228" s="1">
        <v>2362.0</v>
      </c>
      <c r="C228" s="1">
        <v>479.0</v>
      </c>
      <c r="D228" s="1">
        <v>9.0</v>
      </c>
      <c r="E228" s="1">
        <v>111.0</v>
      </c>
    </row>
    <row r="229">
      <c r="A229" s="40">
        <v>40422.0</v>
      </c>
      <c r="B229" s="1">
        <v>2426.0</v>
      </c>
      <c r="C229" s="1">
        <v>488.0</v>
      </c>
      <c r="D229" s="1">
        <v>9.0</v>
      </c>
      <c r="E229" s="1">
        <v>113.0</v>
      </c>
    </row>
    <row r="230">
      <c r="A230" s="40">
        <v>40452.0</v>
      </c>
      <c r="B230" s="1">
        <v>2399.0</v>
      </c>
      <c r="C230" s="1">
        <v>491.0</v>
      </c>
      <c r="D230" s="1">
        <v>9.0</v>
      </c>
      <c r="E230" s="1">
        <v>114.0</v>
      </c>
    </row>
    <row r="231">
      <c r="A231" s="40">
        <v>40483.0</v>
      </c>
      <c r="B231" s="1">
        <v>2456.0</v>
      </c>
      <c r="C231" s="1">
        <v>493.0</v>
      </c>
      <c r="D231" s="1">
        <v>9.0</v>
      </c>
      <c r="E231" s="1">
        <v>114.0</v>
      </c>
    </row>
    <row r="232">
      <c r="A232" s="40">
        <v>40513.0</v>
      </c>
      <c r="B232" s="1">
        <v>2462.0</v>
      </c>
      <c r="C232" s="1">
        <v>495.0</v>
      </c>
      <c r="D232" s="1">
        <v>9.0</v>
      </c>
      <c r="E232" s="1">
        <v>115.0</v>
      </c>
    </row>
    <row r="233">
      <c r="A233" s="40">
        <v>40544.0</v>
      </c>
      <c r="B233" s="1">
        <v>2497.0</v>
      </c>
      <c r="C233" s="1">
        <v>502.0</v>
      </c>
      <c r="D233" s="1">
        <v>9.0</v>
      </c>
      <c r="E233" s="1">
        <v>115.0</v>
      </c>
    </row>
    <row r="234">
      <c r="A234" s="40">
        <v>40575.0</v>
      </c>
      <c r="B234" s="1">
        <v>2514.0</v>
      </c>
      <c r="C234" s="1">
        <v>503.0</v>
      </c>
      <c r="D234" s="1">
        <v>8.0</v>
      </c>
      <c r="E234" s="1">
        <v>116.0</v>
      </c>
    </row>
    <row r="235">
      <c r="A235" s="40">
        <v>40603.0</v>
      </c>
      <c r="B235" s="1">
        <v>2585.0</v>
      </c>
      <c r="C235" s="1">
        <v>508.0</v>
      </c>
      <c r="D235" s="1">
        <v>8.0</v>
      </c>
      <c r="E235" s="1">
        <v>117.0</v>
      </c>
    </row>
    <row r="236">
      <c r="A236" s="40">
        <v>40634.0</v>
      </c>
      <c r="B236" s="1">
        <v>2759.0</v>
      </c>
      <c r="C236" s="1">
        <v>515.0</v>
      </c>
      <c r="D236" s="1">
        <v>9.0</v>
      </c>
      <c r="E236" s="1">
        <v>116.0</v>
      </c>
    </row>
    <row r="237">
      <c r="A237" s="40">
        <v>40664.0</v>
      </c>
      <c r="B237" s="1">
        <v>2990.0</v>
      </c>
      <c r="C237" s="1">
        <v>521.0</v>
      </c>
      <c r="D237" s="1">
        <v>9.0</v>
      </c>
      <c r="E237" s="1">
        <v>117.0</v>
      </c>
    </row>
    <row r="238">
      <c r="A238" s="40">
        <v>40695.0</v>
      </c>
      <c r="B238" s="1">
        <v>3059.0</v>
      </c>
      <c r="C238" s="1">
        <v>534.0</v>
      </c>
      <c r="D238" s="1">
        <v>9.0</v>
      </c>
      <c r="E238" s="1">
        <v>118.0</v>
      </c>
    </row>
    <row r="239">
      <c r="A239" s="40">
        <v>40725.0</v>
      </c>
      <c r="B239" s="1">
        <v>3155.0</v>
      </c>
      <c r="C239" s="1">
        <v>531.0</v>
      </c>
      <c r="D239" s="1">
        <v>9.0</v>
      </c>
      <c r="E239" s="1">
        <v>118.0</v>
      </c>
    </row>
    <row r="240">
      <c r="A240" s="40">
        <v>40756.0</v>
      </c>
      <c r="B240" s="1">
        <v>3249.0</v>
      </c>
      <c r="C240" s="1">
        <v>537.0</v>
      </c>
      <c r="D240" s="1">
        <v>8.0</v>
      </c>
      <c r="E240" s="1">
        <v>119.0</v>
      </c>
    </row>
    <row r="241">
      <c r="A241" s="40">
        <v>40787.0</v>
      </c>
      <c r="B241" s="1">
        <v>3339.0</v>
      </c>
      <c r="C241" s="1">
        <v>540.0</v>
      </c>
      <c r="D241" s="1">
        <v>8.0</v>
      </c>
      <c r="E241" s="1">
        <v>119.0</v>
      </c>
    </row>
    <row r="242">
      <c r="A242" s="40">
        <v>40817.0</v>
      </c>
      <c r="B242" s="1">
        <v>3378.0</v>
      </c>
      <c r="C242" s="1">
        <v>549.0</v>
      </c>
      <c r="D242" s="1">
        <v>9.0</v>
      </c>
      <c r="E242" s="1">
        <v>119.0</v>
      </c>
    </row>
    <row r="243">
      <c r="A243" s="40">
        <v>40848.0</v>
      </c>
      <c r="B243" s="1">
        <v>3415.0</v>
      </c>
      <c r="C243" s="1">
        <v>566.0</v>
      </c>
      <c r="D243" s="1">
        <v>9.0</v>
      </c>
      <c r="E243" s="1">
        <v>121.0</v>
      </c>
    </row>
    <row r="244">
      <c r="A244" s="40">
        <v>40878.0</v>
      </c>
      <c r="B244" s="1">
        <v>3456.0</v>
      </c>
      <c r="C244" s="1">
        <v>568.0</v>
      </c>
      <c r="D244" s="1">
        <v>9.0</v>
      </c>
      <c r="E244" s="1">
        <v>122.0</v>
      </c>
    </row>
    <row r="245">
      <c r="A245" s="40">
        <v>40909.0</v>
      </c>
      <c r="B245" s="1">
        <v>3501.0</v>
      </c>
      <c r="C245" s="1">
        <v>570.0</v>
      </c>
      <c r="D245" s="1">
        <v>9.0</v>
      </c>
      <c r="E245" s="1">
        <v>122.0</v>
      </c>
    </row>
    <row r="246">
      <c r="A246" s="40">
        <v>40940.0</v>
      </c>
      <c r="B246" s="1">
        <v>3528.0</v>
      </c>
      <c r="C246" s="1">
        <v>577.0</v>
      </c>
      <c r="D246" s="1">
        <v>10.0</v>
      </c>
      <c r="E246" s="1">
        <v>124.0</v>
      </c>
    </row>
    <row r="247">
      <c r="A247" s="40">
        <v>40969.0</v>
      </c>
      <c r="B247" s="1">
        <v>3570.0</v>
      </c>
      <c r="C247" s="1">
        <v>593.0</v>
      </c>
      <c r="D247" s="1">
        <v>10.0</v>
      </c>
      <c r="E247" s="1">
        <v>127.0</v>
      </c>
    </row>
    <row r="248">
      <c r="A248" s="40">
        <v>41000.0</v>
      </c>
      <c r="B248" s="1">
        <v>3620.0</v>
      </c>
      <c r="C248" s="1">
        <v>603.0</v>
      </c>
      <c r="D248" s="1">
        <v>13.0</v>
      </c>
      <c r="E248" s="1">
        <v>131.0</v>
      </c>
    </row>
    <row r="249">
      <c r="A249" s="40">
        <v>41030.0</v>
      </c>
      <c r="B249" s="1">
        <v>3679.0</v>
      </c>
      <c r="C249" s="1">
        <v>604.0</v>
      </c>
      <c r="D249" s="1">
        <v>14.0</v>
      </c>
      <c r="E249" s="1">
        <v>131.0</v>
      </c>
    </row>
    <row r="250">
      <c r="A250" s="40">
        <v>41061.0</v>
      </c>
      <c r="B250" s="1">
        <v>3747.0</v>
      </c>
      <c r="C250" s="1">
        <v>606.0</v>
      </c>
      <c r="D250" s="1">
        <v>14.0</v>
      </c>
      <c r="E250" s="1">
        <v>130.0</v>
      </c>
    </row>
    <row r="251">
      <c r="A251" s="40">
        <v>41091.0</v>
      </c>
      <c r="B251" s="1">
        <v>3813.0</v>
      </c>
      <c r="C251" s="1">
        <v>614.0</v>
      </c>
      <c r="D251" s="1">
        <v>14.0</v>
      </c>
      <c r="E251" s="1">
        <v>132.0</v>
      </c>
    </row>
    <row r="252">
      <c r="A252" s="40">
        <v>41122.0</v>
      </c>
      <c r="B252" s="1">
        <v>3894.0</v>
      </c>
      <c r="C252" s="1">
        <v>620.0</v>
      </c>
      <c r="D252" s="1">
        <v>15.0</v>
      </c>
      <c r="E252" s="1">
        <v>133.0</v>
      </c>
    </row>
    <row r="253">
      <c r="A253" s="40">
        <v>41153.0</v>
      </c>
      <c r="B253" s="1">
        <v>3929.0</v>
      </c>
      <c r="C253" s="1">
        <v>623.0</v>
      </c>
      <c r="D253" s="1">
        <v>15.0</v>
      </c>
      <c r="E253" s="1">
        <v>132.0</v>
      </c>
    </row>
    <row r="254">
      <c r="A254" s="40">
        <v>41183.0</v>
      </c>
      <c r="B254" s="1">
        <v>3956.0</v>
      </c>
      <c r="C254" s="1">
        <v>643.0</v>
      </c>
      <c r="D254" s="1">
        <v>15.0</v>
      </c>
      <c r="E254" s="1">
        <v>132.0</v>
      </c>
    </row>
    <row r="255">
      <c r="A255" s="40">
        <v>41214.0</v>
      </c>
      <c r="B255" s="1">
        <v>4016.0</v>
      </c>
      <c r="C255" s="1">
        <v>661.0</v>
      </c>
      <c r="D255" s="1">
        <v>15.0</v>
      </c>
      <c r="E255" s="1">
        <v>135.0</v>
      </c>
    </row>
    <row r="256">
      <c r="A256" s="40">
        <v>41244.0</v>
      </c>
      <c r="B256" s="1">
        <v>4051.0</v>
      </c>
      <c r="C256" s="1">
        <v>665.0</v>
      </c>
      <c r="D256" s="1">
        <v>15.0</v>
      </c>
      <c r="E256" s="1">
        <v>135.0</v>
      </c>
    </row>
    <row r="257">
      <c r="A257" s="40">
        <v>41275.0</v>
      </c>
      <c r="B257" s="1">
        <v>4113.0</v>
      </c>
      <c r="C257" s="1">
        <v>668.0</v>
      </c>
      <c r="D257" s="1">
        <v>15.0</v>
      </c>
      <c r="E257" s="1">
        <v>134.0</v>
      </c>
    </row>
    <row r="258">
      <c r="A258" s="40">
        <v>41306.0</v>
      </c>
      <c r="B258" s="1">
        <v>4173.0</v>
      </c>
      <c r="C258" s="1">
        <v>669.0</v>
      </c>
      <c r="D258" s="1">
        <v>15.0</v>
      </c>
      <c r="E258" s="1">
        <v>134.0</v>
      </c>
    </row>
    <row r="259">
      <c r="A259" s="40">
        <v>41334.0</v>
      </c>
      <c r="B259" s="1">
        <v>4233.0</v>
      </c>
      <c r="C259" s="1">
        <v>661.0</v>
      </c>
      <c r="D259" s="1">
        <v>16.0</v>
      </c>
      <c r="E259" s="1">
        <v>134.0</v>
      </c>
    </row>
    <row r="260">
      <c r="A260" s="40">
        <v>41365.0</v>
      </c>
      <c r="B260" s="1">
        <v>4291.0</v>
      </c>
      <c r="C260" s="1">
        <v>667.0</v>
      </c>
      <c r="D260" s="1">
        <v>17.0</v>
      </c>
      <c r="E260" s="1">
        <v>135.0</v>
      </c>
    </row>
    <row r="261">
      <c r="A261" s="40">
        <v>41395.0</v>
      </c>
      <c r="B261" s="1">
        <v>4323.0</v>
      </c>
      <c r="C261" s="1">
        <v>671.0</v>
      </c>
      <c r="D261" s="1">
        <v>17.0</v>
      </c>
      <c r="E261" s="1">
        <v>135.0</v>
      </c>
    </row>
    <row r="262">
      <c r="A262" s="40">
        <v>41426.0</v>
      </c>
      <c r="B262" s="1">
        <v>4400.0</v>
      </c>
      <c r="C262" s="1">
        <v>675.0</v>
      </c>
      <c r="D262" s="1">
        <v>17.0</v>
      </c>
      <c r="E262" s="1">
        <v>135.0</v>
      </c>
    </row>
    <row r="263">
      <c r="A263" s="40">
        <v>41456.0</v>
      </c>
      <c r="B263" s="1">
        <v>4453.0</v>
      </c>
      <c r="C263" s="1">
        <v>677.0</v>
      </c>
      <c r="D263" s="1">
        <v>16.0</v>
      </c>
      <c r="E263" s="1">
        <v>136.0</v>
      </c>
    </row>
    <row r="264">
      <c r="A264" s="40">
        <v>41487.0</v>
      </c>
      <c r="B264" s="1">
        <v>4517.0</v>
      </c>
      <c r="C264" s="1">
        <v>687.0</v>
      </c>
      <c r="D264" s="1">
        <v>15.0</v>
      </c>
      <c r="E264" s="1">
        <v>137.0</v>
      </c>
    </row>
    <row r="265">
      <c r="A265" s="40">
        <v>41518.0</v>
      </c>
      <c r="B265" s="1">
        <v>4570.0</v>
      </c>
      <c r="C265" s="1">
        <v>720.0</v>
      </c>
      <c r="D265" s="1">
        <v>15.0</v>
      </c>
      <c r="E265" s="1">
        <v>140.0</v>
      </c>
    </row>
    <row r="266">
      <c r="A266" s="40">
        <v>41548.0</v>
      </c>
      <c r="B266" s="1">
        <v>4631.0</v>
      </c>
      <c r="C266" s="1">
        <v>737.0</v>
      </c>
      <c r="D266" s="1">
        <v>16.0</v>
      </c>
      <c r="E266" s="1">
        <v>142.0</v>
      </c>
    </row>
    <row r="267">
      <c r="A267" s="40">
        <v>41579.0</v>
      </c>
      <c r="B267" s="1">
        <v>4670.0</v>
      </c>
      <c r="C267" s="1">
        <v>743.0</v>
      </c>
      <c r="D267" s="1">
        <v>16.0</v>
      </c>
      <c r="E267" s="1">
        <v>142.0</v>
      </c>
    </row>
    <row r="268">
      <c r="A268" s="40">
        <v>41609.0</v>
      </c>
      <c r="B268" s="1">
        <v>4705.0</v>
      </c>
      <c r="C268" s="1">
        <v>756.0</v>
      </c>
      <c r="D268" s="1">
        <v>17.0</v>
      </c>
      <c r="E268" s="1">
        <v>145.0</v>
      </c>
    </row>
    <row r="269">
      <c r="A269" s="40">
        <v>41640.0</v>
      </c>
      <c r="B269" s="1">
        <v>4777.0</v>
      </c>
      <c r="C269" s="1">
        <v>754.0</v>
      </c>
      <c r="D269" s="1">
        <v>17.0</v>
      </c>
      <c r="E269" s="1">
        <v>146.0</v>
      </c>
    </row>
    <row r="270">
      <c r="A270" s="40">
        <v>41671.0</v>
      </c>
      <c r="B270" s="1">
        <v>4849.0</v>
      </c>
      <c r="C270" s="1">
        <v>761.0</v>
      </c>
      <c r="D270" s="1">
        <v>17.0</v>
      </c>
      <c r="E270" s="1">
        <v>145.0</v>
      </c>
    </row>
    <row r="271">
      <c r="A271" s="40">
        <v>41699.0</v>
      </c>
      <c r="B271" s="1">
        <v>4938.0</v>
      </c>
      <c r="C271" s="1">
        <v>774.0</v>
      </c>
      <c r="D271" s="1">
        <v>17.0</v>
      </c>
      <c r="E271" s="1">
        <v>144.0</v>
      </c>
    </row>
    <row r="272">
      <c r="A272" s="40">
        <v>41730.0</v>
      </c>
      <c r="B272" s="1">
        <v>5020.0</v>
      </c>
      <c r="C272" s="1">
        <v>784.0</v>
      </c>
      <c r="D272" s="1">
        <v>17.0</v>
      </c>
      <c r="E272" s="1">
        <v>144.0</v>
      </c>
    </row>
    <row r="273">
      <c r="A273" s="40">
        <v>41760.0</v>
      </c>
      <c r="B273" s="1">
        <v>5101.0</v>
      </c>
      <c r="C273" s="1">
        <v>792.0</v>
      </c>
      <c r="D273" s="1">
        <v>17.0</v>
      </c>
      <c r="E273" s="1">
        <v>144.0</v>
      </c>
    </row>
    <row r="274">
      <c r="A274" s="40">
        <v>41791.0</v>
      </c>
      <c r="B274" s="1">
        <v>5142.0</v>
      </c>
      <c r="C274" s="1">
        <v>806.0</v>
      </c>
      <c r="D274" s="1">
        <v>18.0</v>
      </c>
      <c r="E274" s="1">
        <v>147.0</v>
      </c>
    </row>
    <row r="275">
      <c r="A275" s="40">
        <v>41821.0</v>
      </c>
      <c r="B275" s="1">
        <v>5197.0</v>
      </c>
      <c r="C275" s="1">
        <v>815.0</v>
      </c>
      <c r="D275" s="1">
        <v>18.0</v>
      </c>
      <c r="E275" s="1">
        <v>148.0</v>
      </c>
    </row>
    <row r="276">
      <c r="A276" s="40">
        <v>41852.0</v>
      </c>
      <c r="B276" s="1">
        <v>5248.0</v>
      </c>
      <c r="C276" s="1">
        <v>828.0</v>
      </c>
      <c r="D276" s="1">
        <v>19.0</v>
      </c>
      <c r="E276" s="1">
        <v>148.0</v>
      </c>
    </row>
    <row r="277">
      <c r="A277" s="40">
        <v>41883.0</v>
      </c>
      <c r="B277" s="1">
        <v>5305.0</v>
      </c>
      <c r="C277" s="1">
        <v>834.0</v>
      </c>
      <c r="D277" s="1">
        <v>20.0</v>
      </c>
      <c r="E277" s="1">
        <v>150.0</v>
      </c>
    </row>
    <row r="278">
      <c r="A278" s="40">
        <v>41913.0</v>
      </c>
      <c r="B278" s="1">
        <v>5357.0</v>
      </c>
      <c r="C278" s="1">
        <v>844.0</v>
      </c>
      <c r="D278" s="1">
        <v>20.0</v>
      </c>
      <c r="E278" s="1">
        <v>150.0</v>
      </c>
    </row>
    <row r="279">
      <c r="A279" s="40">
        <v>41944.0</v>
      </c>
      <c r="B279" s="1">
        <v>5382.0</v>
      </c>
      <c r="C279" s="1">
        <v>860.0</v>
      </c>
      <c r="D279" s="1">
        <v>21.0</v>
      </c>
      <c r="E279" s="1">
        <v>151.0</v>
      </c>
    </row>
    <row r="280">
      <c r="A280" s="40">
        <v>41974.0</v>
      </c>
      <c r="B280" s="1">
        <v>5400.0</v>
      </c>
      <c r="C280" s="1">
        <v>872.0</v>
      </c>
      <c r="D280" s="1">
        <v>21.0</v>
      </c>
      <c r="E280" s="1">
        <v>151.0</v>
      </c>
    </row>
    <row r="281">
      <c r="A281" s="40">
        <v>42005.0</v>
      </c>
      <c r="B281" s="1">
        <v>5369.0</v>
      </c>
      <c r="C281" s="1">
        <v>847.0</v>
      </c>
      <c r="D281" s="1">
        <v>18.0</v>
      </c>
      <c r="E281" s="1">
        <v>141.0</v>
      </c>
    </row>
    <row r="282">
      <c r="A282" s="40">
        <v>42036.0</v>
      </c>
      <c r="B282" s="1">
        <v>5418.0</v>
      </c>
      <c r="C282" s="1">
        <v>851.0</v>
      </c>
      <c r="D282" s="1">
        <v>19.0</v>
      </c>
      <c r="E282" s="1">
        <v>145.0</v>
      </c>
    </row>
    <row r="283">
      <c r="A283" s="40">
        <v>42064.0</v>
      </c>
      <c r="B283" s="1">
        <v>5485.0</v>
      </c>
      <c r="C283" s="1">
        <v>869.0</v>
      </c>
      <c r="D283" s="1">
        <v>19.0</v>
      </c>
      <c r="E283" s="1">
        <v>148.0</v>
      </c>
    </row>
    <row r="284">
      <c r="A284" s="40">
        <v>42095.0</v>
      </c>
      <c r="B284" s="1">
        <v>5539.0</v>
      </c>
      <c r="C284" s="1">
        <v>878.0</v>
      </c>
      <c r="D284" s="1">
        <v>19.0</v>
      </c>
      <c r="E284" s="1">
        <v>150.0</v>
      </c>
    </row>
    <row r="285">
      <c r="A285" s="40">
        <v>42125.0</v>
      </c>
      <c r="B285" s="1">
        <v>5570.0</v>
      </c>
      <c r="C285" s="1">
        <v>901.0</v>
      </c>
      <c r="D285" s="1">
        <v>21.0</v>
      </c>
      <c r="E285" s="1">
        <v>153.0</v>
      </c>
    </row>
    <row r="286">
      <c r="A286" s="40">
        <v>42156.0</v>
      </c>
      <c r="B286" s="1">
        <v>5608.0</v>
      </c>
      <c r="C286" s="1">
        <v>914.0</v>
      </c>
      <c r="D286" s="1">
        <v>22.0</v>
      </c>
      <c r="E286" s="1">
        <v>154.0</v>
      </c>
    </row>
    <row r="287">
      <c r="A287" s="40">
        <v>42186.0</v>
      </c>
      <c r="B287" s="1">
        <v>5668.0</v>
      </c>
      <c r="C287" s="1">
        <v>935.0</v>
      </c>
      <c r="D287" s="1">
        <v>22.0</v>
      </c>
      <c r="E287" s="1">
        <v>155.0</v>
      </c>
    </row>
    <row r="288">
      <c r="A288" s="40">
        <v>42217.0</v>
      </c>
      <c r="B288" s="1">
        <v>5719.0</v>
      </c>
      <c r="C288" s="1">
        <v>956.0</v>
      </c>
      <c r="D288" s="1">
        <v>23.0</v>
      </c>
      <c r="E288" s="1">
        <v>158.0</v>
      </c>
    </row>
    <row r="289">
      <c r="A289" s="40">
        <v>42248.0</v>
      </c>
      <c r="B289" s="1">
        <v>5785.0</v>
      </c>
      <c r="C289" s="1">
        <v>972.0</v>
      </c>
      <c r="D289" s="1">
        <v>22.0</v>
      </c>
      <c r="E289" s="1">
        <v>159.0</v>
      </c>
    </row>
    <row r="290">
      <c r="A290" s="40">
        <v>42278.0</v>
      </c>
      <c r="B290" s="1">
        <v>5817.0</v>
      </c>
      <c r="C290" s="1">
        <v>982.0</v>
      </c>
      <c r="D290" s="1">
        <v>23.0</v>
      </c>
      <c r="E290" s="1">
        <v>160.0</v>
      </c>
    </row>
    <row r="291">
      <c r="A291" s="40">
        <v>42309.0</v>
      </c>
      <c r="B291" s="1">
        <v>5862.0</v>
      </c>
      <c r="C291" s="1">
        <v>967.0</v>
      </c>
      <c r="D291" s="1">
        <v>22.0</v>
      </c>
      <c r="E291" s="1">
        <v>152.0</v>
      </c>
    </row>
    <row r="292">
      <c r="A292" s="40">
        <v>42339.0</v>
      </c>
      <c r="B292" s="1">
        <v>5883.0</v>
      </c>
      <c r="C292" s="1">
        <v>978.0</v>
      </c>
      <c r="D292" s="1">
        <v>23.0</v>
      </c>
      <c r="E292" s="1">
        <v>149.0</v>
      </c>
    </row>
    <row r="293">
      <c r="A293" s="40">
        <v>42370.0</v>
      </c>
      <c r="B293" s="1">
        <v>5936.0</v>
      </c>
      <c r="C293" s="1">
        <v>985.0</v>
      </c>
      <c r="D293" s="1">
        <v>24.0</v>
      </c>
      <c r="E293" s="1">
        <v>145.0</v>
      </c>
    </row>
    <row r="294">
      <c r="A294" s="40">
        <v>42401.0</v>
      </c>
      <c r="B294" s="1">
        <v>5977.0</v>
      </c>
      <c r="C294" s="1">
        <v>1001.0</v>
      </c>
      <c r="D294" s="1">
        <v>24.0</v>
      </c>
      <c r="E294" s="1">
        <v>145.0</v>
      </c>
    </row>
    <row r="295">
      <c r="A295" s="40">
        <v>42430.0</v>
      </c>
      <c r="B295" s="1">
        <v>6001.0</v>
      </c>
      <c r="C295" s="1">
        <v>1013.0</v>
      </c>
      <c r="D295" s="1">
        <v>23.0</v>
      </c>
      <c r="E295" s="1">
        <v>150.0</v>
      </c>
    </row>
    <row r="296">
      <c r="A296" s="40">
        <v>42461.0</v>
      </c>
      <c r="B296" s="1">
        <v>6021.0</v>
      </c>
      <c r="C296" s="1">
        <v>1028.0</v>
      </c>
      <c r="D296" s="1">
        <v>22.0</v>
      </c>
      <c r="E296" s="1">
        <v>154.0</v>
      </c>
    </row>
    <row r="297">
      <c r="A297" s="40">
        <v>42491.0</v>
      </c>
      <c r="B297" s="1">
        <v>6049.0</v>
      </c>
      <c r="C297" s="1">
        <v>1041.0</v>
      </c>
      <c r="D297" s="1">
        <v>22.0</v>
      </c>
      <c r="E297" s="1">
        <v>157.0</v>
      </c>
    </row>
    <row r="298">
      <c r="A298" s="40">
        <v>42522.0</v>
      </c>
      <c r="B298" s="1">
        <v>6132.0</v>
      </c>
      <c r="C298" s="1">
        <v>1065.0</v>
      </c>
      <c r="D298" s="1">
        <v>23.0</v>
      </c>
      <c r="E298" s="1">
        <v>157.0</v>
      </c>
    </row>
    <row r="299">
      <c r="A299" s="40">
        <v>42552.0</v>
      </c>
      <c r="B299" s="1">
        <v>6199.0</v>
      </c>
      <c r="C299" s="1">
        <v>1096.0</v>
      </c>
      <c r="D299" s="1">
        <v>22.0</v>
      </c>
      <c r="E299" s="1">
        <v>157.0</v>
      </c>
    </row>
    <row r="300">
      <c r="A300" s="40">
        <v>42583.0</v>
      </c>
      <c r="B300" s="1">
        <v>6247.0</v>
      </c>
      <c r="C300" s="1">
        <v>1115.0</v>
      </c>
      <c r="D300" s="1">
        <v>22.0</v>
      </c>
      <c r="E300" s="1">
        <v>157.0</v>
      </c>
    </row>
    <row r="301">
      <c r="A301" s="40">
        <v>42614.0</v>
      </c>
      <c r="B301" s="1">
        <v>6304.0</v>
      </c>
      <c r="C301" s="1">
        <v>1126.0</v>
      </c>
      <c r="D301" s="1">
        <v>22.0</v>
      </c>
      <c r="E301" s="1">
        <v>158.0</v>
      </c>
    </row>
    <row r="302">
      <c r="A302" s="40">
        <v>42644.0</v>
      </c>
      <c r="B302" s="1">
        <v>6346.0</v>
      </c>
      <c r="C302" s="1">
        <v>1133.0</v>
      </c>
      <c r="D302" s="1">
        <v>22.0</v>
      </c>
      <c r="E302" s="1">
        <v>160.0</v>
      </c>
    </row>
    <row r="303">
      <c r="A303" s="40">
        <v>42675.0</v>
      </c>
      <c r="B303" s="1">
        <v>6379.0</v>
      </c>
      <c r="C303" s="1">
        <v>1158.0</v>
      </c>
      <c r="D303" s="1">
        <v>24.0</v>
      </c>
      <c r="E303" s="1">
        <v>162.0</v>
      </c>
    </row>
    <row r="304">
      <c r="A304" s="40">
        <v>42705.0</v>
      </c>
      <c r="B304" s="1">
        <v>6402.0</v>
      </c>
      <c r="C304" s="1">
        <v>1195.0</v>
      </c>
      <c r="D304" s="1">
        <v>26.0</v>
      </c>
      <c r="E304" s="1">
        <v>171.0</v>
      </c>
    </row>
    <row r="305">
      <c r="A305" s="40">
        <v>42736.0</v>
      </c>
      <c r="B305" s="1">
        <v>6478.0</v>
      </c>
      <c r="C305" s="1">
        <v>1222.0</v>
      </c>
      <c r="D305" s="1">
        <v>30.0</v>
      </c>
      <c r="E305" s="1">
        <v>178.0</v>
      </c>
    </row>
    <row r="306">
      <c r="A306" s="40">
        <v>42767.0</v>
      </c>
      <c r="B306" s="1">
        <v>6523.0</v>
      </c>
      <c r="C306" s="1">
        <v>1245.0</v>
      </c>
      <c r="D306" s="1">
        <v>33.0</v>
      </c>
      <c r="E306" s="1">
        <v>183.0</v>
      </c>
    </row>
    <row r="307">
      <c r="A307" s="40">
        <v>42795.0</v>
      </c>
      <c r="B307" s="1">
        <v>6584.0</v>
      </c>
      <c r="C307" s="1">
        <v>1299.0</v>
      </c>
      <c r="D307" s="1">
        <v>36.0</v>
      </c>
      <c r="E307" s="1">
        <v>191.0</v>
      </c>
    </row>
    <row r="308">
      <c r="A308" s="40">
        <v>42826.0</v>
      </c>
      <c r="B308" s="1">
        <v>7113.0</v>
      </c>
      <c r="C308" s="1">
        <v>1317.0</v>
      </c>
      <c r="D308" s="1">
        <v>39.0</v>
      </c>
      <c r="E308" s="1">
        <v>196.0</v>
      </c>
    </row>
    <row r="309">
      <c r="A309" s="40">
        <v>42856.0</v>
      </c>
      <c r="B309" s="1">
        <v>7247.0</v>
      </c>
      <c r="C309" s="1">
        <v>1348.0</v>
      </c>
      <c r="D309" s="1">
        <v>40.0</v>
      </c>
      <c r="E309" s="1">
        <v>204.0</v>
      </c>
    </row>
    <row r="310">
      <c r="A310" s="40">
        <v>42887.0</v>
      </c>
      <c r="B310" s="1">
        <v>7297.0</v>
      </c>
      <c r="C310" s="1">
        <v>1375.0</v>
      </c>
      <c r="D310" s="1">
        <v>43.0</v>
      </c>
      <c r="E310" s="1">
        <v>208.0</v>
      </c>
    </row>
    <row r="311">
      <c r="A311" s="40">
        <v>42917.0</v>
      </c>
      <c r="B311" s="1">
        <v>7358.0</v>
      </c>
      <c r="C311" s="1">
        <v>1384.0</v>
      </c>
      <c r="D311" s="1">
        <v>43.0</v>
      </c>
      <c r="E311" s="1">
        <v>211.0</v>
      </c>
    </row>
    <row r="312">
      <c r="A312" s="40">
        <v>42948.0</v>
      </c>
      <c r="B312" s="1">
        <v>7416.0</v>
      </c>
      <c r="C312" s="1">
        <v>1383.0</v>
      </c>
      <c r="D312" s="1">
        <v>45.0</v>
      </c>
      <c r="E312" s="1">
        <v>214.0</v>
      </c>
    </row>
    <row r="313">
      <c r="A313" s="40">
        <v>42979.0</v>
      </c>
      <c r="B313" s="1">
        <v>7489.0</v>
      </c>
      <c r="C313" s="1">
        <v>1398.0</v>
      </c>
      <c r="D313" s="1">
        <v>46.0</v>
      </c>
      <c r="E313" s="1">
        <v>217.0</v>
      </c>
    </row>
    <row r="314">
      <c r="A314" s="40">
        <v>43009.0</v>
      </c>
      <c r="B314" s="1">
        <v>7541.0</v>
      </c>
      <c r="C314" s="1">
        <v>1426.0</v>
      </c>
      <c r="D314" s="1">
        <v>50.0</v>
      </c>
      <c r="E314" s="1">
        <v>227.0</v>
      </c>
    </row>
    <row r="315">
      <c r="A315" s="40">
        <v>43040.0</v>
      </c>
      <c r="B315" s="1">
        <v>7592.0</v>
      </c>
      <c r="C315" s="1">
        <v>1451.0</v>
      </c>
      <c r="D315" s="1">
        <v>53.0</v>
      </c>
      <c r="E315" s="1">
        <v>232.0</v>
      </c>
    </row>
    <row r="316">
      <c r="A316" s="40">
        <v>43070.0</v>
      </c>
      <c r="B316" s="1">
        <v>7644.0</v>
      </c>
      <c r="C316" s="1">
        <v>1475.0</v>
      </c>
      <c r="D316" s="1">
        <v>53.0</v>
      </c>
      <c r="E316" s="1">
        <v>235.0</v>
      </c>
    </row>
    <row r="317">
      <c r="A317" s="40">
        <v>43101.0</v>
      </c>
      <c r="B317" s="1">
        <v>7697.0</v>
      </c>
      <c r="C317" s="1">
        <v>1520.0</v>
      </c>
      <c r="D317" s="1">
        <v>58.0</v>
      </c>
      <c r="E317" s="1">
        <v>241.0</v>
      </c>
    </row>
    <row r="318">
      <c r="A318" s="40">
        <v>43132.0</v>
      </c>
      <c r="B318" s="1">
        <v>7724.0</v>
      </c>
      <c r="C318" s="1">
        <v>1553.0</v>
      </c>
      <c r="D318" s="1">
        <v>58.0</v>
      </c>
      <c r="E318" s="1">
        <v>243.0</v>
      </c>
    </row>
    <row r="319">
      <c r="A319" s="40">
        <v>43160.0</v>
      </c>
      <c r="B319" s="1">
        <v>7738.0</v>
      </c>
      <c r="C319" s="1">
        <v>1601.0</v>
      </c>
      <c r="D319" s="1">
        <v>58.0</v>
      </c>
      <c r="E319" s="1">
        <v>249.0</v>
      </c>
    </row>
    <row r="320">
      <c r="A320" s="40">
        <v>43191.0</v>
      </c>
      <c r="B320" s="1">
        <v>7765.0</v>
      </c>
      <c r="C320" s="1">
        <v>1650.0</v>
      </c>
      <c r="D320" s="1">
        <v>58.0</v>
      </c>
      <c r="E320" s="1">
        <v>253.0</v>
      </c>
    </row>
    <row r="321">
      <c r="A321" s="40">
        <v>43221.0</v>
      </c>
      <c r="B321" s="1">
        <v>7797.0</v>
      </c>
      <c r="C321" s="1">
        <v>1693.0</v>
      </c>
      <c r="D321" s="1">
        <v>60.0</v>
      </c>
      <c r="E321" s="1">
        <v>261.0</v>
      </c>
    </row>
    <row r="322">
      <c r="A322" s="40">
        <v>43252.0</v>
      </c>
      <c r="B322" s="1">
        <v>7855.0</v>
      </c>
      <c r="C322" s="1">
        <v>1737.0</v>
      </c>
      <c r="D322" s="1">
        <v>61.0</v>
      </c>
      <c r="E322" s="1">
        <v>275.0</v>
      </c>
    </row>
    <row r="323">
      <c r="A323" s="40">
        <v>43282.0</v>
      </c>
      <c r="B323" s="1">
        <v>7905.0</v>
      </c>
      <c r="C323" s="1">
        <v>1788.0</v>
      </c>
      <c r="D323" s="1">
        <v>64.0</v>
      </c>
      <c r="E323" s="1">
        <v>285.0</v>
      </c>
    </row>
    <row r="324">
      <c r="A324" s="40">
        <v>43313.0</v>
      </c>
      <c r="B324" s="1">
        <v>7941.0</v>
      </c>
      <c r="C324" s="1">
        <v>1829.0</v>
      </c>
      <c r="D324" s="1">
        <v>64.0</v>
      </c>
      <c r="E324" s="1">
        <v>291.0</v>
      </c>
    </row>
    <row r="325">
      <c r="A325" s="40">
        <v>43344.0</v>
      </c>
      <c r="B325" s="1">
        <v>7976.0</v>
      </c>
      <c r="C325" s="1">
        <v>1870.0</v>
      </c>
      <c r="D325" s="1">
        <v>65.0</v>
      </c>
      <c r="E325" s="1">
        <v>293.0</v>
      </c>
    </row>
    <row r="326">
      <c r="A326" s="40">
        <v>43374.0</v>
      </c>
      <c r="B326" s="1">
        <v>7972.0</v>
      </c>
      <c r="C326" s="1">
        <v>1899.0</v>
      </c>
      <c r="D326" s="1">
        <v>64.0</v>
      </c>
      <c r="E326" s="1">
        <v>298.0</v>
      </c>
    </row>
    <row r="327">
      <c r="A327" s="40">
        <v>43405.0</v>
      </c>
      <c r="B327" s="1">
        <v>8013.0</v>
      </c>
      <c r="C327" s="1">
        <v>1936.0</v>
      </c>
      <c r="D327" s="1">
        <v>62.0</v>
      </c>
      <c r="E327" s="1">
        <v>307.0</v>
      </c>
    </row>
    <row r="328">
      <c r="A328" s="40">
        <v>43435.0</v>
      </c>
      <c r="B328" s="1">
        <v>8089.0</v>
      </c>
      <c r="C328" s="1">
        <v>2005.0</v>
      </c>
      <c r="D328" s="1">
        <v>63.0</v>
      </c>
      <c r="E328" s="1">
        <v>312.0</v>
      </c>
    </row>
    <row r="329">
      <c r="A329" s="40">
        <v>43466.0</v>
      </c>
      <c r="B329" s="1">
        <v>8131.0</v>
      </c>
      <c r="C329" s="1">
        <v>2084.0</v>
      </c>
      <c r="D329" s="1">
        <v>63.0</v>
      </c>
      <c r="E329" s="1">
        <v>324.0</v>
      </c>
    </row>
    <row r="330">
      <c r="A330" s="40">
        <v>43497.0</v>
      </c>
      <c r="B330" s="1">
        <v>8170.0</v>
      </c>
      <c r="C330" s="1">
        <v>2145.0</v>
      </c>
      <c r="D330" s="1">
        <v>63.0</v>
      </c>
      <c r="E330" s="1">
        <v>334.0</v>
      </c>
    </row>
    <row r="331">
      <c r="A331" s="40">
        <v>43525.0</v>
      </c>
      <c r="B331" s="1">
        <v>8202.0</v>
      </c>
      <c r="C331" s="1">
        <v>2202.0</v>
      </c>
      <c r="D331" s="1">
        <v>66.0</v>
      </c>
      <c r="E331" s="1">
        <v>347.0</v>
      </c>
    </row>
    <row r="332">
      <c r="A332" s="40">
        <v>43556.0</v>
      </c>
      <c r="B332" s="1">
        <v>8250.0</v>
      </c>
      <c r="C332" s="1">
        <v>2233.0</v>
      </c>
      <c r="D332" s="1">
        <v>68.0</v>
      </c>
      <c r="E332" s="1">
        <v>361.0</v>
      </c>
    </row>
    <row r="333">
      <c r="A333" s="40">
        <v>43586.0</v>
      </c>
      <c r="B333" s="1">
        <v>8280.0</v>
      </c>
      <c r="C333" s="1">
        <v>2228.0</v>
      </c>
      <c r="D333" s="1">
        <v>75.0</v>
      </c>
      <c r="E333" s="1">
        <v>370.0</v>
      </c>
    </row>
    <row r="334">
      <c r="A334" s="40">
        <v>43617.0</v>
      </c>
      <c r="B334" s="1">
        <v>8292.0</v>
      </c>
      <c r="C334" s="1">
        <v>2188.0</v>
      </c>
      <c r="D334" s="1">
        <v>70.0</v>
      </c>
      <c r="E334" s="1">
        <v>343.0</v>
      </c>
    </row>
    <row r="335">
      <c r="A335" s="40">
        <v>43647.0</v>
      </c>
      <c r="B335" s="1">
        <v>8292.0</v>
      </c>
      <c r="C335" s="1">
        <v>2186.0</v>
      </c>
      <c r="D335" s="1">
        <v>72.0</v>
      </c>
      <c r="E335" s="1">
        <v>344.0</v>
      </c>
    </row>
    <row r="336">
      <c r="A336" s="40">
        <v>43678.0</v>
      </c>
      <c r="B336" s="1">
        <v>8297.0</v>
      </c>
      <c r="C336" s="1">
        <v>2188.0</v>
      </c>
      <c r="D336" s="1">
        <v>77.0</v>
      </c>
      <c r="E336" s="1">
        <v>343.0</v>
      </c>
    </row>
    <row r="337">
      <c r="A337" s="40">
        <v>43709.0</v>
      </c>
      <c r="B337" s="1">
        <v>8337.0</v>
      </c>
      <c r="C337" s="1">
        <v>2246.0</v>
      </c>
      <c r="D337" s="1">
        <v>83.0</v>
      </c>
      <c r="E337" s="1">
        <v>355.0</v>
      </c>
    </row>
    <row r="338">
      <c r="A338" s="40">
        <v>43739.0</v>
      </c>
      <c r="B338" s="1">
        <v>8358.0</v>
      </c>
      <c r="C338" s="1">
        <v>2288.0</v>
      </c>
      <c r="D338" s="1">
        <v>90.0</v>
      </c>
      <c r="E338" s="1">
        <v>370.0</v>
      </c>
    </row>
    <row r="339">
      <c r="A339" s="40">
        <v>43770.0</v>
      </c>
      <c r="B339" s="1">
        <v>8371.0</v>
      </c>
      <c r="C339" s="1">
        <v>2309.0</v>
      </c>
      <c r="D339" s="1">
        <v>91.0</v>
      </c>
      <c r="E339" s="1">
        <v>370.0</v>
      </c>
    </row>
    <row r="340">
      <c r="A340" s="40">
        <v>43800.0</v>
      </c>
      <c r="B340" s="1">
        <v>8373.0</v>
      </c>
      <c r="C340" s="1">
        <v>2330.0</v>
      </c>
      <c r="D340" s="1">
        <v>95.0</v>
      </c>
      <c r="E340" s="1">
        <v>378.0</v>
      </c>
    </row>
    <row r="341">
      <c r="A341" s="40">
        <v>43831.0</v>
      </c>
      <c r="B341" s="1">
        <v>8375.0</v>
      </c>
      <c r="C341" s="1">
        <v>2341.0</v>
      </c>
      <c r="D341" s="1">
        <v>95.0</v>
      </c>
      <c r="E341" s="1">
        <v>380.0</v>
      </c>
    </row>
    <row r="342">
      <c r="A342" s="40">
        <v>43862.0</v>
      </c>
      <c r="B342" s="1">
        <v>8379.0</v>
      </c>
      <c r="C342" s="1">
        <v>2344.0</v>
      </c>
      <c r="D342" s="1">
        <v>93.0</v>
      </c>
      <c r="E342" s="1">
        <v>379.0</v>
      </c>
    </row>
    <row r="343">
      <c r="A343" s="40">
        <v>43891.0</v>
      </c>
      <c r="B343" s="1">
        <v>8395.0</v>
      </c>
      <c r="C343" s="1">
        <v>2311.0</v>
      </c>
      <c r="D343" s="1">
        <v>96.0</v>
      </c>
      <c r="E343" s="1">
        <v>373.0</v>
      </c>
    </row>
    <row r="344">
      <c r="A344" s="40">
        <v>43922.0</v>
      </c>
      <c r="B344" s="1">
        <v>8401.0</v>
      </c>
      <c r="C344" s="1">
        <v>2378.0</v>
      </c>
      <c r="D344" s="1">
        <v>98.0</v>
      </c>
      <c r="E344" s="1">
        <v>377.0</v>
      </c>
    </row>
    <row r="345">
      <c r="A345" s="40">
        <v>43952.0</v>
      </c>
      <c r="B345" s="1">
        <v>8458.0</v>
      </c>
      <c r="C345" s="1">
        <v>2499.0</v>
      </c>
      <c r="D345" s="1">
        <v>101.0</v>
      </c>
      <c r="E345" s="1">
        <v>392.0</v>
      </c>
    </row>
    <row r="346">
      <c r="A346" s="40">
        <v>43983.0</v>
      </c>
      <c r="B346" s="1">
        <v>8467.0</v>
      </c>
      <c r="C346" s="1">
        <v>2581.0</v>
      </c>
      <c r="D346" s="1">
        <v>102.0</v>
      </c>
      <c r="E346" s="1">
        <v>395.0</v>
      </c>
    </row>
    <row r="347">
      <c r="A347" s="40">
        <v>44013.0</v>
      </c>
      <c r="B347" s="1">
        <v>8517.0</v>
      </c>
      <c r="C347" s="1">
        <v>2763.0</v>
      </c>
      <c r="D347" s="1">
        <v>108.0</v>
      </c>
      <c r="E347" s="1">
        <v>420.0</v>
      </c>
    </row>
    <row r="348">
      <c r="A348" s="40">
        <v>44044.0</v>
      </c>
      <c r="B348" s="1">
        <v>8577.0</v>
      </c>
      <c r="C348" s="1">
        <v>2871.0</v>
      </c>
      <c r="D348" s="1">
        <v>109.0</v>
      </c>
      <c r="E348" s="1">
        <v>427.0</v>
      </c>
    </row>
    <row r="349">
      <c r="A349" s="40">
        <v>44075.0</v>
      </c>
      <c r="B349" s="1">
        <v>8598.0</v>
      </c>
      <c r="C349" s="1">
        <v>2961.0</v>
      </c>
      <c r="D349" s="1">
        <v>110.0</v>
      </c>
      <c r="E349" s="1">
        <v>441.0</v>
      </c>
    </row>
    <row r="350">
      <c r="A350" s="40">
        <v>44105.0</v>
      </c>
      <c r="B350" s="1">
        <v>8614.0</v>
      </c>
      <c r="C350" s="1">
        <v>3104.0</v>
      </c>
      <c r="D350" s="1">
        <v>113.0</v>
      </c>
      <c r="E350" s="1">
        <v>456.0</v>
      </c>
    </row>
    <row r="351">
      <c r="A351" s="40">
        <v>44136.0</v>
      </c>
      <c r="B351" s="1">
        <v>8621.0</v>
      </c>
      <c r="C351" s="1">
        <v>3253.0</v>
      </c>
      <c r="D351" s="1">
        <v>117.0</v>
      </c>
      <c r="E351" s="1">
        <v>470.0</v>
      </c>
    </row>
    <row r="352">
      <c r="A352" s="40">
        <v>44166.0</v>
      </c>
      <c r="B352" s="1">
        <v>8529.0</v>
      </c>
      <c r="C352" s="1">
        <v>3375.0</v>
      </c>
      <c r="D352" s="1">
        <v>120.0</v>
      </c>
      <c r="E352" s="1">
        <v>484.0</v>
      </c>
    </row>
    <row r="353">
      <c r="A353" s="40">
        <v>44197.0</v>
      </c>
      <c r="B353" s="1">
        <v>8558.0</v>
      </c>
      <c r="C353" s="1">
        <v>3638.0</v>
      </c>
      <c r="D353" s="1">
        <v>124.0</v>
      </c>
      <c r="E353" s="1">
        <v>494.0</v>
      </c>
    </row>
    <row r="354">
      <c r="A354" s="40">
        <v>44228.0</v>
      </c>
      <c r="B354" s="1">
        <v>8609.0</v>
      </c>
      <c r="C354" s="1">
        <v>4142.0</v>
      </c>
      <c r="D354" s="1">
        <v>134.0</v>
      </c>
      <c r="E354" s="1">
        <v>508.0</v>
      </c>
    </row>
    <row r="355">
      <c r="A355" s="40">
        <v>44256.0</v>
      </c>
      <c r="B355" s="1">
        <v>8676.0</v>
      </c>
      <c r="C355" s="1">
        <v>4778.0</v>
      </c>
      <c r="D355" s="1">
        <v>136.0</v>
      </c>
      <c r="E355" s="1">
        <v>532.0</v>
      </c>
    </row>
    <row r="356">
      <c r="A356" s="40">
        <v>44287.0</v>
      </c>
      <c r="B356" s="1">
        <v>8714.0</v>
      </c>
      <c r="C356" s="1">
        <v>5276.0</v>
      </c>
      <c r="D356" s="1">
        <v>138.0</v>
      </c>
      <c r="E356" s="1">
        <v>555.0</v>
      </c>
    </row>
    <row r="357">
      <c r="A357" s="40">
        <v>44317.0</v>
      </c>
      <c r="B357" s="1">
        <v>8749.0</v>
      </c>
      <c r="C357" s="1">
        <v>5674.0</v>
      </c>
      <c r="D357" s="1">
        <v>144.0</v>
      </c>
      <c r="E357" s="1">
        <v>575.0</v>
      </c>
    </row>
    <row r="358">
      <c r="A358" s="40">
        <v>44348.0</v>
      </c>
      <c r="B358" s="1">
        <v>8773.0</v>
      </c>
      <c r="C358" s="1">
        <v>5873.0</v>
      </c>
      <c r="D358" s="1">
        <v>147.0</v>
      </c>
      <c r="E358" s="1">
        <v>592.0</v>
      </c>
    </row>
    <row r="359">
      <c r="A359" s="40">
        <v>44378.0</v>
      </c>
      <c r="B359" s="1">
        <v>8790.0</v>
      </c>
      <c r="C359" s="1">
        <v>6065.0</v>
      </c>
      <c r="D359" s="1">
        <v>152.0</v>
      </c>
      <c r="E359" s="1">
        <v>604.0</v>
      </c>
    </row>
    <row r="360">
      <c r="A360" s="40">
        <v>44409.0</v>
      </c>
      <c r="B360" s="1">
        <v>8805.0</v>
      </c>
      <c r="C360" s="1">
        <v>6228.0</v>
      </c>
      <c r="D360" s="1">
        <v>159.0</v>
      </c>
      <c r="E360" s="1">
        <v>619.0</v>
      </c>
    </row>
    <row r="361">
      <c r="A361" s="40">
        <v>44440.0</v>
      </c>
      <c r="B361" s="1">
        <v>8844.0</v>
      </c>
      <c r="C361" s="1">
        <v>6351.0</v>
      </c>
      <c r="D361" s="1">
        <v>162.0</v>
      </c>
      <c r="E361" s="1">
        <v>630.0</v>
      </c>
    </row>
    <row r="362">
      <c r="A362" s="40">
        <v>44470.0</v>
      </c>
      <c r="B362" s="1">
        <v>8870.0</v>
      </c>
      <c r="C362" s="1">
        <v>6440.0</v>
      </c>
      <c r="D362" s="1">
        <v>166.0</v>
      </c>
      <c r="E362" s="1">
        <v>637.0</v>
      </c>
    </row>
    <row r="363">
      <c r="A363" s="40">
        <v>44501.0</v>
      </c>
      <c r="B363" s="1">
        <v>8917.0</v>
      </c>
      <c r="C363" s="1">
        <v>6570.0</v>
      </c>
      <c r="D363" s="1">
        <v>168.0</v>
      </c>
      <c r="E363" s="1">
        <v>656.0</v>
      </c>
    </row>
    <row r="364">
      <c r="A364" s="40">
        <v>44531.0</v>
      </c>
      <c r="B364" s="1">
        <v>8955.0</v>
      </c>
      <c r="C364" s="1">
        <v>6646.0</v>
      </c>
      <c r="D364" s="1">
        <v>168.0</v>
      </c>
      <c r="E364" s="1">
        <v>660.0</v>
      </c>
    </row>
    <row r="365">
      <c r="A365" s="40">
        <v>44562.0</v>
      </c>
      <c r="B365" s="1">
        <v>8979.0</v>
      </c>
      <c r="C365" s="1">
        <v>6769.0</v>
      </c>
      <c r="D365" s="1">
        <v>169.0</v>
      </c>
      <c r="E365" s="1">
        <v>671.0</v>
      </c>
    </row>
    <row r="366">
      <c r="A366" s="40">
        <v>44593.0</v>
      </c>
      <c r="B366" s="1">
        <v>9004.0</v>
      </c>
      <c r="C366" s="1">
        <v>6903.0</v>
      </c>
      <c r="D366" s="1">
        <v>171.0</v>
      </c>
      <c r="E366" s="1">
        <v>683.0</v>
      </c>
    </row>
    <row r="367">
      <c r="A367" s="40">
        <v>44621.0</v>
      </c>
      <c r="B367" s="1">
        <v>9017.0</v>
      </c>
      <c r="C367" s="1">
        <v>7013.0</v>
      </c>
      <c r="D367" s="1">
        <v>173.0</v>
      </c>
      <c r="E367" s="1">
        <v>694.0</v>
      </c>
    </row>
    <row r="368">
      <c r="A368" s="40">
        <v>44652.0</v>
      </c>
      <c r="B368" s="1">
        <v>9069.0</v>
      </c>
      <c r="C368" s="1">
        <v>7116.0</v>
      </c>
      <c r="D368" s="1">
        <v>174.0</v>
      </c>
      <c r="E368" s="1">
        <v>699.0</v>
      </c>
    </row>
    <row r="369">
      <c r="A369" s="40">
        <v>44682.0</v>
      </c>
      <c r="B369" s="1">
        <v>9107.0</v>
      </c>
      <c r="C369" s="1">
        <v>7231.0</v>
      </c>
      <c r="D369" s="1">
        <v>178.0</v>
      </c>
      <c r="E369" s="1">
        <v>712.0</v>
      </c>
    </row>
    <row r="370">
      <c r="A370" s="40">
        <v>44713.0</v>
      </c>
      <c r="B370" s="1">
        <v>9137.0</v>
      </c>
      <c r="C370" s="1">
        <v>7320.0</v>
      </c>
      <c r="D370" s="1">
        <v>180.0</v>
      </c>
      <c r="E370" s="1">
        <v>715.0</v>
      </c>
    </row>
    <row r="371">
      <c r="A371" s="40">
        <v>44743.0</v>
      </c>
      <c r="B371" s="1">
        <v>8971.0</v>
      </c>
      <c r="C371" s="1">
        <v>7420.0</v>
      </c>
      <c r="D371" s="1">
        <v>180.0</v>
      </c>
      <c r="E371" s="1">
        <v>724.0</v>
      </c>
    </row>
    <row r="372">
      <c r="A372" s="40">
        <v>44774.0</v>
      </c>
      <c r="B372" s="1">
        <v>8983.0</v>
      </c>
      <c r="C372" s="1">
        <v>7501.0</v>
      </c>
      <c r="D372" s="1">
        <v>182.0</v>
      </c>
      <c r="E372" s="1">
        <v>723.0</v>
      </c>
    </row>
    <row r="373">
      <c r="A373" s="40">
        <v>44805.0</v>
      </c>
      <c r="B373" s="1">
        <v>8997.0</v>
      </c>
      <c r="C373" s="1">
        <v>7609.0</v>
      </c>
      <c r="D373" s="1">
        <v>183.0</v>
      </c>
      <c r="E373" s="1">
        <v>734.0</v>
      </c>
    </row>
    <row r="374">
      <c r="A374" s="40">
        <v>44835.0</v>
      </c>
      <c r="B374" s="1">
        <v>8992.0</v>
      </c>
      <c r="C374" s="1">
        <v>7685.0</v>
      </c>
      <c r="D374" s="1">
        <v>183.0</v>
      </c>
      <c r="E374" s="1">
        <v>743.0</v>
      </c>
    </row>
    <row r="375">
      <c r="A375" s="40">
        <v>44866.0</v>
      </c>
      <c r="B375" s="1">
        <v>9003.0</v>
      </c>
      <c r="C375" s="1">
        <v>7763.0</v>
      </c>
      <c r="D375" s="1">
        <v>183.0</v>
      </c>
      <c r="E375" s="1">
        <v>751.0</v>
      </c>
    </row>
    <row r="376">
      <c r="A376" s="40">
        <v>44896.0</v>
      </c>
      <c r="B376" s="1">
        <v>8982.0</v>
      </c>
      <c r="C376" s="1">
        <v>7810.0</v>
      </c>
      <c r="D376" s="1">
        <v>177.0</v>
      </c>
      <c r="E376" s="1">
        <v>752.0</v>
      </c>
    </row>
    <row r="377">
      <c r="A377" s="40">
        <v>44927.0</v>
      </c>
      <c r="B377" s="1">
        <v>8958.0</v>
      </c>
      <c r="C377" s="1">
        <v>7875.0</v>
      </c>
      <c r="D377" s="1">
        <v>175.0</v>
      </c>
      <c r="E377" s="1">
        <v>746.0</v>
      </c>
    </row>
    <row r="378">
      <c r="A378" s="40">
        <v>44958.0</v>
      </c>
      <c r="B378" s="1">
        <v>8991.0</v>
      </c>
      <c r="C378" s="1">
        <v>7935.0</v>
      </c>
      <c r="D378" s="1">
        <v>171.0</v>
      </c>
      <c r="E378" s="1">
        <v>755.0</v>
      </c>
    </row>
    <row r="379">
      <c r="A379" s="40">
        <v>44986.0</v>
      </c>
      <c r="B379" s="1">
        <v>9024.0</v>
      </c>
      <c r="C379" s="1">
        <v>7997.0</v>
      </c>
      <c r="D379" s="1">
        <v>171.0</v>
      </c>
      <c r="E379" s="1">
        <v>762.0</v>
      </c>
    </row>
    <row r="380">
      <c r="A380" s="40">
        <v>45017.0</v>
      </c>
      <c r="B380" s="1">
        <v>9069.0</v>
      </c>
      <c r="C380" s="1">
        <v>8071.0</v>
      </c>
      <c r="D380" s="1">
        <v>170.0</v>
      </c>
      <c r="E380" s="1">
        <v>767.0</v>
      </c>
    </row>
    <row r="381">
      <c r="A381" s="40">
        <v>45047.0</v>
      </c>
      <c r="B381" s="1">
        <v>9097.0</v>
      </c>
      <c r="C381" s="1">
        <v>8086.0</v>
      </c>
      <c r="D381" s="1">
        <v>173.0</v>
      </c>
      <c r="E381" s="1">
        <v>774.0</v>
      </c>
    </row>
    <row r="382">
      <c r="A382" s="40">
        <v>45078.0</v>
      </c>
      <c r="B382" s="1">
        <v>9121.0</v>
      </c>
      <c r="C382" s="1">
        <v>8181.0</v>
      </c>
      <c r="D382" s="1">
        <v>174.0</v>
      </c>
      <c r="E382" s="1">
        <v>784.0</v>
      </c>
    </row>
    <row r="383">
      <c r="A383" s="40">
        <v>45108.0</v>
      </c>
      <c r="B383" s="1">
        <v>9144.0</v>
      </c>
      <c r="C383" s="1">
        <v>8310.0</v>
      </c>
      <c r="D383" s="1">
        <v>172.0</v>
      </c>
      <c r="E383" s="1">
        <v>788.0</v>
      </c>
    </row>
    <row r="384">
      <c r="A384" s="40">
        <v>45139.0</v>
      </c>
      <c r="B384" s="1">
        <v>9163.0</v>
      </c>
      <c r="C384" s="1">
        <v>8489.0</v>
      </c>
      <c r="D384" s="1">
        <v>173.0</v>
      </c>
      <c r="E384" s="1">
        <v>789.0</v>
      </c>
    </row>
    <row r="385">
      <c r="A385" s="40">
        <v>45170.0</v>
      </c>
      <c r="B385" s="1">
        <v>9196.0</v>
      </c>
      <c r="C385" s="1">
        <v>8581.0</v>
      </c>
      <c r="D385" s="1">
        <v>173.0</v>
      </c>
      <c r="E385" s="1">
        <v>794.0</v>
      </c>
    </row>
    <row r="386">
      <c r="A386" s="40">
        <v>45200.0</v>
      </c>
      <c r="B386" s="1">
        <v>9218.0</v>
      </c>
      <c r="C386" s="1">
        <v>8775.0</v>
      </c>
      <c r="D386" s="1">
        <v>176.0</v>
      </c>
      <c r="E386" s="1">
        <v>804.0</v>
      </c>
    </row>
    <row r="387">
      <c r="A387" s="40">
        <v>45231.0</v>
      </c>
      <c r="B387" s="1">
        <v>9229.0</v>
      </c>
      <c r="C387" s="1">
        <v>9013.0</v>
      </c>
      <c r="D387" s="1">
        <v>180.0</v>
      </c>
      <c r="E387" s="1">
        <v>821.0</v>
      </c>
    </row>
    <row r="388">
      <c r="A388" s="40">
        <v>45261.0</v>
      </c>
      <c r="B388" s="1">
        <v>9239.0</v>
      </c>
      <c r="C388" s="1">
        <v>9182.0</v>
      </c>
      <c r="D388" s="1">
        <v>181.0</v>
      </c>
      <c r="E388" s="1">
        <v>829.0</v>
      </c>
    </row>
    <row r="389">
      <c r="A389" s="40">
        <v>45292.0</v>
      </c>
      <c r="B389" s="1">
        <v>9276.0</v>
      </c>
      <c r="C389" s="1">
        <v>9314.0</v>
      </c>
      <c r="D389" s="1">
        <v>181.0</v>
      </c>
      <c r="E389" s="1">
        <v>835.0</v>
      </c>
    </row>
    <row r="390">
      <c r="A390" s="40">
        <v>45323.0</v>
      </c>
      <c r="B390" s="1">
        <v>9293.0</v>
      </c>
      <c r="C390" s="1">
        <v>9446.0</v>
      </c>
      <c r="D390" s="1">
        <v>181.0</v>
      </c>
      <c r="E390" s="1">
        <v>840.0</v>
      </c>
    </row>
    <row r="391">
      <c r="A391" s="40">
        <v>45352.0</v>
      </c>
      <c r="B391" s="1">
        <v>9337.0</v>
      </c>
      <c r="C391" s="1">
        <v>9619.0</v>
      </c>
      <c r="D391" s="1">
        <v>187.0</v>
      </c>
      <c r="E391" s="1">
        <v>863.0</v>
      </c>
    </row>
    <row r="392">
      <c r="A392" s="40">
        <v>45383.0</v>
      </c>
      <c r="B392" s="1">
        <v>9357.0</v>
      </c>
      <c r="C392" s="1">
        <v>9758.0</v>
      </c>
      <c r="D392" s="1">
        <v>188.0</v>
      </c>
      <c r="E392" s="1">
        <v>871.0</v>
      </c>
    </row>
    <row r="393">
      <c r="A393" s="40">
        <v>45413.0</v>
      </c>
      <c r="B393" s="1">
        <v>9439.0</v>
      </c>
      <c r="C393" s="1">
        <v>9991.0</v>
      </c>
      <c r="D393" s="1">
        <v>187.0</v>
      </c>
      <c r="E393" s="1">
        <v>886.0</v>
      </c>
    </row>
    <row r="394">
      <c r="A394" s="40">
        <v>45444.0</v>
      </c>
      <c r="B394" s="1">
        <v>9528.0</v>
      </c>
      <c r="C394" s="1">
        <v>10190.0</v>
      </c>
      <c r="D394" s="1">
        <v>187.0</v>
      </c>
      <c r="E394" s="1">
        <v>897.0</v>
      </c>
    </row>
    <row r="395">
      <c r="A395" s="40">
        <v>45474.0</v>
      </c>
      <c r="B395" s="1">
        <v>9589.0</v>
      </c>
      <c r="C395" s="1">
        <v>10326.0</v>
      </c>
      <c r="D395" s="1">
        <v>188.0</v>
      </c>
      <c r="E395" s="1">
        <v>887.0</v>
      </c>
    </row>
    <row r="396">
      <c r="A396" s="40">
        <v>45505.0</v>
      </c>
      <c r="B396" s="1">
        <v>9617.0</v>
      </c>
      <c r="C396" s="1">
        <v>10484.0</v>
      </c>
      <c r="D396" s="1">
        <v>190.0</v>
      </c>
      <c r="E396" s="1">
        <v>895.0</v>
      </c>
    </row>
    <row r="397">
      <c r="A397" s="40">
        <v>45536.0</v>
      </c>
      <c r="B397" s="1" t="s">
        <v>233</v>
      </c>
      <c r="C397" s="1" t="s">
        <v>233</v>
      </c>
      <c r="D397" s="1" t="s">
        <v>233</v>
      </c>
      <c r="E397" s="1" t="s">
        <v>233</v>
      </c>
    </row>
    <row r="398">
      <c r="A398" s="40">
        <v>45566.0</v>
      </c>
      <c r="B398" s="1" t="s">
        <v>233</v>
      </c>
      <c r="C398" s="1" t="s">
        <v>233</v>
      </c>
      <c r="D398" s="1" t="s">
        <v>233</v>
      </c>
      <c r="E398" s="1" t="s">
        <v>233</v>
      </c>
    </row>
    <row r="399">
      <c r="A399" s="40">
        <v>45597.0</v>
      </c>
      <c r="B399" s="1" t="s">
        <v>233</v>
      </c>
      <c r="C399" s="1" t="s">
        <v>233</v>
      </c>
      <c r="D399" s="1" t="s">
        <v>233</v>
      </c>
      <c r="E399" s="1" t="s">
        <v>233</v>
      </c>
    </row>
    <row r="400">
      <c r="A400" s="40">
        <v>45627.0</v>
      </c>
      <c r="B400" s="1" t="s">
        <v>233</v>
      </c>
      <c r="C400" s="1" t="s">
        <v>233</v>
      </c>
      <c r="D400" s="1" t="s">
        <v>233</v>
      </c>
      <c r="E400" s="1" t="s">
        <v>233</v>
      </c>
    </row>
    <row r="401">
      <c r="A401" s="1" t="s">
        <v>1400</v>
      </c>
    </row>
    <row r="402">
      <c r="A402" s="1" t="s">
        <v>1401</v>
      </c>
    </row>
    <row r="403">
      <c r="A403" s="1" t="s">
        <v>1402</v>
      </c>
    </row>
    <row r="404">
      <c r="A404" s="1" t="s">
        <v>1403</v>
      </c>
    </row>
    <row r="406">
      <c r="A406" s="1" t="s">
        <v>1404</v>
      </c>
    </row>
    <row r="407">
      <c r="A407" s="1" t="s">
        <v>1405</v>
      </c>
    </row>
    <row r="408">
      <c r="A408" s="1" t="s">
        <v>1406</v>
      </c>
    </row>
  </sheetData>
  <drawing r:id="rId1"/>
</worksheet>
</file>

<file path=xl/worksheets/sheet2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1439</v>
      </c>
    </row>
    <row r="2">
      <c r="A2" s="1" t="s">
        <v>1440</v>
      </c>
    </row>
    <row r="3">
      <c r="A3" s="1" t="s">
        <v>1398</v>
      </c>
    </row>
    <row r="4">
      <c r="A4" s="1" t="s">
        <v>1399</v>
      </c>
      <c r="B4" s="1" t="s">
        <v>1441</v>
      </c>
      <c r="C4" s="1" t="s">
        <v>1442</v>
      </c>
      <c r="D4" s="1" t="s">
        <v>1443</v>
      </c>
      <c r="E4" s="1" t="s">
        <v>1444</v>
      </c>
      <c r="F4" s="1" t="s">
        <v>1445</v>
      </c>
    </row>
    <row r="5">
      <c r="A5" s="40">
        <v>33604.0</v>
      </c>
      <c r="B5" s="1" t="s">
        <v>233</v>
      </c>
      <c r="C5" s="1" t="s">
        <v>233</v>
      </c>
      <c r="D5" s="1" t="s">
        <v>233</v>
      </c>
      <c r="E5" s="1" t="s">
        <v>233</v>
      </c>
      <c r="F5" s="1" t="s">
        <v>233</v>
      </c>
    </row>
    <row r="6">
      <c r="A6" s="40">
        <v>33635.0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</row>
    <row r="7">
      <c r="A7" s="40">
        <v>33664.0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</row>
    <row r="8">
      <c r="A8" s="40">
        <v>33695.0</v>
      </c>
      <c r="B8" s="1" t="s">
        <v>233</v>
      </c>
      <c r="C8" s="1" t="s">
        <v>233</v>
      </c>
      <c r="D8" s="1" t="s">
        <v>233</v>
      </c>
      <c r="E8" s="1" t="s">
        <v>233</v>
      </c>
      <c r="F8" s="1" t="s">
        <v>233</v>
      </c>
    </row>
    <row r="9">
      <c r="A9" s="40">
        <v>33725.0</v>
      </c>
      <c r="B9" s="1" t="s">
        <v>233</v>
      </c>
      <c r="C9" s="1" t="s">
        <v>233</v>
      </c>
      <c r="D9" s="1" t="s">
        <v>233</v>
      </c>
      <c r="E9" s="1" t="s">
        <v>233</v>
      </c>
      <c r="F9" s="1" t="s">
        <v>233</v>
      </c>
    </row>
    <row r="10">
      <c r="A10" s="40">
        <v>33756.0</v>
      </c>
      <c r="B10" s="1" t="s">
        <v>233</v>
      </c>
      <c r="C10" s="1" t="s">
        <v>233</v>
      </c>
      <c r="D10" s="1" t="s">
        <v>233</v>
      </c>
      <c r="E10" s="1" t="s">
        <v>233</v>
      </c>
      <c r="F10" s="1" t="s">
        <v>233</v>
      </c>
    </row>
    <row r="11">
      <c r="A11" s="40">
        <v>33786.0</v>
      </c>
      <c r="B11" s="1" t="s">
        <v>233</v>
      </c>
      <c r="C11" s="1" t="s">
        <v>233</v>
      </c>
      <c r="D11" s="1" t="s">
        <v>233</v>
      </c>
      <c r="E11" s="1" t="s">
        <v>233</v>
      </c>
      <c r="F11" s="1" t="s">
        <v>233</v>
      </c>
    </row>
    <row r="12">
      <c r="A12" s="40">
        <v>33817.0</v>
      </c>
      <c r="B12" s="1" t="s">
        <v>233</v>
      </c>
      <c r="C12" s="1" t="s">
        <v>233</v>
      </c>
      <c r="D12" s="1" t="s">
        <v>233</v>
      </c>
      <c r="E12" s="1" t="s">
        <v>233</v>
      </c>
      <c r="F12" s="1" t="s">
        <v>233</v>
      </c>
    </row>
    <row r="13">
      <c r="A13" s="40">
        <v>33848.0</v>
      </c>
      <c r="B13" s="1" t="s">
        <v>233</v>
      </c>
      <c r="C13" s="1" t="s">
        <v>233</v>
      </c>
      <c r="D13" s="1" t="s">
        <v>233</v>
      </c>
      <c r="E13" s="1" t="s">
        <v>233</v>
      </c>
      <c r="F13" s="1" t="s">
        <v>233</v>
      </c>
    </row>
    <row r="14">
      <c r="A14" s="40">
        <v>33878.0</v>
      </c>
      <c r="B14" s="1" t="s">
        <v>233</v>
      </c>
      <c r="C14" s="1" t="s">
        <v>233</v>
      </c>
      <c r="D14" s="1" t="s">
        <v>233</v>
      </c>
      <c r="E14" s="1" t="s">
        <v>233</v>
      </c>
      <c r="F14" s="1" t="s">
        <v>233</v>
      </c>
    </row>
    <row r="15">
      <c r="A15" s="40">
        <v>33909.0</v>
      </c>
      <c r="B15" s="1" t="s">
        <v>233</v>
      </c>
      <c r="C15" s="1" t="s">
        <v>233</v>
      </c>
      <c r="D15" s="1" t="s">
        <v>233</v>
      </c>
      <c r="E15" s="1" t="s">
        <v>233</v>
      </c>
      <c r="F15" s="1" t="s">
        <v>233</v>
      </c>
    </row>
    <row r="16">
      <c r="A16" s="40">
        <v>33939.0</v>
      </c>
      <c r="B16" s="1" t="s">
        <v>233</v>
      </c>
      <c r="C16" s="1" t="s">
        <v>233</v>
      </c>
      <c r="D16" s="1" t="s">
        <v>233</v>
      </c>
      <c r="E16" s="1" t="s">
        <v>233</v>
      </c>
      <c r="F16" s="1" t="s">
        <v>233</v>
      </c>
    </row>
    <row r="17">
      <c r="A17" s="40">
        <v>33970.0</v>
      </c>
      <c r="B17" s="1" t="s">
        <v>233</v>
      </c>
      <c r="C17" s="1" t="s">
        <v>233</v>
      </c>
      <c r="D17" s="1" t="s">
        <v>233</v>
      </c>
      <c r="E17" s="1" t="s">
        <v>233</v>
      </c>
      <c r="F17" s="1" t="s">
        <v>233</v>
      </c>
    </row>
    <row r="18">
      <c r="A18" s="40">
        <v>34001.0</v>
      </c>
      <c r="B18" s="1" t="s">
        <v>233</v>
      </c>
      <c r="C18" s="1" t="s">
        <v>233</v>
      </c>
      <c r="D18" s="1" t="s">
        <v>233</v>
      </c>
      <c r="E18" s="1" t="s">
        <v>233</v>
      </c>
      <c r="F18" s="1" t="s">
        <v>233</v>
      </c>
    </row>
    <row r="19">
      <c r="A19" s="40">
        <v>34029.0</v>
      </c>
      <c r="B19" s="1" t="s">
        <v>233</v>
      </c>
      <c r="C19" s="1" t="s">
        <v>233</v>
      </c>
      <c r="D19" s="1" t="s">
        <v>233</v>
      </c>
      <c r="E19" s="1" t="s">
        <v>233</v>
      </c>
      <c r="F19" s="1" t="s">
        <v>233</v>
      </c>
    </row>
    <row r="20">
      <c r="A20" s="40">
        <v>34060.0</v>
      </c>
      <c r="B20" s="1" t="s">
        <v>233</v>
      </c>
      <c r="C20" s="1" t="s">
        <v>233</v>
      </c>
      <c r="D20" s="1" t="s">
        <v>233</v>
      </c>
      <c r="E20" s="1" t="s">
        <v>233</v>
      </c>
      <c r="F20" s="1" t="s">
        <v>233</v>
      </c>
    </row>
    <row r="21">
      <c r="A21" s="40">
        <v>34090.0</v>
      </c>
      <c r="B21" s="1" t="s">
        <v>233</v>
      </c>
      <c r="C21" s="1" t="s">
        <v>233</v>
      </c>
      <c r="D21" s="1" t="s">
        <v>233</v>
      </c>
      <c r="E21" s="1" t="s">
        <v>233</v>
      </c>
      <c r="F21" s="1" t="s">
        <v>233</v>
      </c>
    </row>
    <row r="22">
      <c r="A22" s="40">
        <v>34121.0</v>
      </c>
      <c r="B22" s="1" t="s">
        <v>233</v>
      </c>
      <c r="C22" s="1" t="s">
        <v>233</v>
      </c>
      <c r="D22" s="1" t="s">
        <v>233</v>
      </c>
      <c r="E22" s="1" t="s">
        <v>233</v>
      </c>
      <c r="F22" s="1" t="s">
        <v>233</v>
      </c>
    </row>
    <row r="23">
      <c r="A23" s="40">
        <v>34151.0</v>
      </c>
      <c r="B23" s="1" t="s">
        <v>233</v>
      </c>
      <c r="C23" s="1" t="s">
        <v>233</v>
      </c>
      <c r="D23" s="1" t="s">
        <v>233</v>
      </c>
      <c r="E23" s="1" t="s">
        <v>233</v>
      </c>
      <c r="F23" s="1" t="s">
        <v>233</v>
      </c>
    </row>
    <row r="24">
      <c r="A24" s="40">
        <v>34182.0</v>
      </c>
      <c r="B24" s="1" t="s">
        <v>233</v>
      </c>
      <c r="C24" s="1" t="s">
        <v>233</v>
      </c>
      <c r="D24" s="1" t="s">
        <v>233</v>
      </c>
      <c r="E24" s="1" t="s">
        <v>233</v>
      </c>
      <c r="F24" s="1" t="s">
        <v>233</v>
      </c>
    </row>
    <row r="25">
      <c r="A25" s="40">
        <v>34213.0</v>
      </c>
      <c r="B25" s="1" t="s">
        <v>233</v>
      </c>
      <c r="C25" s="1" t="s">
        <v>233</v>
      </c>
      <c r="D25" s="1" t="s">
        <v>233</v>
      </c>
      <c r="E25" s="1" t="s">
        <v>233</v>
      </c>
      <c r="F25" s="1" t="s">
        <v>233</v>
      </c>
    </row>
    <row r="26">
      <c r="A26" s="40">
        <v>34243.0</v>
      </c>
      <c r="B26" s="1" t="s">
        <v>233</v>
      </c>
      <c r="C26" s="1" t="s">
        <v>233</v>
      </c>
      <c r="D26" s="1" t="s">
        <v>233</v>
      </c>
      <c r="E26" s="1" t="s">
        <v>233</v>
      </c>
      <c r="F26" s="1" t="s">
        <v>233</v>
      </c>
    </row>
    <row r="27">
      <c r="A27" s="40">
        <v>34274.0</v>
      </c>
      <c r="B27" s="1" t="s">
        <v>233</v>
      </c>
      <c r="C27" s="1" t="s">
        <v>233</v>
      </c>
      <c r="D27" s="1" t="s">
        <v>233</v>
      </c>
      <c r="E27" s="1" t="s">
        <v>233</v>
      </c>
      <c r="F27" s="1" t="s">
        <v>233</v>
      </c>
    </row>
    <row r="28">
      <c r="A28" s="40">
        <v>34304.0</v>
      </c>
      <c r="B28" s="1" t="s">
        <v>233</v>
      </c>
      <c r="C28" s="1" t="s">
        <v>233</v>
      </c>
      <c r="D28" s="1" t="s">
        <v>233</v>
      </c>
      <c r="E28" s="1" t="s">
        <v>233</v>
      </c>
      <c r="F28" s="1" t="s">
        <v>233</v>
      </c>
    </row>
    <row r="29">
      <c r="A29" s="40">
        <v>34335.0</v>
      </c>
      <c r="B29" s="1" t="s">
        <v>233</v>
      </c>
      <c r="C29" s="1" t="s">
        <v>233</v>
      </c>
      <c r="D29" s="1" t="s">
        <v>233</v>
      </c>
      <c r="E29" s="1" t="s">
        <v>233</v>
      </c>
      <c r="F29" s="1" t="s">
        <v>233</v>
      </c>
    </row>
    <row r="30">
      <c r="A30" s="40">
        <v>34366.0</v>
      </c>
      <c r="B30" s="1" t="s">
        <v>233</v>
      </c>
      <c r="C30" s="1" t="s">
        <v>233</v>
      </c>
      <c r="D30" s="1" t="s">
        <v>233</v>
      </c>
      <c r="E30" s="1" t="s">
        <v>233</v>
      </c>
      <c r="F30" s="1" t="s">
        <v>233</v>
      </c>
    </row>
    <row r="31">
      <c r="A31" s="40">
        <v>34394.0</v>
      </c>
      <c r="B31" s="1" t="s">
        <v>233</v>
      </c>
      <c r="C31" s="1" t="s">
        <v>233</v>
      </c>
      <c r="D31" s="1" t="s">
        <v>233</v>
      </c>
      <c r="E31" s="1" t="s">
        <v>233</v>
      </c>
      <c r="F31" s="1" t="s">
        <v>233</v>
      </c>
    </row>
    <row r="32">
      <c r="A32" s="40">
        <v>34425.0</v>
      </c>
      <c r="B32" s="1" t="s">
        <v>233</v>
      </c>
      <c r="C32" s="1" t="s">
        <v>233</v>
      </c>
      <c r="D32" s="1" t="s">
        <v>233</v>
      </c>
      <c r="E32" s="1" t="s">
        <v>233</v>
      </c>
      <c r="F32" s="1" t="s">
        <v>233</v>
      </c>
    </row>
    <row r="33">
      <c r="A33" s="40">
        <v>34455.0</v>
      </c>
      <c r="B33" s="1" t="s">
        <v>233</v>
      </c>
      <c r="C33" s="1" t="s">
        <v>233</v>
      </c>
      <c r="D33" s="1" t="s">
        <v>233</v>
      </c>
      <c r="E33" s="1" t="s">
        <v>233</v>
      </c>
      <c r="F33" s="1" t="s">
        <v>233</v>
      </c>
    </row>
    <row r="34">
      <c r="A34" s="40">
        <v>34486.0</v>
      </c>
      <c r="B34" s="1" t="s">
        <v>233</v>
      </c>
      <c r="C34" s="1" t="s">
        <v>233</v>
      </c>
      <c r="D34" s="1" t="s">
        <v>233</v>
      </c>
      <c r="E34" s="1" t="s">
        <v>233</v>
      </c>
      <c r="F34" s="1" t="s">
        <v>233</v>
      </c>
    </row>
    <row r="35">
      <c r="A35" s="40">
        <v>34516.0</v>
      </c>
      <c r="B35" s="1" t="s">
        <v>233</v>
      </c>
      <c r="C35" s="1" t="s">
        <v>233</v>
      </c>
      <c r="D35" s="1" t="s">
        <v>233</v>
      </c>
      <c r="E35" s="1" t="s">
        <v>233</v>
      </c>
      <c r="F35" s="1" t="s">
        <v>233</v>
      </c>
    </row>
    <row r="36">
      <c r="A36" s="40">
        <v>34547.0</v>
      </c>
      <c r="B36" s="1" t="s">
        <v>233</v>
      </c>
      <c r="C36" s="1" t="s">
        <v>233</v>
      </c>
      <c r="D36" s="1" t="s">
        <v>233</v>
      </c>
      <c r="E36" s="1" t="s">
        <v>233</v>
      </c>
      <c r="F36" s="1" t="s">
        <v>233</v>
      </c>
    </row>
    <row r="37">
      <c r="A37" s="40">
        <v>34578.0</v>
      </c>
      <c r="B37" s="1" t="s">
        <v>233</v>
      </c>
      <c r="C37" s="1" t="s">
        <v>233</v>
      </c>
      <c r="D37" s="1" t="s">
        <v>233</v>
      </c>
      <c r="E37" s="1" t="s">
        <v>233</v>
      </c>
      <c r="F37" s="1" t="s">
        <v>233</v>
      </c>
    </row>
    <row r="38">
      <c r="A38" s="40">
        <v>34608.0</v>
      </c>
      <c r="B38" s="1" t="s">
        <v>233</v>
      </c>
      <c r="C38" s="1" t="s">
        <v>233</v>
      </c>
      <c r="D38" s="1" t="s">
        <v>233</v>
      </c>
      <c r="E38" s="1" t="s">
        <v>233</v>
      </c>
      <c r="F38" s="1" t="s">
        <v>233</v>
      </c>
    </row>
    <row r="39">
      <c r="A39" s="40">
        <v>34639.0</v>
      </c>
      <c r="B39" s="1" t="s">
        <v>233</v>
      </c>
      <c r="C39" s="1" t="s">
        <v>233</v>
      </c>
      <c r="D39" s="1" t="s">
        <v>233</v>
      </c>
      <c r="E39" s="1" t="s">
        <v>233</v>
      </c>
      <c r="F39" s="1" t="s">
        <v>233</v>
      </c>
    </row>
    <row r="40">
      <c r="A40" s="40">
        <v>34669.0</v>
      </c>
      <c r="B40" s="1" t="s">
        <v>233</v>
      </c>
      <c r="C40" s="1" t="s">
        <v>233</v>
      </c>
      <c r="D40" s="1" t="s">
        <v>233</v>
      </c>
      <c r="E40" s="1" t="s">
        <v>233</v>
      </c>
      <c r="F40" s="1" t="s">
        <v>233</v>
      </c>
    </row>
    <row r="41">
      <c r="A41" s="40">
        <v>34700.0</v>
      </c>
      <c r="B41" s="1" t="s">
        <v>233</v>
      </c>
      <c r="C41" s="1" t="s">
        <v>233</v>
      </c>
      <c r="D41" s="1" t="s">
        <v>233</v>
      </c>
      <c r="E41" s="1" t="s">
        <v>233</v>
      </c>
      <c r="F41" s="1" t="s">
        <v>233</v>
      </c>
    </row>
    <row r="42">
      <c r="A42" s="40">
        <v>34731.0</v>
      </c>
      <c r="B42" s="1" t="s">
        <v>233</v>
      </c>
      <c r="C42" s="1" t="s">
        <v>233</v>
      </c>
      <c r="D42" s="1" t="s">
        <v>233</v>
      </c>
      <c r="E42" s="1" t="s">
        <v>233</v>
      </c>
      <c r="F42" s="1" t="s">
        <v>233</v>
      </c>
    </row>
    <row r="43">
      <c r="A43" s="40">
        <v>34759.0</v>
      </c>
      <c r="B43" s="1" t="s">
        <v>233</v>
      </c>
      <c r="C43" s="1" t="s">
        <v>233</v>
      </c>
      <c r="D43" s="1" t="s">
        <v>233</v>
      </c>
      <c r="E43" s="1" t="s">
        <v>233</v>
      </c>
      <c r="F43" s="1" t="s">
        <v>233</v>
      </c>
    </row>
    <row r="44">
      <c r="A44" s="40">
        <v>34790.0</v>
      </c>
      <c r="B44" s="1" t="s">
        <v>233</v>
      </c>
      <c r="C44" s="1" t="s">
        <v>233</v>
      </c>
      <c r="D44" s="1" t="s">
        <v>233</v>
      </c>
      <c r="E44" s="1" t="s">
        <v>233</v>
      </c>
      <c r="F44" s="1" t="s">
        <v>233</v>
      </c>
    </row>
    <row r="45">
      <c r="A45" s="40">
        <v>34820.0</v>
      </c>
      <c r="B45" s="1" t="s">
        <v>233</v>
      </c>
      <c r="C45" s="1" t="s">
        <v>233</v>
      </c>
      <c r="D45" s="1" t="s">
        <v>233</v>
      </c>
      <c r="E45" s="1" t="s">
        <v>233</v>
      </c>
      <c r="F45" s="1" t="s">
        <v>233</v>
      </c>
    </row>
    <row r="46">
      <c r="A46" s="40">
        <v>34851.0</v>
      </c>
      <c r="B46" s="1" t="s">
        <v>233</v>
      </c>
      <c r="C46" s="1" t="s">
        <v>233</v>
      </c>
      <c r="D46" s="1" t="s">
        <v>233</v>
      </c>
      <c r="E46" s="1" t="s">
        <v>233</v>
      </c>
      <c r="F46" s="1" t="s">
        <v>233</v>
      </c>
    </row>
    <row r="47">
      <c r="A47" s="40">
        <v>34881.0</v>
      </c>
      <c r="B47" s="1" t="s">
        <v>233</v>
      </c>
      <c r="C47" s="1" t="s">
        <v>233</v>
      </c>
      <c r="D47" s="1" t="s">
        <v>233</v>
      </c>
      <c r="E47" s="1" t="s">
        <v>233</v>
      </c>
      <c r="F47" s="1" t="s">
        <v>233</v>
      </c>
    </row>
    <row r="48">
      <c r="A48" s="40">
        <v>34912.0</v>
      </c>
      <c r="B48" s="1" t="s">
        <v>233</v>
      </c>
      <c r="C48" s="1" t="s">
        <v>233</v>
      </c>
      <c r="D48" s="1" t="s">
        <v>233</v>
      </c>
      <c r="E48" s="1" t="s">
        <v>233</v>
      </c>
      <c r="F48" s="1" t="s">
        <v>233</v>
      </c>
    </row>
    <row r="49">
      <c r="A49" s="40">
        <v>34943.0</v>
      </c>
      <c r="B49" s="1" t="s">
        <v>233</v>
      </c>
      <c r="C49" s="1" t="s">
        <v>233</v>
      </c>
      <c r="D49" s="1" t="s">
        <v>233</v>
      </c>
      <c r="E49" s="1" t="s">
        <v>233</v>
      </c>
      <c r="F49" s="1" t="s">
        <v>233</v>
      </c>
    </row>
    <row r="50">
      <c r="A50" s="40">
        <v>34973.0</v>
      </c>
      <c r="B50" s="1" t="s">
        <v>233</v>
      </c>
      <c r="C50" s="1" t="s">
        <v>233</v>
      </c>
      <c r="D50" s="1" t="s">
        <v>233</v>
      </c>
      <c r="E50" s="1" t="s">
        <v>233</v>
      </c>
      <c r="F50" s="1" t="s">
        <v>233</v>
      </c>
    </row>
    <row r="51">
      <c r="A51" s="40">
        <v>35004.0</v>
      </c>
      <c r="B51" s="1" t="s">
        <v>233</v>
      </c>
      <c r="C51" s="1" t="s">
        <v>233</v>
      </c>
      <c r="D51" s="1" t="s">
        <v>233</v>
      </c>
      <c r="E51" s="1" t="s">
        <v>233</v>
      </c>
      <c r="F51" s="1" t="s">
        <v>233</v>
      </c>
    </row>
    <row r="52">
      <c r="A52" s="40">
        <v>35034.0</v>
      </c>
      <c r="B52" s="1" t="s">
        <v>233</v>
      </c>
      <c r="C52" s="1" t="s">
        <v>233</v>
      </c>
      <c r="D52" s="1" t="s">
        <v>233</v>
      </c>
      <c r="E52" s="1" t="s">
        <v>233</v>
      </c>
      <c r="F52" s="1" t="s">
        <v>233</v>
      </c>
    </row>
    <row r="53">
      <c r="A53" s="40">
        <v>35065.0</v>
      </c>
      <c r="B53" s="1" t="s">
        <v>233</v>
      </c>
      <c r="C53" s="1" t="s">
        <v>233</v>
      </c>
      <c r="D53" s="1" t="s">
        <v>233</v>
      </c>
      <c r="E53" s="1" t="s">
        <v>233</v>
      </c>
      <c r="F53" s="1" t="s">
        <v>233</v>
      </c>
    </row>
    <row r="54">
      <c r="A54" s="40">
        <v>35096.0</v>
      </c>
      <c r="B54" s="1" t="s">
        <v>233</v>
      </c>
      <c r="C54" s="1" t="s">
        <v>233</v>
      </c>
      <c r="D54" s="1" t="s">
        <v>233</v>
      </c>
      <c r="E54" s="1" t="s">
        <v>233</v>
      </c>
      <c r="F54" s="1" t="s">
        <v>233</v>
      </c>
    </row>
    <row r="55">
      <c r="A55" s="40">
        <v>35125.0</v>
      </c>
      <c r="B55" s="1" t="s">
        <v>233</v>
      </c>
      <c r="C55" s="1" t="s">
        <v>233</v>
      </c>
      <c r="D55" s="1" t="s">
        <v>233</v>
      </c>
      <c r="E55" s="1" t="s">
        <v>233</v>
      </c>
      <c r="F55" s="1" t="s">
        <v>233</v>
      </c>
    </row>
    <row r="56">
      <c r="A56" s="40">
        <v>35156.0</v>
      </c>
      <c r="B56" s="1" t="s">
        <v>233</v>
      </c>
      <c r="C56" s="1" t="s">
        <v>233</v>
      </c>
      <c r="D56" s="1" t="s">
        <v>233</v>
      </c>
      <c r="E56" s="1" t="s">
        <v>233</v>
      </c>
      <c r="F56" s="1" t="s">
        <v>233</v>
      </c>
    </row>
    <row r="57">
      <c r="A57" s="40">
        <v>35186.0</v>
      </c>
      <c r="B57" s="1" t="s">
        <v>233</v>
      </c>
      <c r="C57" s="1" t="s">
        <v>233</v>
      </c>
      <c r="D57" s="1" t="s">
        <v>233</v>
      </c>
      <c r="E57" s="1" t="s">
        <v>233</v>
      </c>
      <c r="F57" s="1" t="s">
        <v>233</v>
      </c>
    </row>
    <row r="58">
      <c r="A58" s="40">
        <v>35217.0</v>
      </c>
      <c r="B58" s="1" t="s">
        <v>233</v>
      </c>
      <c r="C58" s="1" t="s">
        <v>233</v>
      </c>
      <c r="D58" s="1" t="s">
        <v>233</v>
      </c>
      <c r="E58" s="1" t="s">
        <v>233</v>
      </c>
      <c r="F58" s="1" t="s">
        <v>233</v>
      </c>
    </row>
    <row r="59">
      <c r="A59" s="40">
        <v>35247.0</v>
      </c>
      <c r="B59" s="1" t="s">
        <v>233</v>
      </c>
      <c r="C59" s="1" t="s">
        <v>233</v>
      </c>
      <c r="D59" s="1" t="s">
        <v>233</v>
      </c>
      <c r="E59" s="1" t="s">
        <v>233</v>
      </c>
      <c r="F59" s="1" t="s">
        <v>233</v>
      </c>
    </row>
    <row r="60">
      <c r="A60" s="40">
        <v>35278.0</v>
      </c>
      <c r="B60" s="1" t="s">
        <v>233</v>
      </c>
      <c r="C60" s="1" t="s">
        <v>233</v>
      </c>
      <c r="D60" s="1" t="s">
        <v>233</v>
      </c>
      <c r="E60" s="1" t="s">
        <v>233</v>
      </c>
      <c r="F60" s="1" t="s">
        <v>233</v>
      </c>
    </row>
    <row r="61">
      <c r="A61" s="40">
        <v>35309.0</v>
      </c>
      <c r="B61" s="1" t="s">
        <v>233</v>
      </c>
      <c r="C61" s="1" t="s">
        <v>233</v>
      </c>
      <c r="D61" s="1" t="s">
        <v>233</v>
      </c>
      <c r="E61" s="1" t="s">
        <v>233</v>
      </c>
      <c r="F61" s="1" t="s">
        <v>233</v>
      </c>
    </row>
    <row r="62">
      <c r="A62" s="40">
        <v>35339.0</v>
      </c>
      <c r="B62" s="1" t="s">
        <v>233</v>
      </c>
      <c r="C62" s="1" t="s">
        <v>233</v>
      </c>
      <c r="D62" s="1" t="s">
        <v>233</v>
      </c>
      <c r="E62" s="1" t="s">
        <v>233</v>
      </c>
      <c r="F62" s="1" t="s">
        <v>233</v>
      </c>
    </row>
    <row r="63">
      <c r="A63" s="40">
        <v>35370.0</v>
      </c>
      <c r="B63" s="1" t="s">
        <v>233</v>
      </c>
      <c r="C63" s="1" t="s">
        <v>233</v>
      </c>
      <c r="D63" s="1" t="s">
        <v>233</v>
      </c>
      <c r="E63" s="1" t="s">
        <v>233</v>
      </c>
      <c r="F63" s="1" t="s">
        <v>233</v>
      </c>
    </row>
    <row r="64">
      <c r="A64" s="40">
        <v>35400.0</v>
      </c>
      <c r="B64" s="1" t="s">
        <v>233</v>
      </c>
      <c r="C64" s="1" t="s">
        <v>233</v>
      </c>
      <c r="D64" s="1" t="s">
        <v>233</v>
      </c>
      <c r="E64" s="1" t="s">
        <v>233</v>
      </c>
      <c r="F64" s="1" t="s">
        <v>233</v>
      </c>
    </row>
    <row r="65">
      <c r="A65" s="40">
        <v>35431.0</v>
      </c>
      <c r="B65" s="1" t="s">
        <v>233</v>
      </c>
      <c r="C65" s="1" t="s">
        <v>233</v>
      </c>
      <c r="D65" s="1" t="s">
        <v>233</v>
      </c>
      <c r="E65" s="1" t="s">
        <v>233</v>
      </c>
      <c r="F65" s="1" t="s">
        <v>233</v>
      </c>
    </row>
    <row r="66">
      <c r="A66" s="40">
        <v>35462.0</v>
      </c>
      <c r="B66" s="1" t="s">
        <v>233</v>
      </c>
      <c r="C66" s="1" t="s">
        <v>233</v>
      </c>
      <c r="D66" s="1" t="s">
        <v>233</v>
      </c>
      <c r="E66" s="1" t="s">
        <v>233</v>
      </c>
      <c r="F66" s="1" t="s">
        <v>233</v>
      </c>
    </row>
    <row r="67">
      <c r="A67" s="40">
        <v>35490.0</v>
      </c>
      <c r="B67" s="1" t="s">
        <v>233</v>
      </c>
      <c r="C67" s="1" t="s">
        <v>233</v>
      </c>
      <c r="D67" s="1" t="s">
        <v>233</v>
      </c>
      <c r="E67" s="1" t="s">
        <v>233</v>
      </c>
      <c r="F67" s="1" t="s">
        <v>233</v>
      </c>
    </row>
    <row r="68">
      <c r="A68" s="40">
        <v>35521.0</v>
      </c>
      <c r="B68" s="1" t="s">
        <v>233</v>
      </c>
      <c r="C68" s="1" t="s">
        <v>233</v>
      </c>
      <c r="D68" s="1" t="s">
        <v>233</v>
      </c>
      <c r="E68" s="1" t="s">
        <v>233</v>
      </c>
      <c r="F68" s="1" t="s">
        <v>233</v>
      </c>
    </row>
    <row r="69">
      <c r="A69" s="40">
        <v>35551.0</v>
      </c>
      <c r="B69" s="1" t="s">
        <v>233</v>
      </c>
      <c r="C69" s="1" t="s">
        <v>233</v>
      </c>
      <c r="D69" s="1" t="s">
        <v>233</v>
      </c>
      <c r="E69" s="1" t="s">
        <v>233</v>
      </c>
      <c r="F69" s="1" t="s">
        <v>233</v>
      </c>
    </row>
    <row r="70">
      <c r="A70" s="40">
        <v>35582.0</v>
      </c>
      <c r="B70" s="1" t="s">
        <v>233</v>
      </c>
      <c r="C70" s="1" t="s">
        <v>233</v>
      </c>
      <c r="D70" s="1" t="s">
        <v>233</v>
      </c>
      <c r="E70" s="1" t="s">
        <v>233</v>
      </c>
      <c r="F70" s="1" t="s">
        <v>233</v>
      </c>
    </row>
    <row r="71">
      <c r="A71" s="40">
        <v>35612.0</v>
      </c>
      <c r="B71" s="1" t="s">
        <v>233</v>
      </c>
      <c r="C71" s="1" t="s">
        <v>233</v>
      </c>
      <c r="D71" s="1" t="s">
        <v>233</v>
      </c>
      <c r="E71" s="1" t="s">
        <v>233</v>
      </c>
      <c r="F71" s="1" t="s">
        <v>233</v>
      </c>
    </row>
    <row r="72">
      <c r="A72" s="40">
        <v>35643.0</v>
      </c>
      <c r="B72" s="1" t="s">
        <v>233</v>
      </c>
      <c r="C72" s="1" t="s">
        <v>233</v>
      </c>
      <c r="D72" s="1" t="s">
        <v>233</v>
      </c>
      <c r="E72" s="1" t="s">
        <v>233</v>
      </c>
      <c r="F72" s="1" t="s">
        <v>233</v>
      </c>
    </row>
    <row r="73">
      <c r="A73" s="40">
        <v>35674.0</v>
      </c>
      <c r="B73" s="1" t="s">
        <v>233</v>
      </c>
      <c r="C73" s="1" t="s">
        <v>233</v>
      </c>
      <c r="D73" s="1" t="s">
        <v>233</v>
      </c>
      <c r="E73" s="1" t="s">
        <v>233</v>
      </c>
      <c r="F73" s="1" t="s">
        <v>233</v>
      </c>
    </row>
    <row r="74">
      <c r="A74" s="40">
        <v>35704.0</v>
      </c>
      <c r="B74" s="1" t="s">
        <v>233</v>
      </c>
      <c r="C74" s="1" t="s">
        <v>233</v>
      </c>
      <c r="D74" s="1" t="s">
        <v>233</v>
      </c>
      <c r="E74" s="1" t="s">
        <v>233</v>
      </c>
      <c r="F74" s="1" t="s">
        <v>233</v>
      </c>
    </row>
    <row r="75">
      <c r="A75" s="40">
        <v>35735.0</v>
      </c>
      <c r="B75" s="1" t="s">
        <v>233</v>
      </c>
      <c r="C75" s="1" t="s">
        <v>233</v>
      </c>
      <c r="D75" s="1" t="s">
        <v>233</v>
      </c>
      <c r="E75" s="1" t="s">
        <v>233</v>
      </c>
      <c r="F75" s="1" t="s">
        <v>233</v>
      </c>
    </row>
    <row r="76">
      <c r="A76" s="40">
        <v>35765.0</v>
      </c>
      <c r="B76" s="1" t="s">
        <v>233</v>
      </c>
      <c r="C76" s="1" t="s">
        <v>233</v>
      </c>
      <c r="D76" s="1" t="s">
        <v>233</v>
      </c>
      <c r="E76" s="1" t="s">
        <v>233</v>
      </c>
      <c r="F76" s="1" t="s">
        <v>233</v>
      </c>
    </row>
    <row r="77">
      <c r="A77" s="40">
        <v>35796.0</v>
      </c>
      <c r="B77" s="1" t="s">
        <v>233</v>
      </c>
      <c r="C77" s="1" t="s">
        <v>233</v>
      </c>
      <c r="D77" s="1" t="s">
        <v>233</v>
      </c>
      <c r="E77" s="1" t="s">
        <v>233</v>
      </c>
      <c r="F77" s="1" t="s">
        <v>233</v>
      </c>
    </row>
    <row r="78">
      <c r="A78" s="40">
        <v>35827.0</v>
      </c>
      <c r="B78" s="1" t="s">
        <v>233</v>
      </c>
      <c r="C78" s="1" t="s">
        <v>233</v>
      </c>
      <c r="D78" s="1" t="s">
        <v>233</v>
      </c>
      <c r="E78" s="1" t="s">
        <v>233</v>
      </c>
      <c r="F78" s="1" t="s">
        <v>233</v>
      </c>
    </row>
    <row r="79">
      <c r="A79" s="40">
        <v>35855.0</v>
      </c>
      <c r="B79" s="1" t="s">
        <v>233</v>
      </c>
      <c r="C79" s="1" t="s">
        <v>233</v>
      </c>
      <c r="D79" s="1" t="s">
        <v>233</v>
      </c>
      <c r="E79" s="1" t="s">
        <v>233</v>
      </c>
      <c r="F79" s="1" t="s">
        <v>233</v>
      </c>
    </row>
    <row r="80">
      <c r="A80" s="40">
        <v>35886.0</v>
      </c>
      <c r="B80" s="1" t="s">
        <v>233</v>
      </c>
      <c r="C80" s="1" t="s">
        <v>233</v>
      </c>
      <c r="D80" s="1" t="s">
        <v>233</v>
      </c>
      <c r="E80" s="1" t="s">
        <v>233</v>
      </c>
      <c r="F80" s="1" t="s">
        <v>233</v>
      </c>
    </row>
    <row r="81">
      <c r="A81" s="40">
        <v>35916.0</v>
      </c>
      <c r="B81" s="1" t="s">
        <v>233</v>
      </c>
      <c r="C81" s="1" t="s">
        <v>233</v>
      </c>
      <c r="D81" s="1" t="s">
        <v>233</v>
      </c>
      <c r="E81" s="1" t="s">
        <v>233</v>
      </c>
      <c r="F81" s="1" t="s">
        <v>233</v>
      </c>
    </row>
    <row r="82">
      <c r="A82" s="40">
        <v>35947.0</v>
      </c>
      <c r="B82" s="1" t="s">
        <v>233</v>
      </c>
      <c r="C82" s="1" t="s">
        <v>233</v>
      </c>
      <c r="D82" s="1" t="s">
        <v>233</v>
      </c>
      <c r="E82" s="1" t="s">
        <v>233</v>
      </c>
      <c r="F82" s="1" t="s">
        <v>233</v>
      </c>
    </row>
    <row r="83">
      <c r="A83" s="40">
        <v>35977.0</v>
      </c>
      <c r="B83" s="1" t="s">
        <v>233</v>
      </c>
      <c r="C83" s="1" t="s">
        <v>233</v>
      </c>
      <c r="D83" s="1" t="s">
        <v>233</v>
      </c>
      <c r="E83" s="1" t="s">
        <v>233</v>
      </c>
      <c r="F83" s="1" t="s">
        <v>233</v>
      </c>
    </row>
    <row r="84">
      <c r="A84" s="40">
        <v>36008.0</v>
      </c>
      <c r="B84" s="1" t="s">
        <v>233</v>
      </c>
      <c r="C84" s="1" t="s">
        <v>233</v>
      </c>
      <c r="D84" s="1" t="s">
        <v>233</v>
      </c>
      <c r="E84" s="1" t="s">
        <v>233</v>
      </c>
      <c r="F84" s="1" t="s">
        <v>233</v>
      </c>
    </row>
    <row r="85">
      <c r="A85" s="40">
        <v>36039.0</v>
      </c>
      <c r="B85" s="1" t="s">
        <v>233</v>
      </c>
      <c r="C85" s="1" t="s">
        <v>233</v>
      </c>
      <c r="D85" s="1" t="s">
        <v>233</v>
      </c>
      <c r="E85" s="1" t="s">
        <v>233</v>
      </c>
      <c r="F85" s="1" t="s">
        <v>233</v>
      </c>
    </row>
    <row r="86">
      <c r="A86" s="40">
        <v>36069.0</v>
      </c>
      <c r="B86" s="1" t="s">
        <v>233</v>
      </c>
      <c r="C86" s="1" t="s">
        <v>233</v>
      </c>
      <c r="D86" s="1" t="s">
        <v>233</v>
      </c>
      <c r="E86" s="1" t="s">
        <v>233</v>
      </c>
      <c r="F86" s="1" t="s">
        <v>233</v>
      </c>
    </row>
    <row r="87">
      <c r="A87" s="40">
        <v>36100.0</v>
      </c>
      <c r="B87" s="1" t="s">
        <v>233</v>
      </c>
      <c r="C87" s="1" t="s">
        <v>233</v>
      </c>
      <c r="D87" s="1" t="s">
        <v>233</v>
      </c>
      <c r="E87" s="1" t="s">
        <v>233</v>
      </c>
      <c r="F87" s="1" t="s">
        <v>233</v>
      </c>
    </row>
    <row r="88">
      <c r="A88" s="40">
        <v>36130.0</v>
      </c>
      <c r="B88" s="1" t="s">
        <v>233</v>
      </c>
      <c r="C88" s="1" t="s">
        <v>233</v>
      </c>
      <c r="D88" s="1" t="s">
        <v>233</v>
      </c>
      <c r="E88" s="1" t="s">
        <v>233</v>
      </c>
      <c r="F88" s="1" t="s">
        <v>233</v>
      </c>
    </row>
    <row r="89">
      <c r="A89" s="40">
        <v>36161.0</v>
      </c>
      <c r="B89" s="1" t="s">
        <v>233</v>
      </c>
      <c r="C89" s="1" t="s">
        <v>233</v>
      </c>
      <c r="D89" s="1" t="s">
        <v>233</v>
      </c>
      <c r="E89" s="1" t="s">
        <v>233</v>
      </c>
      <c r="F89" s="1" t="s">
        <v>233</v>
      </c>
    </row>
    <row r="90">
      <c r="A90" s="40">
        <v>36192.0</v>
      </c>
      <c r="B90" s="1" t="s">
        <v>233</v>
      </c>
      <c r="C90" s="1" t="s">
        <v>233</v>
      </c>
      <c r="D90" s="1" t="s">
        <v>233</v>
      </c>
      <c r="E90" s="1" t="s">
        <v>233</v>
      </c>
      <c r="F90" s="1" t="s">
        <v>233</v>
      </c>
    </row>
    <row r="91">
      <c r="A91" s="40">
        <v>36220.0</v>
      </c>
      <c r="B91" s="1" t="s">
        <v>233</v>
      </c>
      <c r="C91" s="1" t="s">
        <v>233</v>
      </c>
      <c r="D91" s="1" t="s">
        <v>233</v>
      </c>
      <c r="E91" s="1" t="s">
        <v>233</v>
      </c>
      <c r="F91" s="1" t="s">
        <v>233</v>
      </c>
    </row>
    <row r="92">
      <c r="A92" s="40">
        <v>36251.0</v>
      </c>
      <c r="B92" s="1" t="s">
        <v>233</v>
      </c>
      <c r="C92" s="1" t="s">
        <v>233</v>
      </c>
      <c r="D92" s="1" t="s">
        <v>233</v>
      </c>
      <c r="E92" s="1" t="s">
        <v>233</v>
      </c>
      <c r="F92" s="1" t="s">
        <v>233</v>
      </c>
    </row>
    <row r="93">
      <c r="A93" s="40">
        <v>36281.0</v>
      </c>
      <c r="B93" s="1" t="s">
        <v>233</v>
      </c>
      <c r="C93" s="1" t="s">
        <v>233</v>
      </c>
      <c r="D93" s="1" t="s">
        <v>233</v>
      </c>
      <c r="E93" s="1" t="s">
        <v>233</v>
      </c>
      <c r="F93" s="1" t="s">
        <v>233</v>
      </c>
    </row>
    <row r="94">
      <c r="A94" s="40">
        <v>36312.0</v>
      </c>
      <c r="B94" s="1" t="s">
        <v>233</v>
      </c>
      <c r="C94" s="1" t="s">
        <v>233</v>
      </c>
      <c r="D94" s="1" t="s">
        <v>233</v>
      </c>
      <c r="E94" s="1" t="s">
        <v>233</v>
      </c>
      <c r="F94" s="1" t="s">
        <v>233</v>
      </c>
    </row>
    <row r="95">
      <c r="A95" s="40">
        <v>36342.0</v>
      </c>
      <c r="B95" s="1" t="s">
        <v>233</v>
      </c>
      <c r="C95" s="1" t="s">
        <v>233</v>
      </c>
      <c r="D95" s="1" t="s">
        <v>233</v>
      </c>
      <c r="E95" s="1" t="s">
        <v>233</v>
      </c>
      <c r="F95" s="1" t="s">
        <v>233</v>
      </c>
    </row>
    <row r="96">
      <c r="A96" s="40">
        <v>36373.0</v>
      </c>
      <c r="B96" s="1" t="s">
        <v>233</v>
      </c>
      <c r="C96" s="1" t="s">
        <v>233</v>
      </c>
      <c r="D96" s="1" t="s">
        <v>233</v>
      </c>
      <c r="E96" s="1" t="s">
        <v>233</v>
      </c>
      <c r="F96" s="1" t="s">
        <v>233</v>
      </c>
    </row>
    <row r="97">
      <c r="A97" s="40">
        <v>36404.0</v>
      </c>
      <c r="B97" s="1" t="s">
        <v>233</v>
      </c>
      <c r="C97" s="1" t="s">
        <v>233</v>
      </c>
      <c r="D97" s="1" t="s">
        <v>233</v>
      </c>
      <c r="E97" s="1" t="s">
        <v>233</v>
      </c>
      <c r="F97" s="1" t="s">
        <v>233</v>
      </c>
    </row>
    <row r="98">
      <c r="A98" s="40">
        <v>36434.0</v>
      </c>
      <c r="B98" s="1" t="s">
        <v>233</v>
      </c>
      <c r="C98" s="1" t="s">
        <v>233</v>
      </c>
      <c r="D98" s="1" t="s">
        <v>233</v>
      </c>
      <c r="E98" s="1" t="s">
        <v>233</v>
      </c>
      <c r="F98" s="1" t="s">
        <v>233</v>
      </c>
    </row>
    <row r="99">
      <c r="A99" s="40">
        <v>36465.0</v>
      </c>
      <c r="B99" s="1" t="s">
        <v>233</v>
      </c>
      <c r="C99" s="1" t="s">
        <v>233</v>
      </c>
      <c r="D99" s="1" t="s">
        <v>233</v>
      </c>
      <c r="E99" s="1" t="s">
        <v>233</v>
      </c>
      <c r="F99" s="1" t="s">
        <v>233</v>
      </c>
    </row>
    <row r="100">
      <c r="A100" s="40">
        <v>36495.0</v>
      </c>
      <c r="B100" s="1" t="s">
        <v>233</v>
      </c>
      <c r="C100" s="1" t="s">
        <v>233</v>
      </c>
      <c r="D100" s="1" t="s">
        <v>233</v>
      </c>
      <c r="E100" s="1" t="s">
        <v>233</v>
      </c>
      <c r="F100" s="1" t="s">
        <v>233</v>
      </c>
    </row>
    <row r="101">
      <c r="A101" s="40">
        <v>36526.0</v>
      </c>
      <c r="B101" s="1" t="s">
        <v>233</v>
      </c>
      <c r="C101" s="1" t="s">
        <v>233</v>
      </c>
      <c r="D101" s="1" t="s">
        <v>233</v>
      </c>
      <c r="E101" s="1" t="s">
        <v>233</v>
      </c>
      <c r="F101" s="1" t="s">
        <v>233</v>
      </c>
    </row>
    <row r="102">
      <c r="A102" s="40">
        <v>36557.0</v>
      </c>
      <c r="B102" s="1" t="s">
        <v>233</v>
      </c>
      <c r="C102" s="1" t="s">
        <v>233</v>
      </c>
      <c r="D102" s="1" t="s">
        <v>233</v>
      </c>
      <c r="E102" s="1" t="s">
        <v>233</v>
      </c>
      <c r="F102" s="1" t="s">
        <v>233</v>
      </c>
    </row>
    <row r="103">
      <c r="A103" s="40">
        <v>36586.0</v>
      </c>
      <c r="B103" s="1" t="s">
        <v>233</v>
      </c>
      <c r="C103" s="1" t="s">
        <v>233</v>
      </c>
      <c r="D103" s="1" t="s">
        <v>233</v>
      </c>
      <c r="E103" s="1" t="s">
        <v>233</v>
      </c>
      <c r="F103" s="1" t="s">
        <v>233</v>
      </c>
    </row>
    <row r="104">
      <c r="A104" s="40">
        <v>36617.0</v>
      </c>
      <c r="B104" s="1" t="s">
        <v>233</v>
      </c>
      <c r="C104" s="1" t="s">
        <v>233</v>
      </c>
      <c r="D104" s="1" t="s">
        <v>233</v>
      </c>
      <c r="E104" s="1" t="s">
        <v>233</v>
      </c>
      <c r="F104" s="1" t="s">
        <v>233</v>
      </c>
    </row>
    <row r="105">
      <c r="A105" s="40">
        <v>36647.0</v>
      </c>
      <c r="B105" s="1" t="s">
        <v>233</v>
      </c>
      <c r="C105" s="1" t="s">
        <v>233</v>
      </c>
      <c r="D105" s="1" t="s">
        <v>233</v>
      </c>
      <c r="E105" s="1" t="s">
        <v>233</v>
      </c>
      <c r="F105" s="1" t="s">
        <v>233</v>
      </c>
    </row>
    <row r="106">
      <c r="A106" s="40">
        <v>36678.0</v>
      </c>
      <c r="B106" s="1" t="s">
        <v>233</v>
      </c>
      <c r="C106" s="1" t="s">
        <v>233</v>
      </c>
      <c r="D106" s="1" t="s">
        <v>233</v>
      </c>
      <c r="E106" s="1" t="s">
        <v>233</v>
      </c>
      <c r="F106" s="1" t="s">
        <v>233</v>
      </c>
    </row>
    <row r="107">
      <c r="A107" s="40">
        <v>36708.0</v>
      </c>
      <c r="B107" s="1" t="s">
        <v>233</v>
      </c>
      <c r="C107" s="1" t="s">
        <v>233</v>
      </c>
      <c r="D107" s="1" t="s">
        <v>233</v>
      </c>
      <c r="E107" s="1" t="s">
        <v>233</v>
      </c>
      <c r="F107" s="1" t="s">
        <v>233</v>
      </c>
    </row>
    <row r="108">
      <c r="A108" s="40">
        <v>36739.0</v>
      </c>
      <c r="B108" s="1" t="s">
        <v>233</v>
      </c>
      <c r="C108" s="1" t="s">
        <v>233</v>
      </c>
      <c r="D108" s="1" t="s">
        <v>233</v>
      </c>
      <c r="E108" s="1" t="s">
        <v>233</v>
      </c>
      <c r="F108" s="1" t="s">
        <v>233</v>
      </c>
    </row>
    <row r="109">
      <c r="A109" s="40">
        <v>36770.0</v>
      </c>
      <c r="B109" s="1" t="s">
        <v>233</v>
      </c>
      <c r="C109" s="1" t="s">
        <v>233</v>
      </c>
      <c r="D109" s="1" t="s">
        <v>233</v>
      </c>
      <c r="E109" s="1" t="s">
        <v>233</v>
      </c>
      <c r="F109" s="1" t="s">
        <v>233</v>
      </c>
    </row>
    <row r="110">
      <c r="A110" s="40">
        <v>36800.0</v>
      </c>
      <c r="B110" s="1" t="s">
        <v>233</v>
      </c>
      <c r="C110" s="1" t="s">
        <v>233</v>
      </c>
      <c r="D110" s="1" t="s">
        <v>233</v>
      </c>
      <c r="E110" s="1" t="s">
        <v>233</v>
      </c>
      <c r="F110" s="1" t="s">
        <v>233</v>
      </c>
    </row>
    <row r="111">
      <c r="A111" s="40">
        <v>36831.0</v>
      </c>
      <c r="B111" s="1" t="s">
        <v>233</v>
      </c>
      <c r="C111" s="1" t="s">
        <v>233</v>
      </c>
      <c r="D111" s="1" t="s">
        <v>233</v>
      </c>
      <c r="E111" s="1" t="s">
        <v>233</v>
      </c>
      <c r="F111" s="1" t="s">
        <v>233</v>
      </c>
    </row>
    <row r="112">
      <c r="A112" s="40">
        <v>36861.0</v>
      </c>
      <c r="B112" s="1" t="s">
        <v>233</v>
      </c>
      <c r="C112" s="1" t="s">
        <v>233</v>
      </c>
      <c r="D112" s="1" t="s">
        <v>233</v>
      </c>
      <c r="E112" s="1" t="s">
        <v>233</v>
      </c>
      <c r="F112" s="1" t="s">
        <v>233</v>
      </c>
    </row>
    <row r="113">
      <c r="A113" s="40">
        <v>36892.0</v>
      </c>
      <c r="B113" s="1" t="s">
        <v>233</v>
      </c>
      <c r="C113" s="1" t="s">
        <v>233</v>
      </c>
      <c r="D113" s="1" t="s">
        <v>233</v>
      </c>
      <c r="E113" s="1" t="s">
        <v>233</v>
      </c>
      <c r="F113" s="1" t="s">
        <v>233</v>
      </c>
    </row>
    <row r="114">
      <c r="A114" s="40">
        <v>36923.0</v>
      </c>
      <c r="B114" s="1" t="s">
        <v>233</v>
      </c>
      <c r="C114" s="1" t="s">
        <v>233</v>
      </c>
      <c r="D114" s="1" t="s">
        <v>233</v>
      </c>
      <c r="E114" s="1" t="s">
        <v>233</v>
      </c>
      <c r="F114" s="1" t="s">
        <v>233</v>
      </c>
    </row>
    <row r="115">
      <c r="A115" s="40">
        <v>36951.0</v>
      </c>
      <c r="B115" s="1" t="s">
        <v>233</v>
      </c>
      <c r="C115" s="1" t="s">
        <v>233</v>
      </c>
      <c r="D115" s="1" t="s">
        <v>233</v>
      </c>
      <c r="E115" s="1" t="s">
        <v>233</v>
      </c>
      <c r="F115" s="1" t="s">
        <v>233</v>
      </c>
    </row>
    <row r="116">
      <c r="A116" s="40">
        <v>36982.0</v>
      </c>
      <c r="B116" s="1" t="s">
        <v>233</v>
      </c>
      <c r="C116" s="1" t="s">
        <v>233</v>
      </c>
      <c r="D116" s="1" t="s">
        <v>233</v>
      </c>
      <c r="E116" s="1" t="s">
        <v>233</v>
      </c>
      <c r="F116" s="1" t="s">
        <v>233</v>
      </c>
    </row>
    <row r="117">
      <c r="A117" s="40">
        <v>37012.0</v>
      </c>
      <c r="B117" s="1" t="s">
        <v>233</v>
      </c>
      <c r="C117" s="1" t="s">
        <v>233</v>
      </c>
      <c r="D117" s="1" t="s">
        <v>233</v>
      </c>
      <c r="E117" s="1" t="s">
        <v>233</v>
      </c>
      <c r="F117" s="1" t="s">
        <v>233</v>
      </c>
    </row>
    <row r="118">
      <c r="A118" s="40">
        <v>37043.0</v>
      </c>
      <c r="B118" s="1" t="s">
        <v>233</v>
      </c>
      <c r="C118" s="1" t="s">
        <v>233</v>
      </c>
      <c r="D118" s="1" t="s">
        <v>233</v>
      </c>
      <c r="E118" s="1" t="s">
        <v>233</v>
      </c>
      <c r="F118" s="1" t="s">
        <v>233</v>
      </c>
    </row>
    <row r="119">
      <c r="A119" s="40">
        <v>37073.0</v>
      </c>
      <c r="B119" s="1" t="s">
        <v>233</v>
      </c>
      <c r="C119" s="1" t="s">
        <v>233</v>
      </c>
      <c r="D119" s="1" t="s">
        <v>233</v>
      </c>
      <c r="E119" s="1" t="s">
        <v>233</v>
      </c>
      <c r="F119" s="1" t="s">
        <v>233</v>
      </c>
    </row>
    <row r="120">
      <c r="A120" s="40">
        <v>37104.0</v>
      </c>
      <c r="B120" s="1" t="s">
        <v>233</v>
      </c>
      <c r="C120" s="1" t="s">
        <v>233</v>
      </c>
      <c r="D120" s="1" t="s">
        <v>233</v>
      </c>
      <c r="E120" s="1" t="s">
        <v>233</v>
      </c>
      <c r="F120" s="1" t="s">
        <v>233</v>
      </c>
    </row>
    <row r="121">
      <c r="A121" s="40">
        <v>37135.0</v>
      </c>
      <c r="B121" s="1" t="s">
        <v>233</v>
      </c>
      <c r="C121" s="1" t="s">
        <v>233</v>
      </c>
      <c r="D121" s="1" t="s">
        <v>233</v>
      </c>
      <c r="E121" s="1" t="s">
        <v>233</v>
      </c>
      <c r="F121" s="1" t="s">
        <v>233</v>
      </c>
    </row>
    <row r="122">
      <c r="A122" s="40">
        <v>37165.0</v>
      </c>
      <c r="B122" s="1" t="s">
        <v>233</v>
      </c>
      <c r="C122" s="1" t="s">
        <v>233</v>
      </c>
      <c r="D122" s="1" t="s">
        <v>233</v>
      </c>
      <c r="E122" s="1" t="s">
        <v>233</v>
      </c>
      <c r="F122" s="1" t="s">
        <v>233</v>
      </c>
    </row>
    <row r="123">
      <c r="A123" s="40">
        <v>37196.0</v>
      </c>
      <c r="B123" s="1" t="s">
        <v>233</v>
      </c>
      <c r="C123" s="1" t="s">
        <v>233</v>
      </c>
      <c r="D123" s="1" t="s">
        <v>233</v>
      </c>
      <c r="E123" s="1" t="s">
        <v>233</v>
      </c>
      <c r="F123" s="1" t="s">
        <v>233</v>
      </c>
    </row>
    <row r="124">
      <c r="A124" s="40">
        <v>37226.0</v>
      </c>
      <c r="B124" s="1" t="s">
        <v>233</v>
      </c>
      <c r="C124" s="1" t="s">
        <v>233</v>
      </c>
      <c r="D124" s="1" t="s">
        <v>233</v>
      </c>
      <c r="E124" s="1" t="s">
        <v>233</v>
      </c>
      <c r="F124" s="1" t="s">
        <v>233</v>
      </c>
    </row>
    <row r="125">
      <c r="A125" s="40">
        <v>37257.0</v>
      </c>
      <c r="B125" s="1" t="s">
        <v>233</v>
      </c>
      <c r="C125" s="1" t="s">
        <v>233</v>
      </c>
      <c r="D125" s="1" t="s">
        <v>233</v>
      </c>
      <c r="E125" s="1" t="s">
        <v>233</v>
      </c>
      <c r="F125" s="1" t="s">
        <v>233</v>
      </c>
    </row>
    <row r="126">
      <c r="A126" s="40">
        <v>37288.0</v>
      </c>
      <c r="B126" s="1" t="s">
        <v>233</v>
      </c>
      <c r="C126" s="1" t="s">
        <v>233</v>
      </c>
      <c r="D126" s="1" t="s">
        <v>233</v>
      </c>
      <c r="E126" s="1" t="s">
        <v>233</v>
      </c>
      <c r="F126" s="1" t="s">
        <v>233</v>
      </c>
    </row>
    <row r="127">
      <c r="A127" s="40">
        <v>37316.0</v>
      </c>
      <c r="B127" s="1" t="s">
        <v>233</v>
      </c>
      <c r="C127" s="1" t="s">
        <v>233</v>
      </c>
      <c r="D127" s="1" t="s">
        <v>233</v>
      </c>
      <c r="E127" s="1" t="s">
        <v>233</v>
      </c>
      <c r="F127" s="1" t="s">
        <v>233</v>
      </c>
    </row>
    <row r="128">
      <c r="A128" s="40">
        <v>37347.0</v>
      </c>
      <c r="B128" s="1" t="s">
        <v>233</v>
      </c>
      <c r="C128" s="1" t="s">
        <v>233</v>
      </c>
      <c r="D128" s="1" t="s">
        <v>233</v>
      </c>
      <c r="E128" s="1" t="s">
        <v>233</v>
      </c>
      <c r="F128" s="1" t="s">
        <v>233</v>
      </c>
    </row>
    <row r="129">
      <c r="A129" s="40">
        <v>37377.0</v>
      </c>
      <c r="B129" s="1" t="s">
        <v>233</v>
      </c>
      <c r="C129" s="1" t="s">
        <v>233</v>
      </c>
      <c r="D129" s="1" t="s">
        <v>233</v>
      </c>
      <c r="E129" s="1" t="s">
        <v>233</v>
      </c>
      <c r="F129" s="1" t="s">
        <v>233</v>
      </c>
    </row>
    <row r="130">
      <c r="A130" s="40">
        <v>37408.0</v>
      </c>
      <c r="B130" s="1" t="s">
        <v>233</v>
      </c>
      <c r="C130" s="1" t="s">
        <v>233</v>
      </c>
      <c r="D130" s="1" t="s">
        <v>233</v>
      </c>
      <c r="E130" s="1" t="s">
        <v>233</v>
      </c>
      <c r="F130" s="1" t="s">
        <v>233</v>
      </c>
    </row>
    <row r="131">
      <c r="A131" s="40">
        <v>37438.0</v>
      </c>
      <c r="B131" s="1" t="s">
        <v>233</v>
      </c>
      <c r="C131" s="1" t="s">
        <v>233</v>
      </c>
      <c r="D131" s="1" t="s">
        <v>233</v>
      </c>
      <c r="E131" s="1" t="s">
        <v>233</v>
      </c>
      <c r="F131" s="1" t="s">
        <v>233</v>
      </c>
    </row>
    <row r="132">
      <c r="A132" s="40">
        <v>37469.0</v>
      </c>
      <c r="B132" s="1" t="s">
        <v>233</v>
      </c>
      <c r="C132" s="1" t="s">
        <v>233</v>
      </c>
      <c r="D132" s="1" t="s">
        <v>233</v>
      </c>
      <c r="E132" s="1" t="s">
        <v>233</v>
      </c>
      <c r="F132" s="1" t="s">
        <v>233</v>
      </c>
    </row>
    <row r="133">
      <c r="A133" s="40">
        <v>37500.0</v>
      </c>
      <c r="B133" s="1" t="s">
        <v>233</v>
      </c>
      <c r="C133" s="1" t="s">
        <v>233</v>
      </c>
      <c r="D133" s="1" t="s">
        <v>233</v>
      </c>
      <c r="E133" s="1" t="s">
        <v>233</v>
      </c>
      <c r="F133" s="1" t="s">
        <v>233</v>
      </c>
    </row>
    <row r="134">
      <c r="A134" s="40">
        <v>37530.0</v>
      </c>
      <c r="B134" s="1" t="s">
        <v>233</v>
      </c>
      <c r="C134" s="1" t="s">
        <v>233</v>
      </c>
      <c r="D134" s="1" t="s">
        <v>233</v>
      </c>
      <c r="E134" s="1" t="s">
        <v>233</v>
      </c>
      <c r="F134" s="1" t="s">
        <v>233</v>
      </c>
    </row>
    <row r="135">
      <c r="A135" s="40">
        <v>37561.0</v>
      </c>
      <c r="B135" s="1" t="s">
        <v>233</v>
      </c>
      <c r="C135" s="1" t="s">
        <v>233</v>
      </c>
      <c r="D135" s="1" t="s">
        <v>233</v>
      </c>
      <c r="E135" s="1" t="s">
        <v>233</v>
      </c>
      <c r="F135" s="1" t="s">
        <v>233</v>
      </c>
    </row>
    <row r="136">
      <c r="A136" s="40">
        <v>37591.0</v>
      </c>
      <c r="B136" s="1" t="s">
        <v>233</v>
      </c>
      <c r="C136" s="1" t="s">
        <v>233</v>
      </c>
      <c r="D136" s="1" t="s">
        <v>233</v>
      </c>
      <c r="E136" s="1" t="s">
        <v>233</v>
      </c>
      <c r="F136" s="1" t="s">
        <v>233</v>
      </c>
    </row>
    <row r="137">
      <c r="A137" s="40">
        <v>37622.0</v>
      </c>
      <c r="B137" s="1" t="s">
        <v>233</v>
      </c>
      <c r="C137" s="1" t="s">
        <v>233</v>
      </c>
      <c r="D137" s="1" t="s">
        <v>233</v>
      </c>
      <c r="E137" s="1" t="s">
        <v>233</v>
      </c>
      <c r="F137" s="1" t="s">
        <v>233</v>
      </c>
    </row>
    <row r="138">
      <c r="A138" s="40">
        <v>37653.0</v>
      </c>
      <c r="B138" s="1" t="s">
        <v>233</v>
      </c>
      <c r="C138" s="1" t="s">
        <v>233</v>
      </c>
      <c r="D138" s="1" t="s">
        <v>233</v>
      </c>
      <c r="E138" s="1" t="s">
        <v>233</v>
      </c>
      <c r="F138" s="1" t="s">
        <v>233</v>
      </c>
    </row>
    <row r="139">
      <c r="A139" s="40">
        <v>37681.0</v>
      </c>
      <c r="B139" s="1" t="s">
        <v>233</v>
      </c>
      <c r="C139" s="1" t="s">
        <v>233</v>
      </c>
      <c r="D139" s="1" t="s">
        <v>233</v>
      </c>
      <c r="E139" s="1" t="s">
        <v>233</v>
      </c>
      <c r="F139" s="1" t="s">
        <v>233</v>
      </c>
    </row>
    <row r="140">
      <c r="A140" s="40">
        <v>37712.0</v>
      </c>
      <c r="B140" s="1" t="s">
        <v>233</v>
      </c>
      <c r="C140" s="1" t="s">
        <v>233</v>
      </c>
      <c r="D140" s="1" t="s">
        <v>233</v>
      </c>
      <c r="E140" s="1" t="s">
        <v>233</v>
      </c>
      <c r="F140" s="1" t="s">
        <v>233</v>
      </c>
    </row>
    <row r="141">
      <c r="A141" s="40">
        <v>37742.0</v>
      </c>
      <c r="B141" s="1" t="s">
        <v>233</v>
      </c>
      <c r="C141" s="1" t="s">
        <v>233</v>
      </c>
      <c r="D141" s="1" t="s">
        <v>233</v>
      </c>
      <c r="E141" s="1" t="s">
        <v>233</v>
      </c>
      <c r="F141" s="1" t="s">
        <v>233</v>
      </c>
    </row>
    <row r="142">
      <c r="A142" s="40">
        <v>37773.0</v>
      </c>
      <c r="B142" s="1" t="s">
        <v>233</v>
      </c>
      <c r="C142" s="1" t="s">
        <v>233</v>
      </c>
      <c r="D142" s="1" t="s">
        <v>233</v>
      </c>
      <c r="E142" s="1" t="s">
        <v>233</v>
      </c>
      <c r="F142" s="1" t="s">
        <v>233</v>
      </c>
    </row>
    <row r="143">
      <c r="A143" s="40">
        <v>37803.0</v>
      </c>
      <c r="B143" s="1" t="s">
        <v>233</v>
      </c>
      <c r="C143" s="1" t="s">
        <v>233</v>
      </c>
      <c r="D143" s="1" t="s">
        <v>233</v>
      </c>
      <c r="E143" s="1" t="s">
        <v>233</v>
      </c>
      <c r="F143" s="1" t="s">
        <v>233</v>
      </c>
    </row>
    <row r="144">
      <c r="A144" s="40">
        <v>37834.0</v>
      </c>
      <c r="B144" s="1" t="s">
        <v>233</v>
      </c>
      <c r="C144" s="1" t="s">
        <v>233</v>
      </c>
      <c r="D144" s="1" t="s">
        <v>233</v>
      </c>
      <c r="E144" s="1" t="s">
        <v>233</v>
      </c>
      <c r="F144" s="1" t="s">
        <v>233</v>
      </c>
    </row>
    <row r="145">
      <c r="A145" s="40">
        <v>37865.0</v>
      </c>
      <c r="B145" s="1" t="s">
        <v>233</v>
      </c>
      <c r="C145" s="1" t="s">
        <v>233</v>
      </c>
      <c r="D145" s="1" t="s">
        <v>233</v>
      </c>
      <c r="E145" s="1" t="s">
        <v>233</v>
      </c>
      <c r="F145" s="1" t="s">
        <v>233</v>
      </c>
    </row>
    <row r="146">
      <c r="A146" s="40">
        <v>37895.0</v>
      </c>
      <c r="B146" s="1" t="s">
        <v>233</v>
      </c>
      <c r="C146" s="1" t="s">
        <v>233</v>
      </c>
      <c r="D146" s="1" t="s">
        <v>233</v>
      </c>
      <c r="E146" s="1" t="s">
        <v>233</v>
      </c>
      <c r="F146" s="1" t="s">
        <v>233</v>
      </c>
    </row>
    <row r="147">
      <c r="A147" s="40">
        <v>37926.0</v>
      </c>
      <c r="B147" s="1" t="s">
        <v>233</v>
      </c>
      <c r="C147" s="1" t="s">
        <v>233</v>
      </c>
      <c r="D147" s="1" t="s">
        <v>233</v>
      </c>
      <c r="E147" s="1" t="s">
        <v>233</v>
      </c>
      <c r="F147" s="1" t="s">
        <v>233</v>
      </c>
    </row>
    <row r="148">
      <c r="A148" s="40">
        <v>37956.0</v>
      </c>
      <c r="B148" s="1" t="s">
        <v>233</v>
      </c>
      <c r="C148" s="1" t="s">
        <v>233</v>
      </c>
      <c r="D148" s="1" t="s">
        <v>233</v>
      </c>
      <c r="E148" s="1" t="s">
        <v>233</v>
      </c>
      <c r="F148" s="1" t="s">
        <v>233</v>
      </c>
    </row>
    <row r="149">
      <c r="A149" s="40">
        <v>37987.0</v>
      </c>
      <c r="B149" s="1" t="s">
        <v>233</v>
      </c>
      <c r="C149" s="1" t="s">
        <v>233</v>
      </c>
      <c r="D149" s="1" t="s">
        <v>233</v>
      </c>
      <c r="E149" s="1" t="s">
        <v>233</v>
      </c>
      <c r="F149" s="1" t="s">
        <v>233</v>
      </c>
    </row>
    <row r="150">
      <c r="A150" s="40">
        <v>38018.0</v>
      </c>
      <c r="B150" s="1" t="s">
        <v>233</v>
      </c>
      <c r="C150" s="1" t="s">
        <v>233</v>
      </c>
      <c r="D150" s="1" t="s">
        <v>233</v>
      </c>
      <c r="E150" s="1" t="s">
        <v>233</v>
      </c>
      <c r="F150" s="1" t="s">
        <v>233</v>
      </c>
    </row>
    <row r="151">
      <c r="A151" s="40">
        <v>38047.0</v>
      </c>
      <c r="B151" s="1" t="s">
        <v>233</v>
      </c>
      <c r="C151" s="1" t="s">
        <v>233</v>
      </c>
      <c r="D151" s="1" t="s">
        <v>233</v>
      </c>
      <c r="E151" s="1" t="s">
        <v>233</v>
      </c>
      <c r="F151" s="1" t="s">
        <v>233</v>
      </c>
    </row>
    <row r="152">
      <c r="A152" s="40">
        <v>38078.0</v>
      </c>
      <c r="B152" s="1" t="s">
        <v>233</v>
      </c>
      <c r="C152" s="1" t="s">
        <v>233</v>
      </c>
      <c r="D152" s="1" t="s">
        <v>233</v>
      </c>
      <c r="E152" s="1" t="s">
        <v>233</v>
      </c>
      <c r="F152" s="1" t="s">
        <v>233</v>
      </c>
    </row>
    <row r="153">
      <c r="A153" s="40">
        <v>38108.0</v>
      </c>
      <c r="B153" s="1" t="s">
        <v>233</v>
      </c>
      <c r="C153" s="1" t="s">
        <v>233</v>
      </c>
      <c r="D153" s="1" t="s">
        <v>233</v>
      </c>
      <c r="E153" s="1" t="s">
        <v>233</v>
      </c>
      <c r="F153" s="1" t="s">
        <v>233</v>
      </c>
    </row>
    <row r="154">
      <c r="A154" s="40">
        <v>38139.0</v>
      </c>
      <c r="B154" s="1" t="s">
        <v>233</v>
      </c>
      <c r="C154" s="1" t="s">
        <v>233</v>
      </c>
      <c r="D154" s="1" t="s">
        <v>233</v>
      </c>
      <c r="E154" s="1" t="s">
        <v>233</v>
      </c>
      <c r="F154" s="1" t="s">
        <v>233</v>
      </c>
    </row>
    <row r="155">
      <c r="A155" s="40">
        <v>38169.0</v>
      </c>
      <c r="B155" s="1" t="s">
        <v>233</v>
      </c>
      <c r="C155" s="1" t="s">
        <v>233</v>
      </c>
      <c r="D155" s="1" t="s">
        <v>233</v>
      </c>
      <c r="E155" s="1" t="s">
        <v>233</v>
      </c>
      <c r="F155" s="1" t="s">
        <v>233</v>
      </c>
    </row>
    <row r="156">
      <c r="A156" s="40">
        <v>38200.0</v>
      </c>
      <c r="B156" s="1" t="s">
        <v>233</v>
      </c>
      <c r="C156" s="1" t="s">
        <v>233</v>
      </c>
      <c r="D156" s="1" t="s">
        <v>233</v>
      </c>
      <c r="E156" s="1" t="s">
        <v>233</v>
      </c>
      <c r="F156" s="1" t="s">
        <v>233</v>
      </c>
    </row>
    <row r="157">
      <c r="A157" s="40">
        <v>38231.0</v>
      </c>
      <c r="B157" s="1" t="s">
        <v>233</v>
      </c>
      <c r="C157" s="1" t="s">
        <v>233</v>
      </c>
      <c r="D157" s="1" t="s">
        <v>233</v>
      </c>
      <c r="E157" s="1" t="s">
        <v>233</v>
      </c>
      <c r="F157" s="1" t="s">
        <v>233</v>
      </c>
    </row>
    <row r="158">
      <c r="A158" s="40">
        <v>38261.0</v>
      </c>
      <c r="B158" s="1" t="s">
        <v>233</v>
      </c>
      <c r="C158" s="1" t="s">
        <v>233</v>
      </c>
      <c r="D158" s="1" t="s">
        <v>233</v>
      </c>
      <c r="E158" s="1" t="s">
        <v>233</v>
      </c>
      <c r="F158" s="1" t="s">
        <v>233</v>
      </c>
    </row>
    <row r="159">
      <c r="A159" s="40">
        <v>38292.0</v>
      </c>
      <c r="B159" s="1" t="s">
        <v>233</v>
      </c>
      <c r="C159" s="1" t="s">
        <v>233</v>
      </c>
      <c r="D159" s="1" t="s">
        <v>233</v>
      </c>
      <c r="E159" s="1" t="s">
        <v>233</v>
      </c>
      <c r="F159" s="1" t="s">
        <v>233</v>
      </c>
    </row>
    <row r="160">
      <c r="A160" s="40">
        <v>38322.0</v>
      </c>
      <c r="B160" s="1" t="s">
        <v>233</v>
      </c>
      <c r="C160" s="1" t="s">
        <v>233</v>
      </c>
      <c r="D160" s="1" t="s">
        <v>233</v>
      </c>
      <c r="E160" s="1" t="s">
        <v>233</v>
      </c>
      <c r="F160" s="1" t="s">
        <v>233</v>
      </c>
    </row>
    <row r="161">
      <c r="A161" s="40">
        <v>38353.0</v>
      </c>
      <c r="B161" s="1" t="s">
        <v>233</v>
      </c>
      <c r="C161" s="1" t="s">
        <v>233</v>
      </c>
      <c r="D161" s="1" t="s">
        <v>233</v>
      </c>
      <c r="E161" s="1" t="s">
        <v>233</v>
      </c>
      <c r="F161" s="1" t="s">
        <v>233</v>
      </c>
    </row>
    <row r="162">
      <c r="A162" s="40">
        <v>38384.0</v>
      </c>
      <c r="B162" s="1" t="s">
        <v>233</v>
      </c>
      <c r="C162" s="1" t="s">
        <v>233</v>
      </c>
      <c r="D162" s="1" t="s">
        <v>233</v>
      </c>
      <c r="E162" s="1" t="s">
        <v>233</v>
      </c>
      <c r="F162" s="1" t="s">
        <v>233</v>
      </c>
    </row>
    <row r="163">
      <c r="A163" s="40">
        <v>38412.0</v>
      </c>
      <c r="B163" s="1" t="s">
        <v>233</v>
      </c>
      <c r="C163" s="1" t="s">
        <v>233</v>
      </c>
      <c r="D163" s="1" t="s">
        <v>233</v>
      </c>
      <c r="E163" s="1" t="s">
        <v>233</v>
      </c>
      <c r="F163" s="1" t="s">
        <v>233</v>
      </c>
    </row>
    <row r="164">
      <c r="A164" s="40">
        <v>38443.0</v>
      </c>
      <c r="B164" s="1" t="s">
        <v>233</v>
      </c>
      <c r="C164" s="1" t="s">
        <v>233</v>
      </c>
      <c r="D164" s="1" t="s">
        <v>233</v>
      </c>
      <c r="E164" s="1" t="s">
        <v>233</v>
      </c>
      <c r="F164" s="1" t="s">
        <v>233</v>
      </c>
    </row>
    <row r="165">
      <c r="A165" s="40">
        <v>38473.0</v>
      </c>
      <c r="B165" s="1" t="s">
        <v>233</v>
      </c>
      <c r="C165" s="1" t="s">
        <v>233</v>
      </c>
      <c r="D165" s="1" t="s">
        <v>233</v>
      </c>
      <c r="E165" s="1" t="s">
        <v>233</v>
      </c>
      <c r="F165" s="1" t="s">
        <v>233</v>
      </c>
    </row>
    <row r="166">
      <c r="A166" s="40">
        <v>38504.0</v>
      </c>
      <c r="B166" s="1" t="s">
        <v>233</v>
      </c>
      <c r="C166" s="1" t="s">
        <v>233</v>
      </c>
      <c r="D166" s="1" t="s">
        <v>233</v>
      </c>
      <c r="E166" s="1" t="s">
        <v>233</v>
      </c>
      <c r="F166" s="1" t="s">
        <v>233</v>
      </c>
    </row>
    <row r="167">
      <c r="A167" s="40">
        <v>38534.0</v>
      </c>
      <c r="B167" s="1" t="s">
        <v>233</v>
      </c>
      <c r="C167" s="1" t="s">
        <v>233</v>
      </c>
      <c r="D167" s="1" t="s">
        <v>233</v>
      </c>
      <c r="E167" s="1" t="s">
        <v>233</v>
      </c>
      <c r="F167" s="1" t="s">
        <v>233</v>
      </c>
    </row>
    <row r="168">
      <c r="A168" s="40">
        <v>38565.0</v>
      </c>
      <c r="B168" s="1">
        <v>67972.0</v>
      </c>
      <c r="C168" s="1">
        <v>49405.0</v>
      </c>
      <c r="D168" s="1">
        <v>40964.0</v>
      </c>
      <c r="E168" s="1">
        <v>50381.0</v>
      </c>
      <c r="F168" s="1">
        <v>55611.0</v>
      </c>
    </row>
    <row r="169">
      <c r="A169" s="40">
        <v>38596.0</v>
      </c>
      <c r="B169" s="1">
        <v>68997.0</v>
      </c>
      <c r="C169" s="1">
        <v>51023.0</v>
      </c>
      <c r="D169" s="1">
        <v>41270.0</v>
      </c>
      <c r="E169" s="1">
        <v>51094.0</v>
      </c>
      <c r="F169" s="1">
        <v>56374.0</v>
      </c>
    </row>
    <row r="170">
      <c r="A170" s="40">
        <v>38626.0</v>
      </c>
      <c r="B170" s="1">
        <v>69996.0</v>
      </c>
      <c r="C170" s="1">
        <v>53578.0</v>
      </c>
      <c r="D170" s="1">
        <v>41634.0</v>
      </c>
      <c r="E170" s="1">
        <v>52194.0</v>
      </c>
      <c r="F170" s="1">
        <v>57536.0</v>
      </c>
    </row>
    <row r="171">
      <c r="A171" s="40">
        <v>38657.0</v>
      </c>
      <c r="B171" s="1">
        <v>70549.0</v>
      </c>
      <c r="C171" s="1">
        <v>54948.0</v>
      </c>
      <c r="D171" s="1">
        <v>41849.0</v>
      </c>
      <c r="E171" s="1">
        <v>52668.0</v>
      </c>
      <c r="F171" s="1">
        <v>58003.0</v>
      </c>
    </row>
    <row r="172">
      <c r="A172" s="40">
        <v>38687.0</v>
      </c>
      <c r="B172" s="1">
        <v>71812.0</v>
      </c>
      <c r="C172" s="1">
        <v>56886.0</v>
      </c>
      <c r="D172" s="1">
        <v>42220.0</v>
      </c>
      <c r="E172" s="1">
        <v>53385.0</v>
      </c>
      <c r="F172" s="1">
        <v>58997.0</v>
      </c>
    </row>
    <row r="173">
      <c r="A173" s="40">
        <v>38718.0</v>
      </c>
      <c r="B173" s="1">
        <v>71103.0</v>
      </c>
      <c r="C173" s="1">
        <v>57500.0</v>
      </c>
      <c r="D173" s="1">
        <v>42062.0</v>
      </c>
      <c r="E173" s="1">
        <v>53122.0</v>
      </c>
      <c r="F173" s="1">
        <v>57503.0</v>
      </c>
    </row>
    <row r="174">
      <c r="A174" s="40">
        <v>38749.0</v>
      </c>
      <c r="B174" s="1">
        <v>73931.0</v>
      </c>
      <c r="C174" s="1">
        <v>60927.0</v>
      </c>
      <c r="D174" s="1">
        <v>42632.0</v>
      </c>
      <c r="E174" s="1">
        <v>55292.0</v>
      </c>
      <c r="F174" s="1">
        <v>60611.0</v>
      </c>
    </row>
    <row r="175">
      <c r="A175" s="40">
        <v>38777.0</v>
      </c>
      <c r="B175" s="1">
        <v>74959.0</v>
      </c>
      <c r="C175" s="1">
        <v>63146.0</v>
      </c>
      <c r="D175" s="1">
        <v>42925.0</v>
      </c>
      <c r="E175" s="1">
        <v>56459.0</v>
      </c>
      <c r="F175" s="1">
        <v>61614.0</v>
      </c>
    </row>
    <row r="176">
      <c r="A176" s="40">
        <v>38808.0</v>
      </c>
      <c r="B176" s="1">
        <v>76019.0</v>
      </c>
      <c r="C176" s="1">
        <v>64994.0</v>
      </c>
      <c r="D176" s="1">
        <v>43103.0</v>
      </c>
      <c r="E176" s="1">
        <v>57497.0</v>
      </c>
      <c r="F176" s="1">
        <v>62377.0</v>
      </c>
    </row>
    <row r="177">
      <c r="A177" s="40">
        <v>38838.0</v>
      </c>
      <c r="B177" s="1">
        <v>76531.0</v>
      </c>
      <c r="C177" s="1">
        <v>65825.0</v>
      </c>
      <c r="D177" s="1">
        <v>43330.0</v>
      </c>
      <c r="E177" s="1">
        <v>58065.0</v>
      </c>
      <c r="F177" s="1">
        <v>62801.0</v>
      </c>
    </row>
    <row r="178">
      <c r="A178" s="40">
        <v>38869.0</v>
      </c>
      <c r="B178" s="1">
        <v>77331.0</v>
      </c>
      <c r="C178" s="1">
        <v>67197.0</v>
      </c>
      <c r="D178" s="1">
        <v>43570.0</v>
      </c>
      <c r="E178" s="1">
        <v>58961.0</v>
      </c>
      <c r="F178" s="1">
        <v>63659.0</v>
      </c>
    </row>
    <row r="179">
      <c r="A179" s="40">
        <v>38899.0</v>
      </c>
      <c r="B179" s="1">
        <v>68475.0</v>
      </c>
      <c r="C179" s="1">
        <v>61159.0</v>
      </c>
      <c r="D179" s="1">
        <v>38148.0</v>
      </c>
      <c r="E179" s="1">
        <v>52419.0</v>
      </c>
      <c r="F179" s="1">
        <v>57022.0</v>
      </c>
    </row>
    <row r="180">
      <c r="A180" s="40">
        <v>38930.0</v>
      </c>
      <c r="B180" s="1">
        <v>79583.0</v>
      </c>
      <c r="C180" s="1">
        <v>71671.0</v>
      </c>
      <c r="D180" s="1">
        <v>44013.0</v>
      </c>
      <c r="E180" s="1">
        <v>61033.0</v>
      </c>
      <c r="F180" s="1">
        <v>65641.0</v>
      </c>
    </row>
    <row r="181">
      <c r="A181" s="40">
        <v>38961.0</v>
      </c>
      <c r="B181" s="1">
        <v>81088.0</v>
      </c>
      <c r="C181" s="1">
        <v>74183.0</v>
      </c>
      <c r="D181" s="1">
        <v>44468.0</v>
      </c>
      <c r="E181" s="1">
        <v>63182.0</v>
      </c>
      <c r="F181" s="1">
        <v>66983.0</v>
      </c>
    </row>
    <row r="182">
      <c r="A182" s="40">
        <v>38991.0</v>
      </c>
      <c r="B182" s="1">
        <v>82037.0</v>
      </c>
      <c r="C182" s="1">
        <v>75849.0</v>
      </c>
      <c r="D182" s="1">
        <v>44804.0</v>
      </c>
      <c r="E182" s="1">
        <v>64496.0</v>
      </c>
      <c r="F182" s="1">
        <v>67752.0</v>
      </c>
    </row>
    <row r="183">
      <c r="A183" s="40">
        <v>39022.0</v>
      </c>
      <c r="B183" s="1">
        <v>78988.0</v>
      </c>
      <c r="C183" s="1">
        <v>73144.0</v>
      </c>
      <c r="D183" s="1">
        <v>43377.0</v>
      </c>
      <c r="E183" s="1">
        <v>61984.0</v>
      </c>
      <c r="F183" s="1">
        <v>65590.0</v>
      </c>
    </row>
    <row r="184">
      <c r="A184" s="40">
        <v>39052.0</v>
      </c>
      <c r="B184" s="1">
        <v>84109.0</v>
      </c>
      <c r="C184" s="1">
        <v>79839.0</v>
      </c>
      <c r="D184" s="1">
        <v>45187.0</v>
      </c>
      <c r="E184" s="1">
        <v>67484.0</v>
      </c>
      <c r="F184" s="1">
        <v>69484.0</v>
      </c>
    </row>
    <row r="185">
      <c r="A185" s="40">
        <v>39083.0</v>
      </c>
      <c r="B185" s="1">
        <v>84933.0</v>
      </c>
      <c r="C185" s="1">
        <v>81174.0</v>
      </c>
      <c r="D185" s="1">
        <v>45429.0</v>
      </c>
      <c r="E185" s="1">
        <v>68191.0</v>
      </c>
      <c r="F185" s="1">
        <v>70082.0</v>
      </c>
    </row>
    <row r="186">
      <c r="A186" s="40">
        <v>39114.0</v>
      </c>
      <c r="B186" s="1">
        <v>85906.0</v>
      </c>
      <c r="C186" s="1">
        <v>82174.0</v>
      </c>
      <c r="D186" s="1">
        <v>45607.0</v>
      </c>
      <c r="E186" s="1">
        <v>69404.0</v>
      </c>
      <c r="F186" s="1">
        <v>70772.0</v>
      </c>
    </row>
    <row r="187">
      <c r="A187" s="40">
        <v>39142.0</v>
      </c>
      <c r="B187" s="1">
        <v>86561.0</v>
      </c>
      <c r="C187" s="1">
        <v>83117.0</v>
      </c>
      <c r="D187" s="1">
        <v>45673.0</v>
      </c>
      <c r="E187" s="1">
        <v>70221.0</v>
      </c>
      <c r="F187" s="1">
        <v>71159.0</v>
      </c>
    </row>
    <row r="188">
      <c r="A188" s="40">
        <v>39173.0</v>
      </c>
      <c r="B188" s="1">
        <v>86989.0</v>
      </c>
      <c r="C188" s="1">
        <v>83975.0</v>
      </c>
      <c r="D188" s="1">
        <v>45577.0</v>
      </c>
      <c r="E188" s="1">
        <v>70549.0</v>
      </c>
      <c r="F188" s="1">
        <v>71463.0</v>
      </c>
    </row>
    <row r="189">
      <c r="A189" s="40">
        <v>39203.0</v>
      </c>
      <c r="B189" s="1">
        <v>88036.0</v>
      </c>
      <c r="C189" s="1">
        <v>85408.0</v>
      </c>
      <c r="D189" s="1">
        <v>45693.0</v>
      </c>
      <c r="E189" s="1">
        <v>71752.0</v>
      </c>
      <c r="F189" s="1">
        <v>72101.0</v>
      </c>
    </row>
    <row r="190">
      <c r="A190" s="40">
        <v>39234.0</v>
      </c>
      <c r="B190" s="1">
        <v>88556.0</v>
      </c>
      <c r="C190" s="1">
        <v>86309.0</v>
      </c>
      <c r="D190" s="1">
        <v>45678.0</v>
      </c>
      <c r="E190" s="1">
        <v>72261.0</v>
      </c>
      <c r="F190" s="1">
        <v>72378.0</v>
      </c>
    </row>
    <row r="191">
      <c r="A191" s="40">
        <v>39264.0</v>
      </c>
      <c r="B191" s="1">
        <v>89379.0</v>
      </c>
      <c r="C191" s="1">
        <v>87182.0</v>
      </c>
      <c r="D191" s="1">
        <v>45812.0</v>
      </c>
      <c r="E191" s="1">
        <v>72943.0</v>
      </c>
      <c r="F191" s="1">
        <v>72894.0</v>
      </c>
    </row>
    <row r="192">
      <c r="A192" s="40">
        <v>39295.0</v>
      </c>
      <c r="B192" s="1">
        <v>89915.0</v>
      </c>
      <c r="C192" s="1">
        <v>87976.0</v>
      </c>
      <c r="D192" s="1">
        <v>45957.0</v>
      </c>
      <c r="E192" s="1">
        <v>73519.0</v>
      </c>
      <c r="F192" s="1">
        <v>73411.0</v>
      </c>
    </row>
    <row r="193">
      <c r="A193" s="40">
        <v>39326.0</v>
      </c>
      <c r="B193" s="1">
        <v>90305.0</v>
      </c>
      <c r="C193" s="1">
        <v>88481.0</v>
      </c>
      <c r="D193" s="1">
        <v>45883.0</v>
      </c>
      <c r="E193" s="1">
        <v>74138.0</v>
      </c>
      <c r="F193" s="1">
        <v>73800.0</v>
      </c>
    </row>
    <row r="194">
      <c r="A194" s="40">
        <v>39356.0</v>
      </c>
      <c r="B194" s="1">
        <v>90828.0</v>
      </c>
      <c r="C194" s="1">
        <v>89179.0</v>
      </c>
      <c r="D194" s="1">
        <v>45915.0</v>
      </c>
      <c r="E194" s="1">
        <v>74673.0</v>
      </c>
      <c r="F194" s="1">
        <v>74174.0</v>
      </c>
    </row>
    <row r="195">
      <c r="A195" s="40">
        <v>39387.0</v>
      </c>
      <c r="B195" s="1">
        <v>91030.0</v>
      </c>
      <c r="C195" s="1">
        <v>89627.0</v>
      </c>
      <c r="D195" s="1">
        <v>45924.0</v>
      </c>
      <c r="E195" s="1">
        <v>75322.0</v>
      </c>
      <c r="F195" s="1">
        <v>74637.0</v>
      </c>
    </row>
    <row r="196">
      <c r="A196" s="40">
        <v>39417.0</v>
      </c>
      <c r="B196" s="1">
        <v>91372.0</v>
      </c>
      <c r="C196" s="1">
        <v>90185.0</v>
      </c>
      <c r="D196" s="1">
        <v>45994.0</v>
      </c>
      <c r="E196" s="1">
        <v>75759.0</v>
      </c>
      <c r="F196" s="1">
        <v>75025.0</v>
      </c>
    </row>
    <row r="197">
      <c r="A197" s="40">
        <v>39448.0</v>
      </c>
      <c r="B197" s="1">
        <v>91688.0</v>
      </c>
      <c r="C197" s="1">
        <v>90895.0</v>
      </c>
      <c r="D197" s="1">
        <v>46001.0</v>
      </c>
      <c r="E197" s="1">
        <v>76183.0</v>
      </c>
      <c r="F197" s="1">
        <v>75577.0</v>
      </c>
    </row>
    <row r="198">
      <c r="A198" s="40">
        <v>39479.0</v>
      </c>
      <c r="B198" s="1">
        <v>92049.0</v>
      </c>
      <c r="C198" s="1">
        <v>91727.0</v>
      </c>
      <c r="D198" s="1">
        <v>46120.0</v>
      </c>
      <c r="E198" s="1">
        <v>76838.0</v>
      </c>
      <c r="F198" s="1">
        <v>76087.0</v>
      </c>
    </row>
    <row r="199">
      <c r="A199" s="40">
        <v>39508.0</v>
      </c>
      <c r="B199" s="1">
        <v>92382.0</v>
      </c>
      <c r="C199" s="1">
        <v>92298.0</v>
      </c>
      <c r="D199" s="1">
        <v>46267.0</v>
      </c>
      <c r="E199" s="1">
        <v>77251.0</v>
      </c>
      <c r="F199" s="1">
        <v>76559.0</v>
      </c>
    </row>
    <row r="200">
      <c r="A200" s="40">
        <v>39539.0</v>
      </c>
      <c r="B200" s="1">
        <v>92968.0</v>
      </c>
      <c r="C200" s="1">
        <v>92969.0</v>
      </c>
      <c r="D200" s="1">
        <v>46394.0</v>
      </c>
      <c r="E200" s="1">
        <v>77855.0</v>
      </c>
      <c r="F200" s="1">
        <v>77115.0</v>
      </c>
    </row>
    <row r="201">
      <c r="A201" s="40">
        <v>39569.0</v>
      </c>
      <c r="B201" s="1">
        <v>93347.0</v>
      </c>
      <c r="C201" s="1">
        <v>93818.0</v>
      </c>
      <c r="D201" s="1">
        <v>46495.0</v>
      </c>
      <c r="E201" s="1">
        <v>78279.0</v>
      </c>
      <c r="F201" s="1">
        <v>77501.0</v>
      </c>
    </row>
    <row r="202">
      <c r="A202" s="40">
        <v>39600.0</v>
      </c>
      <c r="B202" s="1">
        <v>94009.0</v>
      </c>
      <c r="C202" s="1">
        <v>94826.0</v>
      </c>
      <c r="D202" s="1">
        <v>46558.0</v>
      </c>
      <c r="E202" s="1">
        <v>79029.0</v>
      </c>
      <c r="F202" s="1">
        <v>78481.0</v>
      </c>
    </row>
    <row r="203">
      <c r="A203" s="40">
        <v>39630.0</v>
      </c>
      <c r="B203" s="1">
        <v>94649.0</v>
      </c>
      <c r="C203" s="1">
        <v>96106.0</v>
      </c>
      <c r="D203" s="1">
        <v>46788.0</v>
      </c>
      <c r="E203" s="1">
        <v>79717.0</v>
      </c>
      <c r="F203" s="1">
        <v>79112.0</v>
      </c>
    </row>
    <row r="204">
      <c r="A204" s="40">
        <v>39661.0</v>
      </c>
      <c r="B204" s="1">
        <v>95359.0</v>
      </c>
      <c r="C204" s="1">
        <v>97136.0</v>
      </c>
      <c r="D204" s="1">
        <v>47077.0</v>
      </c>
      <c r="E204" s="1">
        <v>80655.0</v>
      </c>
      <c r="F204" s="1">
        <v>80044.0</v>
      </c>
    </row>
    <row r="205">
      <c r="A205" s="40">
        <v>39692.0</v>
      </c>
      <c r="B205" s="1">
        <v>95954.0</v>
      </c>
      <c r="C205" s="1">
        <v>98158.0</v>
      </c>
      <c r="D205" s="1">
        <v>47254.0</v>
      </c>
      <c r="E205" s="1">
        <v>81383.0</v>
      </c>
      <c r="F205" s="1">
        <v>80718.0</v>
      </c>
    </row>
    <row r="206">
      <c r="A206" s="40">
        <v>39722.0</v>
      </c>
      <c r="B206" s="1">
        <v>96558.0</v>
      </c>
      <c r="C206" s="1">
        <v>99233.0</v>
      </c>
      <c r="D206" s="1">
        <v>47417.0</v>
      </c>
      <c r="E206" s="1">
        <v>82072.0</v>
      </c>
      <c r="F206" s="1">
        <v>81279.0</v>
      </c>
    </row>
    <row r="207">
      <c r="A207" s="40">
        <v>39753.0</v>
      </c>
      <c r="B207" s="1">
        <v>97580.0</v>
      </c>
      <c r="C207" s="1">
        <v>100752.0</v>
      </c>
      <c r="D207" s="1">
        <v>47690.0</v>
      </c>
      <c r="E207" s="1">
        <v>83007.0</v>
      </c>
      <c r="F207" s="1">
        <v>82043.0</v>
      </c>
    </row>
    <row r="208">
      <c r="A208" s="40">
        <v>39783.0</v>
      </c>
      <c r="B208" s="1">
        <v>98734.0</v>
      </c>
      <c r="C208" s="1">
        <v>102463.0</v>
      </c>
      <c r="D208" s="1">
        <v>47906.0</v>
      </c>
      <c r="E208" s="1">
        <v>83908.0</v>
      </c>
      <c r="F208" s="1">
        <v>82611.0</v>
      </c>
    </row>
    <row r="209">
      <c r="A209" s="40">
        <v>39814.0</v>
      </c>
      <c r="B209" s="1">
        <v>99546.0</v>
      </c>
      <c r="C209" s="1">
        <v>103467.0</v>
      </c>
      <c r="D209" s="1">
        <v>47952.0</v>
      </c>
      <c r="E209" s="1">
        <v>84979.0</v>
      </c>
      <c r="F209" s="1">
        <v>83347.0</v>
      </c>
    </row>
    <row r="210">
      <c r="A210" s="40">
        <v>39845.0</v>
      </c>
      <c r="B210" s="1">
        <v>100109.0</v>
      </c>
      <c r="C210" s="1">
        <v>104581.0</v>
      </c>
      <c r="D210" s="1">
        <v>48123.0</v>
      </c>
      <c r="E210" s="1">
        <v>85834.0</v>
      </c>
      <c r="F210" s="1">
        <v>84164.0</v>
      </c>
    </row>
    <row r="211">
      <c r="A211" s="40">
        <v>39873.0</v>
      </c>
      <c r="B211" s="1">
        <v>100644.0</v>
      </c>
      <c r="C211" s="1">
        <v>105525.0</v>
      </c>
      <c r="D211" s="1">
        <v>48106.0</v>
      </c>
      <c r="E211" s="1">
        <v>86627.0</v>
      </c>
      <c r="F211" s="1">
        <v>84677.0</v>
      </c>
    </row>
    <row r="212">
      <c r="A212" s="40">
        <v>39904.0</v>
      </c>
      <c r="B212" s="1">
        <v>101292.0</v>
      </c>
      <c r="C212" s="1">
        <v>106451.0</v>
      </c>
      <c r="D212" s="1">
        <v>48267.0</v>
      </c>
      <c r="E212" s="1">
        <v>87492.0</v>
      </c>
      <c r="F212" s="1">
        <v>85332.0</v>
      </c>
    </row>
    <row r="213">
      <c r="A213" s="40">
        <v>39934.0</v>
      </c>
      <c r="B213" s="1">
        <v>101890.0</v>
      </c>
      <c r="C213" s="1">
        <v>107370.0</v>
      </c>
      <c r="D213" s="1">
        <v>48428.0</v>
      </c>
      <c r="E213" s="1">
        <v>88126.0</v>
      </c>
      <c r="F213" s="1">
        <v>85995.0</v>
      </c>
    </row>
    <row r="214">
      <c r="A214" s="40">
        <v>39965.0</v>
      </c>
      <c r="B214" s="1">
        <v>102619.0</v>
      </c>
      <c r="C214" s="1">
        <v>108264.0</v>
      </c>
      <c r="D214" s="1">
        <v>48659.0</v>
      </c>
      <c r="E214" s="1">
        <v>88936.0</v>
      </c>
      <c r="F214" s="1">
        <v>86681.0</v>
      </c>
    </row>
    <row r="215">
      <c r="A215" s="40">
        <v>39995.0</v>
      </c>
      <c r="B215" s="1">
        <v>102816.0</v>
      </c>
      <c r="C215" s="1">
        <v>109123.0</v>
      </c>
      <c r="D215" s="1">
        <v>48751.0</v>
      </c>
      <c r="E215" s="1">
        <v>89280.0</v>
      </c>
      <c r="F215" s="1">
        <v>87036.0</v>
      </c>
    </row>
    <row r="216">
      <c r="A216" s="40">
        <v>40026.0</v>
      </c>
      <c r="B216" s="1">
        <v>103358.0</v>
      </c>
      <c r="C216" s="1">
        <v>110002.0</v>
      </c>
      <c r="D216" s="1">
        <v>48780.0</v>
      </c>
      <c r="E216" s="1">
        <v>89899.0</v>
      </c>
      <c r="F216" s="1">
        <v>87565.0</v>
      </c>
    </row>
    <row r="217">
      <c r="A217" s="40">
        <v>40057.0</v>
      </c>
      <c r="B217" s="1">
        <v>103660.0</v>
      </c>
      <c r="C217" s="1">
        <v>110666.0</v>
      </c>
      <c r="D217" s="1">
        <v>48729.0</v>
      </c>
      <c r="E217" s="1">
        <v>90322.0</v>
      </c>
      <c r="F217" s="1">
        <v>88023.0</v>
      </c>
    </row>
    <row r="218">
      <c r="A218" s="40">
        <v>40087.0</v>
      </c>
      <c r="B218" s="1">
        <v>104277.0</v>
      </c>
      <c r="C218" s="1">
        <v>111312.0</v>
      </c>
      <c r="D218" s="1">
        <v>48853.0</v>
      </c>
      <c r="E218" s="1">
        <v>91181.0</v>
      </c>
      <c r="F218" s="1">
        <v>88729.0</v>
      </c>
    </row>
    <row r="219">
      <c r="A219" s="40">
        <v>40118.0</v>
      </c>
      <c r="B219" s="1">
        <v>104720.0</v>
      </c>
      <c r="C219" s="1">
        <v>112122.0</v>
      </c>
      <c r="D219" s="1">
        <v>49082.0</v>
      </c>
      <c r="E219" s="1">
        <v>91855.0</v>
      </c>
      <c r="F219" s="1">
        <v>89343.0</v>
      </c>
    </row>
    <row r="220">
      <c r="A220" s="40">
        <v>40148.0</v>
      </c>
      <c r="B220" s="1">
        <v>105052.0</v>
      </c>
      <c r="C220" s="1">
        <v>112675.0</v>
      </c>
      <c r="D220" s="1">
        <v>49167.0</v>
      </c>
      <c r="E220" s="1">
        <v>92435.0</v>
      </c>
      <c r="F220" s="1">
        <v>89805.0</v>
      </c>
    </row>
    <row r="221">
      <c r="A221" s="40">
        <v>40179.0</v>
      </c>
      <c r="B221" s="1">
        <v>106333.0</v>
      </c>
      <c r="C221" s="1">
        <v>113876.0</v>
      </c>
      <c r="D221" s="1">
        <v>49893.0</v>
      </c>
      <c r="E221" s="1">
        <v>93826.0</v>
      </c>
      <c r="F221" s="1">
        <v>91284.0</v>
      </c>
    </row>
    <row r="222">
      <c r="A222" s="40">
        <v>40210.0</v>
      </c>
      <c r="B222" s="1">
        <v>105556.0</v>
      </c>
      <c r="C222" s="1">
        <v>113884.0</v>
      </c>
      <c r="D222" s="1">
        <v>49146.0</v>
      </c>
      <c r="E222" s="1">
        <v>93241.0</v>
      </c>
      <c r="F222" s="1">
        <v>90802.0</v>
      </c>
    </row>
    <row r="223">
      <c r="A223" s="40">
        <v>40238.0</v>
      </c>
      <c r="B223" s="1">
        <v>106014.0</v>
      </c>
      <c r="C223" s="1">
        <v>114555.0</v>
      </c>
      <c r="D223" s="1">
        <v>49267.0</v>
      </c>
      <c r="E223" s="1">
        <v>93770.0</v>
      </c>
      <c r="F223" s="1">
        <v>91381.0</v>
      </c>
    </row>
    <row r="224">
      <c r="A224" s="40">
        <v>40269.0</v>
      </c>
      <c r="B224" s="1">
        <v>106817.0</v>
      </c>
      <c r="C224" s="1">
        <v>115242.0</v>
      </c>
      <c r="D224" s="1">
        <v>49336.0</v>
      </c>
      <c r="E224" s="1">
        <v>94350.0</v>
      </c>
      <c r="F224" s="1">
        <v>92041.0</v>
      </c>
    </row>
    <row r="225">
      <c r="A225" s="40">
        <v>40299.0</v>
      </c>
      <c r="B225" s="1">
        <v>107336.0</v>
      </c>
      <c r="C225" s="1">
        <v>116187.0</v>
      </c>
      <c r="D225" s="1">
        <v>49292.0</v>
      </c>
      <c r="E225" s="1">
        <v>94860.0</v>
      </c>
      <c r="F225" s="1">
        <v>92638.0</v>
      </c>
    </row>
    <row r="226">
      <c r="A226" s="40">
        <v>40330.0</v>
      </c>
      <c r="B226" s="1">
        <v>107739.0</v>
      </c>
      <c r="C226" s="1">
        <v>116763.0</v>
      </c>
      <c r="D226" s="1">
        <v>49409.0</v>
      </c>
      <c r="E226" s="1">
        <v>95531.0</v>
      </c>
      <c r="F226" s="1">
        <v>93075.0</v>
      </c>
    </row>
    <row r="227">
      <c r="A227" s="40">
        <v>40360.0</v>
      </c>
      <c r="B227" s="1">
        <v>108367.0</v>
      </c>
      <c r="C227" s="1">
        <v>117677.0</v>
      </c>
      <c r="D227" s="1">
        <v>49426.0</v>
      </c>
      <c r="E227" s="1">
        <v>96244.0</v>
      </c>
      <c r="F227" s="1">
        <v>93863.0</v>
      </c>
    </row>
    <row r="228">
      <c r="A228" s="40">
        <v>40391.0</v>
      </c>
      <c r="B228" s="1">
        <v>108727.0</v>
      </c>
      <c r="C228" s="1">
        <v>118612.0</v>
      </c>
      <c r="D228" s="1">
        <v>49423.0</v>
      </c>
      <c r="E228" s="1">
        <v>96970.0</v>
      </c>
      <c r="F228" s="1">
        <v>94621.0</v>
      </c>
    </row>
    <row r="229">
      <c r="A229" s="40">
        <v>40422.0</v>
      </c>
      <c r="B229" s="1">
        <v>109157.0</v>
      </c>
      <c r="C229" s="1">
        <v>119379.0</v>
      </c>
      <c r="D229" s="1">
        <v>49620.0</v>
      </c>
      <c r="E229" s="1">
        <v>97436.0</v>
      </c>
      <c r="F229" s="1">
        <v>95337.0</v>
      </c>
    </row>
    <row r="230">
      <c r="A230" s="40">
        <v>40452.0</v>
      </c>
      <c r="B230" s="1">
        <v>109554.0</v>
      </c>
      <c r="C230" s="1">
        <v>120103.0</v>
      </c>
      <c r="D230" s="1">
        <v>49741.0</v>
      </c>
      <c r="E230" s="1">
        <v>98011.0</v>
      </c>
      <c r="F230" s="1">
        <v>95838.0</v>
      </c>
    </row>
    <row r="231">
      <c r="A231" s="40">
        <v>40483.0</v>
      </c>
      <c r="B231" s="1">
        <v>109956.0</v>
      </c>
      <c r="C231" s="1">
        <v>120860.0</v>
      </c>
      <c r="D231" s="1">
        <v>49832.0</v>
      </c>
      <c r="E231" s="1">
        <v>98382.0</v>
      </c>
      <c r="F231" s="1">
        <v>96332.0</v>
      </c>
    </row>
    <row r="232">
      <c r="A232" s="40">
        <v>40513.0</v>
      </c>
      <c r="B232" s="1">
        <v>110170.0</v>
      </c>
      <c r="C232" s="1">
        <v>121455.0</v>
      </c>
      <c r="D232" s="1">
        <v>49977.0</v>
      </c>
      <c r="E232" s="1">
        <v>98658.0</v>
      </c>
      <c r="F232" s="1">
        <v>96684.0</v>
      </c>
    </row>
    <row r="233">
      <c r="A233" s="40">
        <v>40544.0</v>
      </c>
      <c r="B233" s="1">
        <v>110664.0</v>
      </c>
      <c r="C233" s="1">
        <v>122224.0</v>
      </c>
      <c r="D233" s="1">
        <v>50080.0</v>
      </c>
      <c r="E233" s="1">
        <v>99211.0</v>
      </c>
      <c r="F233" s="1">
        <v>97025.0</v>
      </c>
    </row>
    <row r="234">
      <c r="A234" s="40">
        <v>40575.0</v>
      </c>
      <c r="B234" s="1">
        <v>110988.0</v>
      </c>
      <c r="C234" s="1">
        <v>122984.0</v>
      </c>
      <c r="D234" s="1">
        <v>50143.0</v>
      </c>
      <c r="E234" s="1">
        <v>99805.0</v>
      </c>
      <c r="F234" s="1">
        <v>97507.0</v>
      </c>
    </row>
    <row r="235">
      <c r="A235" s="40">
        <v>40603.0</v>
      </c>
      <c r="B235" s="1">
        <v>111173.0</v>
      </c>
      <c r="C235" s="1">
        <v>123809.0</v>
      </c>
      <c r="D235" s="1">
        <v>50232.0</v>
      </c>
      <c r="E235" s="1">
        <v>100436.0</v>
      </c>
      <c r="F235" s="1">
        <v>98048.0</v>
      </c>
    </row>
    <row r="236">
      <c r="A236" s="40">
        <v>40634.0</v>
      </c>
      <c r="B236" s="1">
        <v>111506.0</v>
      </c>
      <c r="C236" s="1">
        <v>124370.0</v>
      </c>
      <c r="D236" s="1">
        <v>50158.0</v>
      </c>
      <c r="E236" s="1">
        <v>100802.0</v>
      </c>
      <c r="F236" s="1">
        <v>98372.0</v>
      </c>
    </row>
    <row r="237">
      <c r="A237" s="40">
        <v>40664.0</v>
      </c>
      <c r="B237" s="1">
        <v>111909.0</v>
      </c>
      <c r="C237" s="1">
        <v>124872.0</v>
      </c>
      <c r="D237" s="1">
        <v>50141.0</v>
      </c>
      <c r="E237" s="1">
        <v>101616.0</v>
      </c>
      <c r="F237" s="1">
        <v>98933.0</v>
      </c>
    </row>
    <row r="238">
      <c r="A238" s="40">
        <v>40695.0</v>
      </c>
      <c r="B238" s="1">
        <v>112119.0</v>
      </c>
      <c r="C238" s="1">
        <v>125453.0</v>
      </c>
      <c r="D238" s="1">
        <v>50214.0</v>
      </c>
      <c r="E238" s="1">
        <v>102027.0</v>
      </c>
      <c r="F238" s="1">
        <v>99317.0</v>
      </c>
    </row>
    <row r="239">
      <c r="A239" s="40">
        <v>40725.0</v>
      </c>
      <c r="B239" s="1">
        <v>112729.0</v>
      </c>
      <c r="C239" s="1">
        <v>126373.0</v>
      </c>
      <c r="D239" s="1">
        <v>50244.0</v>
      </c>
      <c r="E239" s="1">
        <v>102658.0</v>
      </c>
      <c r="F239" s="1">
        <v>99841.0</v>
      </c>
    </row>
    <row r="240">
      <c r="A240" s="40">
        <v>40756.0</v>
      </c>
      <c r="B240" s="1">
        <v>113042.0</v>
      </c>
      <c r="C240" s="1">
        <v>126814.0</v>
      </c>
      <c r="D240" s="1">
        <v>50330.0</v>
      </c>
      <c r="E240" s="1">
        <v>103042.0</v>
      </c>
      <c r="F240" s="1">
        <v>100290.0</v>
      </c>
    </row>
    <row r="241">
      <c r="A241" s="40">
        <v>40787.0</v>
      </c>
      <c r="B241" s="1">
        <v>113476.0</v>
      </c>
      <c r="C241" s="1">
        <v>127453.0</v>
      </c>
      <c r="D241" s="1">
        <v>50474.0</v>
      </c>
      <c r="E241" s="1">
        <v>103563.0</v>
      </c>
      <c r="F241" s="1">
        <v>100777.0</v>
      </c>
    </row>
    <row r="242">
      <c r="A242" s="40">
        <v>40817.0</v>
      </c>
      <c r="B242" s="1">
        <v>113934.0</v>
      </c>
      <c r="C242" s="1">
        <v>128150.0</v>
      </c>
      <c r="D242" s="1">
        <v>50516.0</v>
      </c>
      <c r="E242" s="1">
        <v>104097.0</v>
      </c>
      <c r="F242" s="1">
        <v>101294.0</v>
      </c>
    </row>
    <row r="243">
      <c r="A243" s="40">
        <v>40848.0</v>
      </c>
      <c r="B243" s="1">
        <v>114243.0</v>
      </c>
      <c r="C243" s="1">
        <v>128728.0</v>
      </c>
      <c r="D243" s="1">
        <v>50548.0</v>
      </c>
      <c r="E243" s="1">
        <v>104357.0</v>
      </c>
      <c r="F243" s="1">
        <v>101643.0</v>
      </c>
    </row>
    <row r="244">
      <c r="A244" s="40">
        <v>40878.0</v>
      </c>
      <c r="B244" s="1">
        <v>114557.0</v>
      </c>
      <c r="C244" s="1">
        <v>129141.0</v>
      </c>
      <c r="D244" s="1">
        <v>50661.0</v>
      </c>
      <c r="E244" s="1">
        <v>104483.0</v>
      </c>
      <c r="F244" s="1">
        <v>102007.0</v>
      </c>
    </row>
    <row r="245">
      <c r="A245" s="40">
        <v>40909.0</v>
      </c>
      <c r="B245" s="1">
        <v>114907.0</v>
      </c>
      <c r="C245" s="1">
        <v>129827.0</v>
      </c>
      <c r="D245" s="1">
        <v>50696.0</v>
      </c>
      <c r="E245" s="1">
        <v>104700.0</v>
      </c>
      <c r="F245" s="1">
        <v>102430.0</v>
      </c>
    </row>
    <row r="246">
      <c r="A246" s="40">
        <v>40940.0</v>
      </c>
      <c r="B246" s="1">
        <v>115265.0</v>
      </c>
      <c r="C246" s="1">
        <v>130144.0</v>
      </c>
      <c r="D246" s="1">
        <v>50699.0</v>
      </c>
      <c r="E246" s="1">
        <v>104965.0</v>
      </c>
      <c r="F246" s="1">
        <v>102701.0</v>
      </c>
    </row>
    <row r="247">
      <c r="A247" s="40">
        <v>40969.0</v>
      </c>
      <c r="B247" s="1">
        <v>115844.0</v>
      </c>
      <c r="C247" s="1">
        <v>130852.0</v>
      </c>
      <c r="D247" s="1">
        <v>50737.0</v>
      </c>
      <c r="E247" s="1">
        <v>105545.0</v>
      </c>
      <c r="F247" s="1">
        <v>103441.0</v>
      </c>
    </row>
    <row r="248">
      <c r="A248" s="40">
        <v>41000.0</v>
      </c>
      <c r="B248" s="1">
        <v>116006.0</v>
      </c>
      <c r="C248" s="1">
        <v>131091.0</v>
      </c>
      <c r="D248" s="1">
        <v>50780.0</v>
      </c>
      <c r="E248" s="1">
        <v>105521.0</v>
      </c>
      <c r="F248" s="1">
        <v>103821.0</v>
      </c>
    </row>
    <row r="249">
      <c r="A249" s="40">
        <v>41030.0</v>
      </c>
      <c r="B249" s="1">
        <v>116112.0</v>
      </c>
      <c r="C249" s="1">
        <v>131567.0</v>
      </c>
      <c r="D249" s="1">
        <v>50956.0</v>
      </c>
      <c r="E249" s="1">
        <v>106130.0</v>
      </c>
      <c r="F249" s="1">
        <v>104237.0</v>
      </c>
    </row>
    <row r="250">
      <c r="A250" s="40">
        <v>41061.0</v>
      </c>
      <c r="B250" s="1">
        <v>116637.0</v>
      </c>
      <c r="C250" s="1">
        <v>132257.0</v>
      </c>
      <c r="D250" s="1">
        <v>51126.0</v>
      </c>
      <c r="E250" s="1">
        <v>106621.0</v>
      </c>
      <c r="F250" s="1">
        <v>104704.0</v>
      </c>
    </row>
    <row r="251">
      <c r="A251" s="40">
        <v>41091.0</v>
      </c>
      <c r="B251" s="1">
        <v>117310.0</v>
      </c>
      <c r="C251" s="1">
        <v>133215.0</v>
      </c>
      <c r="D251" s="1">
        <v>51110.0</v>
      </c>
      <c r="E251" s="1">
        <v>107167.0</v>
      </c>
      <c r="F251" s="1">
        <v>105313.0</v>
      </c>
    </row>
    <row r="252">
      <c r="A252" s="40">
        <v>41122.0</v>
      </c>
      <c r="B252" s="1">
        <v>117879.0</v>
      </c>
      <c r="C252" s="1">
        <v>134005.0</v>
      </c>
      <c r="D252" s="1">
        <v>51220.0</v>
      </c>
      <c r="E252" s="1">
        <v>107796.0</v>
      </c>
      <c r="F252" s="1">
        <v>105929.0</v>
      </c>
    </row>
    <row r="253">
      <c r="A253" s="40">
        <v>41153.0</v>
      </c>
      <c r="B253" s="1">
        <v>118202.0</v>
      </c>
      <c r="C253" s="1">
        <v>134427.0</v>
      </c>
      <c r="D253" s="1">
        <v>51255.0</v>
      </c>
      <c r="E253" s="1">
        <v>108101.0</v>
      </c>
      <c r="F253" s="1">
        <v>106352.0</v>
      </c>
    </row>
    <row r="254">
      <c r="A254" s="40">
        <v>41183.0</v>
      </c>
      <c r="B254" s="1">
        <v>118505.0</v>
      </c>
      <c r="C254" s="1">
        <v>134738.0</v>
      </c>
      <c r="D254" s="1">
        <v>51289.0</v>
      </c>
      <c r="E254" s="1">
        <v>108447.0</v>
      </c>
      <c r="F254" s="1">
        <v>106694.0</v>
      </c>
    </row>
    <row r="255">
      <c r="A255" s="40">
        <v>41214.0</v>
      </c>
      <c r="B255" s="1">
        <v>118766.0</v>
      </c>
      <c r="C255" s="1">
        <v>135559.0</v>
      </c>
      <c r="D255" s="1">
        <v>51446.0</v>
      </c>
      <c r="E255" s="1">
        <v>108887.0</v>
      </c>
      <c r="F255" s="1">
        <v>107248.0</v>
      </c>
    </row>
    <row r="256">
      <c r="A256" s="40">
        <v>41244.0</v>
      </c>
      <c r="B256" s="1">
        <v>118883.0</v>
      </c>
      <c r="C256" s="1">
        <v>135886.0</v>
      </c>
      <c r="D256" s="1">
        <v>51524.0</v>
      </c>
      <c r="E256" s="1">
        <v>109102.0</v>
      </c>
      <c r="F256" s="1">
        <v>107509.0</v>
      </c>
    </row>
    <row r="257">
      <c r="A257" s="40">
        <v>41275.0</v>
      </c>
      <c r="B257" s="1">
        <v>119143.0</v>
      </c>
      <c r="C257" s="1">
        <v>136100.0</v>
      </c>
      <c r="D257" s="1">
        <v>51483.0</v>
      </c>
      <c r="E257" s="1">
        <v>109272.0</v>
      </c>
      <c r="F257" s="1">
        <v>107774.0</v>
      </c>
    </row>
    <row r="258">
      <c r="A258" s="40">
        <v>41306.0</v>
      </c>
      <c r="B258" s="1">
        <v>119438.0</v>
      </c>
      <c r="C258" s="1">
        <v>136544.0</v>
      </c>
      <c r="D258" s="1">
        <v>51472.0</v>
      </c>
      <c r="E258" s="1">
        <v>109580.0</v>
      </c>
      <c r="F258" s="1">
        <v>108251.0</v>
      </c>
    </row>
    <row r="259">
      <c r="A259" s="40">
        <v>41334.0</v>
      </c>
      <c r="B259" s="1">
        <v>119962.0</v>
      </c>
      <c r="C259" s="1">
        <v>137155.0</v>
      </c>
      <c r="D259" s="1">
        <v>51597.0</v>
      </c>
      <c r="E259" s="1">
        <v>110054.0</v>
      </c>
      <c r="F259" s="1">
        <v>108684.0</v>
      </c>
    </row>
    <row r="260">
      <c r="A260" s="40">
        <v>41365.0</v>
      </c>
      <c r="B260" s="1">
        <v>120412.0</v>
      </c>
      <c r="C260" s="1">
        <v>137692.0</v>
      </c>
      <c r="D260" s="1">
        <v>51648.0</v>
      </c>
      <c r="E260" s="1">
        <v>110634.0</v>
      </c>
      <c r="F260" s="1">
        <v>109196.0</v>
      </c>
    </row>
    <row r="261">
      <c r="A261" s="40">
        <v>41395.0</v>
      </c>
      <c r="B261" s="1">
        <v>120696.0</v>
      </c>
      <c r="C261" s="1">
        <v>138307.0</v>
      </c>
      <c r="D261" s="1">
        <v>51628.0</v>
      </c>
      <c r="E261" s="1">
        <v>111067.0</v>
      </c>
      <c r="F261" s="1">
        <v>109736.0</v>
      </c>
    </row>
    <row r="262">
      <c r="A262" s="40">
        <v>41426.0</v>
      </c>
      <c r="B262" s="1">
        <v>121073.0</v>
      </c>
      <c r="C262" s="1">
        <v>138747.0</v>
      </c>
      <c r="D262" s="1">
        <v>51722.0</v>
      </c>
      <c r="E262" s="1">
        <v>111545.0</v>
      </c>
      <c r="F262" s="1">
        <v>110272.0</v>
      </c>
    </row>
    <row r="263">
      <c r="A263" s="40">
        <v>41456.0</v>
      </c>
      <c r="B263" s="1">
        <v>121613.0</v>
      </c>
      <c r="C263" s="1">
        <v>139512.0</v>
      </c>
      <c r="D263" s="1">
        <v>51867.0</v>
      </c>
      <c r="E263" s="1">
        <v>112057.0</v>
      </c>
      <c r="F263" s="1">
        <v>110868.0</v>
      </c>
    </row>
    <row r="264">
      <c r="A264" s="40">
        <v>41487.0</v>
      </c>
      <c r="B264" s="1">
        <v>122218.0</v>
      </c>
      <c r="C264" s="1">
        <v>140480.0</v>
      </c>
      <c r="D264" s="1">
        <v>52045.0</v>
      </c>
      <c r="E264" s="1">
        <v>112669.0</v>
      </c>
      <c r="F264" s="1">
        <v>111621.0</v>
      </c>
    </row>
    <row r="265">
      <c r="A265" s="40">
        <v>41518.0</v>
      </c>
      <c r="B265" s="1">
        <v>122753.0</v>
      </c>
      <c r="C265" s="1">
        <v>141006.0</v>
      </c>
      <c r="D265" s="1">
        <v>52170.0</v>
      </c>
      <c r="E265" s="1">
        <v>113113.0</v>
      </c>
      <c r="F265" s="1">
        <v>112242.0</v>
      </c>
    </row>
    <row r="266">
      <c r="A266" s="40">
        <v>41548.0</v>
      </c>
      <c r="B266" s="1">
        <v>123307.0</v>
      </c>
      <c r="C266" s="1">
        <v>141888.0</v>
      </c>
      <c r="D266" s="1">
        <v>52325.0</v>
      </c>
      <c r="E266" s="1">
        <v>113597.0</v>
      </c>
      <c r="F266" s="1">
        <v>112901.0</v>
      </c>
    </row>
    <row r="267">
      <c r="A267" s="40">
        <v>41579.0</v>
      </c>
      <c r="B267" s="1">
        <v>123704.0</v>
      </c>
      <c r="C267" s="1">
        <v>142460.0</v>
      </c>
      <c r="D267" s="1">
        <v>52489.0</v>
      </c>
      <c r="E267" s="1">
        <v>113952.0</v>
      </c>
      <c r="F267" s="1">
        <v>113541.0</v>
      </c>
    </row>
    <row r="268">
      <c r="A268" s="40">
        <v>41609.0</v>
      </c>
      <c r="B268" s="1">
        <v>124140.0</v>
      </c>
      <c r="C268" s="1">
        <v>142883.0</v>
      </c>
      <c r="D268" s="1">
        <v>52551.0</v>
      </c>
      <c r="E268" s="1">
        <v>114343.0</v>
      </c>
      <c r="F268" s="1">
        <v>114103.0</v>
      </c>
    </row>
    <row r="269">
      <c r="A269" s="40">
        <v>41640.0</v>
      </c>
      <c r="B269" s="1">
        <v>124653.0</v>
      </c>
      <c r="C269" s="1">
        <v>143403.0</v>
      </c>
      <c r="D269" s="1">
        <v>52616.0</v>
      </c>
      <c r="E269" s="1">
        <v>114667.0</v>
      </c>
      <c r="F269" s="1">
        <v>114531.0</v>
      </c>
    </row>
    <row r="270">
      <c r="A270" s="40">
        <v>41671.0</v>
      </c>
      <c r="B270" s="1">
        <v>125079.0</v>
      </c>
      <c r="C270" s="1">
        <v>143801.0</v>
      </c>
      <c r="D270" s="1">
        <v>52665.0</v>
      </c>
      <c r="E270" s="1">
        <v>114855.0</v>
      </c>
      <c r="F270" s="1">
        <v>114996.0</v>
      </c>
    </row>
    <row r="271">
      <c r="A271" s="40">
        <v>41699.0</v>
      </c>
      <c r="B271" s="1">
        <v>125504.0</v>
      </c>
      <c r="C271" s="1">
        <v>144400.0</v>
      </c>
      <c r="D271" s="1">
        <v>52800.0</v>
      </c>
      <c r="E271" s="1">
        <v>115293.0</v>
      </c>
      <c r="F271" s="1">
        <v>115537.0</v>
      </c>
    </row>
    <row r="272">
      <c r="A272" s="40">
        <v>41730.0</v>
      </c>
      <c r="B272" s="1">
        <v>126079.0</v>
      </c>
      <c r="C272" s="1">
        <v>144948.0</v>
      </c>
      <c r="D272" s="1">
        <v>52931.0</v>
      </c>
      <c r="E272" s="1">
        <v>115759.0</v>
      </c>
      <c r="F272" s="1">
        <v>116003.0</v>
      </c>
    </row>
    <row r="273">
      <c r="A273" s="40">
        <v>41760.0</v>
      </c>
      <c r="B273" s="1">
        <v>126801.0</v>
      </c>
      <c r="C273" s="1">
        <v>145503.0</v>
      </c>
      <c r="D273" s="1">
        <v>53125.0</v>
      </c>
      <c r="E273" s="1">
        <v>116229.0</v>
      </c>
      <c r="F273" s="1">
        <v>116537.0</v>
      </c>
    </row>
    <row r="274">
      <c r="A274" s="40">
        <v>41791.0</v>
      </c>
      <c r="B274" s="1">
        <v>127214.0</v>
      </c>
      <c r="C274" s="1">
        <v>146063.0</v>
      </c>
      <c r="D274" s="1">
        <v>53282.0</v>
      </c>
      <c r="E274" s="1">
        <v>116637.0</v>
      </c>
      <c r="F274" s="1">
        <v>116941.0</v>
      </c>
    </row>
    <row r="275">
      <c r="A275" s="40">
        <v>41821.0</v>
      </c>
      <c r="B275" s="1">
        <v>127772.0</v>
      </c>
      <c r="C275" s="1">
        <v>146799.0</v>
      </c>
      <c r="D275" s="1">
        <v>53406.0</v>
      </c>
      <c r="E275" s="1">
        <v>117149.0</v>
      </c>
      <c r="F275" s="1">
        <v>117689.0</v>
      </c>
    </row>
    <row r="276">
      <c r="A276" s="40">
        <v>41852.0</v>
      </c>
      <c r="B276" s="1">
        <v>128248.0</v>
      </c>
      <c r="C276" s="1">
        <v>147411.0</v>
      </c>
      <c r="D276" s="1">
        <v>53422.0</v>
      </c>
      <c r="E276" s="1">
        <v>117572.0</v>
      </c>
      <c r="F276" s="1">
        <v>118290.0</v>
      </c>
    </row>
    <row r="277">
      <c r="A277" s="40">
        <v>41883.0</v>
      </c>
      <c r="B277" s="1">
        <v>128920.0</v>
      </c>
      <c r="C277" s="1">
        <v>148183.0</v>
      </c>
      <c r="D277" s="1">
        <v>53594.0</v>
      </c>
      <c r="E277" s="1">
        <v>118194.0</v>
      </c>
      <c r="F277" s="1">
        <v>118857.0</v>
      </c>
    </row>
    <row r="278">
      <c r="A278" s="40">
        <v>41913.0</v>
      </c>
      <c r="B278" s="1">
        <v>129411.0</v>
      </c>
      <c r="C278" s="1">
        <v>148800.0</v>
      </c>
      <c r="D278" s="1">
        <v>53637.0</v>
      </c>
      <c r="E278" s="1">
        <v>118628.0</v>
      </c>
      <c r="F278" s="1">
        <v>119481.0</v>
      </c>
    </row>
    <row r="279">
      <c r="A279" s="40">
        <v>41944.0</v>
      </c>
      <c r="B279" s="1">
        <v>129841.0</v>
      </c>
      <c r="C279" s="1">
        <v>149335.0</v>
      </c>
      <c r="D279" s="1">
        <v>53839.0</v>
      </c>
      <c r="E279" s="1">
        <v>119041.0</v>
      </c>
      <c r="F279" s="1">
        <v>120018.0</v>
      </c>
    </row>
    <row r="280">
      <c r="A280" s="40">
        <v>41974.0</v>
      </c>
      <c r="B280" s="1">
        <v>130036.0</v>
      </c>
      <c r="C280" s="1">
        <v>149684.0</v>
      </c>
      <c r="D280" s="1">
        <v>53951.0</v>
      </c>
      <c r="E280" s="1">
        <v>119208.0</v>
      </c>
      <c r="F280" s="1">
        <v>120201.0</v>
      </c>
    </row>
    <row r="281">
      <c r="A281" s="40">
        <v>42005.0</v>
      </c>
      <c r="B281" s="1">
        <v>127480.0</v>
      </c>
      <c r="C281" s="1">
        <v>145923.0</v>
      </c>
      <c r="D281" s="1">
        <v>52842.0</v>
      </c>
      <c r="E281" s="1">
        <v>116325.0</v>
      </c>
      <c r="F281" s="1">
        <v>117978.0</v>
      </c>
    </row>
    <row r="282">
      <c r="A282" s="40">
        <v>42036.0</v>
      </c>
      <c r="B282" s="1">
        <v>128048.0</v>
      </c>
      <c r="C282" s="1">
        <v>146446.0</v>
      </c>
      <c r="D282" s="1">
        <v>52875.0</v>
      </c>
      <c r="E282" s="1">
        <v>116570.0</v>
      </c>
      <c r="F282" s="1">
        <v>118400.0</v>
      </c>
    </row>
    <row r="283">
      <c r="A283" s="40">
        <v>42064.0</v>
      </c>
      <c r="B283" s="1">
        <v>128722.0</v>
      </c>
      <c r="C283" s="1">
        <v>147151.0</v>
      </c>
      <c r="D283" s="1">
        <v>53097.0</v>
      </c>
      <c r="E283" s="1">
        <v>117205.0</v>
      </c>
      <c r="F283" s="1">
        <v>119266.0</v>
      </c>
    </row>
    <row r="284">
      <c r="A284" s="40">
        <v>42095.0</v>
      </c>
      <c r="B284" s="1">
        <v>129165.0</v>
      </c>
      <c r="C284" s="1">
        <v>147695.0</v>
      </c>
      <c r="D284" s="1">
        <v>53276.0</v>
      </c>
      <c r="E284" s="1">
        <v>117542.0</v>
      </c>
      <c r="F284" s="1">
        <v>119599.0</v>
      </c>
    </row>
    <row r="285">
      <c r="A285" s="40">
        <v>42125.0</v>
      </c>
      <c r="B285" s="1">
        <v>129520.0</v>
      </c>
      <c r="C285" s="1">
        <v>148134.0</v>
      </c>
      <c r="D285" s="1">
        <v>53393.0</v>
      </c>
      <c r="E285" s="1">
        <v>118234.0</v>
      </c>
      <c r="F285" s="1">
        <v>120053.0</v>
      </c>
    </row>
    <row r="286">
      <c r="A286" s="40">
        <v>42156.0</v>
      </c>
      <c r="B286" s="1">
        <v>129959.0</v>
      </c>
      <c r="C286" s="1">
        <v>148686.0</v>
      </c>
      <c r="D286" s="1">
        <v>53527.0</v>
      </c>
      <c r="E286" s="1">
        <v>118680.0</v>
      </c>
      <c r="F286" s="1">
        <v>120504.0</v>
      </c>
    </row>
    <row r="287">
      <c r="A287" s="40">
        <v>42186.0</v>
      </c>
      <c r="B287" s="1">
        <v>130803.0</v>
      </c>
      <c r="C287" s="1">
        <v>149478.0</v>
      </c>
      <c r="D287" s="1">
        <v>53701.0</v>
      </c>
      <c r="E287" s="1">
        <v>119333.0</v>
      </c>
      <c r="F287" s="1">
        <v>121257.0</v>
      </c>
    </row>
    <row r="288">
      <c r="A288" s="40">
        <v>42217.0</v>
      </c>
      <c r="B288" s="1">
        <v>131446.0</v>
      </c>
      <c r="C288" s="1">
        <v>150126.0</v>
      </c>
      <c r="D288" s="1">
        <v>53856.0</v>
      </c>
      <c r="E288" s="1">
        <v>119853.0</v>
      </c>
      <c r="F288" s="1">
        <v>121857.0</v>
      </c>
    </row>
    <row r="289">
      <c r="A289" s="40">
        <v>42248.0</v>
      </c>
      <c r="B289" s="1">
        <v>131942.0</v>
      </c>
      <c r="C289" s="1">
        <v>150659.0</v>
      </c>
      <c r="D289" s="1">
        <v>54001.0</v>
      </c>
      <c r="E289" s="1">
        <v>120321.0</v>
      </c>
      <c r="F289" s="1">
        <v>122339.0</v>
      </c>
    </row>
    <row r="290">
      <c r="A290" s="40">
        <v>42278.0</v>
      </c>
      <c r="B290" s="1">
        <v>132336.0</v>
      </c>
      <c r="C290" s="1">
        <v>151147.0</v>
      </c>
      <c r="D290" s="1">
        <v>54057.0</v>
      </c>
      <c r="E290" s="1">
        <v>120654.0</v>
      </c>
      <c r="F290" s="1">
        <v>122751.0</v>
      </c>
    </row>
    <row r="291">
      <c r="A291" s="40">
        <v>42309.0</v>
      </c>
      <c r="B291" s="1">
        <v>132740.0</v>
      </c>
      <c r="C291" s="1">
        <v>151428.0</v>
      </c>
      <c r="D291" s="1">
        <v>54132.0</v>
      </c>
      <c r="E291" s="1">
        <v>120845.0</v>
      </c>
      <c r="F291" s="1">
        <v>123095.0</v>
      </c>
    </row>
    <row r="292">
      <c r="A292" s="40">
        <v>42339.0</v>
      </c>
      <c r="B292" s="1">
        <v>133114.0</v>
      </c>
      <c r="C292" s="1">
        <v>151679.0</v>
      </c>
      <c r="D292" s="1">
        <v>54299.0</v>
      </c>
      <c r="E292" s="1">
        <v>121130.0</v>
      </c>
      <c r="F292" s="1">
        <v>123427.0</v>
      </c>
    </row>
    <row r="293">
      <c r="A293" s="40">
        <v>42370.0</v>
      </c>
      <c r="B293" s="1">
        <v>133532.0</v>
      </c>
      <c r="C293" s="1">
        <v>152183.0</v>
      </c>
      <c r="D293" s="1">
        <v>54473.0</v>
      </c>
      <c r="E293" s="1">
        <v>121169.0</v>
      </c>
      <c r="F293" s="1">
        <v>123772.0</v>
      </c>
    </row>
    <row r="294">
      <c r="A294" s="40">
        <v>42401.0</v>
      </c>
      <c r="B294" s="1">
        <v>134121.0</v>
      </c>
      <c r="C294" s="1">
        <v>152748.0</v>
      </c>
      <c r="D294" s="1">
        <v>54620.0</v>
      </c>
      <c r="E294" s="1">
        <v>121734.0</v>
      </c>
      <c r="F294" s="1">
        <v>124441.0</v>
      </c>
    </row>
    <row r="295">
      <c r="A295" s="40">
        <v>42430.0</v>
      </c>
      <c r="B295" s="1">
        <v>134165.0</v>
      </c>
      <c r="C295" s="1">
        <v>152488.0</v>
      </c>
      <c r="D295" s="1">
        <v>54335.0</v>
      </c>
      <c r="E295" s="1">
        <v>121913.0</v>
      </c>
      <c r="F295" s="1">
        <v>124491.0</v>
      </c>
    </row>
    <row r="296">
      <c r="A296" s="40">
        <v>42461.0</v>
      </c>
      <c r="B296" s="1">
        <v>134774.0</v>
      </c>
      <c r="C296" s="1">
        <v>153234.0</v>
      </c>
      <c r="D296" s="1">
        <v>54532.0</v>
      </c>
      <c r="E296" s="1">
        <v>122346.0</v>
      </c>
      <c r="F296" s="1">
        <v>125108.0</v>
      </c>
    </row>
    <row r="297">
      <c r="A297" s="40">
        <v>42491.0</v>
      </c>
      <c r="B297" s="1">
        <v>135153.0</v>
      </c>
      <c r="C297" s="1">
        <v>153684.0</v>
      </c>
      <c r="D297" s="1">
        <v>54636.0</v>
      </c>
      <c r="E297" s="1">
        <v>122585.0</v>
      </c>
      <c r="F297" s="1">
        <v>125695.0</v>
      </c>
    </row>
    <row r="298">
      <c r="A298" s="40">
        <v>42522.0</v>
      </c>
      <c r="B298" s="1">
        <v>136159.0</v>
      </c>
      <c r="C298" s="1">
        <v>154306.0</v>
      </c>
      <c r="D298" s="1">
        <v>54825.0</v>
      </c>
      <c r="E298" s="1">
        <v>123113.0</v>
      </c>
      <c r="F298" s="1">
        <v>126311.0</v>
      </c>
    </row>
    <row r="299">
      <c r="A299" s="40">
        <v>42552.0</v>
      </c>
      <c r="B299" s="1">
        <v>137014.0</v>
      </c>
      <c r="C299" s="1">
        <v>155212.0</v>
      </c>
      <c r="D299" s="1">
        <v>54996.0</v>
      </c>
      <c r="E299" s="1">
        <v>123838.0</v>
      </c>
      <c r="F299" s="1">
        <v>127273.0</v>
      </c>
    </row>
    <row r="300">
      <c r="A300" s="40">
        <v>42583.0</v>
      </c>
      <c r="B300" s="1">
        <v>137646.0</v>
      </c>
      <c r="C300" s="1">
        <v>155508.0</v>
      </c>
      <c r="D300" s="1">
        <v>55191.0</v>
      </c>
      <c r="E300" s="1">
        <v>124270.0</v>
      </c>
      <c r="F300" s="1">
        <v>127822.0</v>
      </c>
    </row>
    <row r="301">
      <c r="A301" s="40">
        <v>42614.0</v>
      </c>
      <c r="B301" s="1">
        <v>138231.0</v>
      </c>
      <c r="C301" s="1">
        <v>156116.0</v>
      </c>
      <c r="D301" s="1">
        <v>55299.0</v>
      </c>
      <c r="E301" s="1">
        <v>124756.0</v>
      </c>
      <c r="F301" s="1">
        <v>128341.0</v>
      </c>
    </row>
    <row r="302">
      <c r="A302" s="40">
        <v>42644.0</v>
      </c>
      <c r="B302" s="1">
        <v>138653.0</v>
      </c>
      <c r="C302" s="1">
        <v>156658.0</v>
      </c>
      <c r="D302" s="1">
        <v>55378.0</v>
      </c>
      <c r="E302" s="1">
        <v>125252.0</v>
      </c>
      <c r="F302" s="1">
        <v>128807.0</v>
      </c>
    </row>
    <row r="303">
      <c r="A303" s="40">
        <v>42675.0</v>
      </c>
      <c r="B303" s="1">
        <v>139206.0</v>
      </c>
      <c r="C303" s="1">
        <v>157165.0</v>
      </c>
      <c r="D303" s="1">
        <v>55542.0</v>
      </c>
      <c r="E303" s="1">
        <v>125774.0</v>
      </c>
      <c r="F303" s="1">
        <v>129440.0</v>
      </c>
    </row>
    <row r="304">
      <c r="A304" s="40">
        <v>42705.0</v>
      </c>
      <c r="B304" s="1">
        <v>139339.0</v>
      </c>
      <c r="C304" s="1">
        <v>156948.0</v>
      </c>
      <c r="D304" s="1">
        <v>55442.0</v>
      </c>
      <c r="E304" s="1">
        <v>125363.0</v>
      </c>
      <c r="F304" s="1">
        <v>129368.0</v>
      </c>
    </row>
    <row r="305">
      <c r="A305" s="40">
        <v>42736.0</v>
      </c>
      <c r="B305" s="1">
        <v>139673.0</v>
      </c>
      <c r="C305" s="1">
        <v>157201.0</v>
      </c>
      <c r="D305" s="1">
        <v>55841.0</v>
      </c>
      <c r="E305" s="1">
        <v>125270.0</v>
      </c>
      <c r="F305" s="1">
        <v>129920.0</v>
      </c>
    </row>
    <row r="306">
      <c r="A306" s="40">
        <v>42767.0</v>
      </c>
      <c r="B306" s="1">
        <v>139537.0</v>
      </c>
      <c r="C306" s="1">
        <v>157142.0</v>
      </c>
      <c r="D306" s="1">
        <v>55937.0</v>
      </c>
      <c r="E306" s="1">
        <v>124922.0</v>
      </c>
      <c r="F306" s="1">
        <v>130406.0</v>
      </c>
    </row>
    <row r="307">
      <c r="A307" s="40">
        <v>42795.0</v>
      </c>
      <c r="B307" s="1">
        <v>139778.0</v>
      </c>
      <c r="C307" s="1">
        <v>157108.0</v>
      </c>
      <c r="D307" s="1">
        <v>56016.0</v>
      </c>
      <c r="E307" s="1">
        <v>125018.0</v>
      </c>
      <c r="F307" s="1">
        <v>130817.0</v>
      </c>
    </row>
    <row r="308">
      <c r="A308" s="40">
        <v>42826.0</v>
      </c>
      <c r="B308" s="1">
        <v>140344.0</v>
      </c>
      <c r="C308" s="1">
        <v>157961.0</v>
      </c>
      <c r="D308" s="1">
        <v>56149.0</v>
      </c>
      <c r="E308" s="1">
        <v>125556.0</v>
      </c>
      <c r="F308" s="1">
        <v>131386.0</v>
      </c>
    </row>
    <row r="309">
      <c r="A309" s="40">
        <v>42856.0</v>
      </c>
      <c r="B309" s="1">
        <v>141074.0</v>
      </c>
      <c r="C309" s="1">
        <v>158855.0</v>
      </c>
      <c r="D309" s="1">
        <v>56283.0</v>
      </c>
      <c r="E309" s="1">
        <v>126284.0</v>
      </c>
      <c r="F309" s="1">
        <v>131933.0</v>
      </c>
    </row>
    <row r="310">
      <c r="A310" s="40">
        <v>42887.0</v>
      </c>
      <c r="B310" s="1">
        <v>141541.0</v>
      </c>
      <c r="C310" s="1">
        <v>159685.0</v>
      </c>
      <c r="D310" s="1">
        <v>56472.0</v>
      </c>
      <c r="E310" s="1">
        <v>126764.0</v>
      </c>
      <c r="F310" s="1">
        <v>132565.0</v>
      </c>
    </row>
    <row r="311">
      <c r="A311" s="40">
        <v>42917.0</v>
      </c>
      <c r="B311" s="1">
        <v>142313.0</v>
      </c>
      <c r="C311" s="1">
        <v>160811.0</v>
      </c>
      <c r="D311" s="1">
        <v>56693.0</v>
      </c>
      <c r="E311" s="1">
        <v>127348.0</v>
      </c>
      <c r="F311" s="1">
        <v>133157.0</v>
      </c>
    </row>
    <row r="312">
      <c r="A312" s="40">
        <v>42948.0</v>
      </c>
      <c r="B312" s="1">
        <v>143078.0</v>
      </c>
      <c r="C312" s="1">
        <v>161730.0</v>
      </c>
      <c r="D312" s="1">
        <v>56869.0</v>
      </c>
      <c r="E312" s="1">
        <v>127885.0</v>
      </c>
      <c r="F312" s="1">
        <v>133884.0</v>
      </c>
    </row>
    <row r="313">
      <c r="A313" s="40">
        <v>42979.0</v>
      </c>
      <c r="B313" s="1">
        <v>143994.0</v>
      </c>
      <c r="C313" s="1">
        <v>162671.0</v>
      </c>
      <c r="D313" s="1">
        <v>57023.0</v>
      </c>
      <c r="E313" s="1">
        <v>128525.0</v>
      </c>
      <c r="F313" s="1">
        <v>134821.0</v>
      </c>
    </row>
    <row r="314">
      <c r="A314" s="40">
        <v>43009.0</v>
      </c>
      <c r="B314" s="1">
        <v>144597.0</v>
      </c>
      <c r="C314" s="1">
        <v>163267.0</v>
      </c>
      <c r="D314" s="1">
        <v>57049.0</v>
      </c>
      <c r="E314" s="1">
        <v>129227.0</v>
      </c>
      <c r="F314" s="1">
        <v>135469.0</v>
      </c>
    </row>
    <row r="315">
      <c r="A315" s="40">
        <v>43040.0</v>
      </c>
      <c r="B315" s="1">
        <v>145156.0</v>
      </c>
      <c r="C315" s="1">
        <v>164158.0</v>
      </c>
      <c r="D315" s="1">
        <v>57181.0</v>
      </c>
      <c r="E315" s="1">
        <v>129807.0</v>
      </c>
      <c r="F315" s="1">
        <v>136018.0</v>
      </c>
    </row>
    <row r="316">
      <c r="A316" s="40">
        <v>43070.0</v>
      </c>
      <c r="B316" s="1">
        <v>145726.0</v>
      </c>
      <c r="C316" s="1">
        <v>164023.0</v>
      </c>
      <c r="D316" s="1">
        <v>57130.0</v>
      </c>
      <c r="E316" s="1">
        <v>130005.0</v>
      </c>
      <c r="F316" s="1">
        <v>136465.0</v>
      </c>
    </row>
    <row r="317">
      <c r="A317" s="40">
        <v>43101.0</v>
      </c>
      <c r="B317" s="1">
        <v>146654.0</v>
      </c>
      <c r="C317" s="1">
        <v>164805.0</v>
      </c>
      <c r="D317" s="1">
        <v>57270.0</v>
      </c>
      <c r="E317" s="1">
        <v>130567.0</v>
      </c>
      <c r="F317" s="1">
        <v>137105.0</v>
      </c>
    </row>
    <row r="318">
      <c r="A318" s="40">
        <v>43132.0</v>
      </c>
      <c r="B318" s="1">
        <v>147390.0</v>
      </c>
      <c r="C318" s="1">
        <v>165634.0</v>
      </c>
      <c r="D318" s="1">
        <v>57500.0</v>
      </c>
      <c r="E318" s="1">
        <v>131106.0</v>
      </c>
      <c r="F318" s="1">
        <v>137812.0</v>
      </c>
    </row>
    <row r="319">
      <c r="A319" s="40">
        <v>43160.0</v>
      </c>
      <c r="B319" s="1">
        <v>147906.0</v>
      </c>
      <c r="C319" s="1">
        <v>166333.0</v>
      </c>
      <c r="D319" s="1">
        <v>57695.0</v>
      </c>
      <c r="E319" s="1">
        <v>131611.0</v>
      </c>
      <c r="F319" s="1">
        <v>138633.0</v>
      </c>
    </row>
    <row r="320">
      <c r="A320" s="40">
        <v>43191.0</v>
      </c>
      <c r="B320" s="1">
        <v>148725.0</v>
      </c>
      <c r="C320" s="1">
        <v>167256.0</v>
      </c>
      <c r="D320" s="1">
        <v>57769.0</v>
      </c>
      <c r="E320" s="1">
        <v>132402.0</v>
      </c>
      <c r="F320" s="1">
        <v>139432.0</v>
      </c>
    </row>
    <row r="321">
      <c r="A321" s="40">
        <v>43221.0</v>
      </c>
      <c r="B321" s="1">
        <v>149454.0</v>
      </c>
      <c r="C321" s="1">
        <v>168122.0</v>
      </c>
      <c r="D321" s="1">
        <v>57934.0</v>
      </c>
      <c r="E321" s="1">
        <v>133055.0</v>
      </c>
      <c r="F321" s="1">
        <v>140160.0</v>
      </c>
    </row>
    <row r="322">
      <c r="A322" s="40">
        <v>43252.0</v>
      </c>
      <c r="B322" s="1">
        <v>150064.0</v>
      </c>
      <c r="C322" s="1">
        <v>169009.0</v>
      </c>
      <c r="D322" s="1">
        <v>58030.0</v>
      </c>
      <c r="E322" s="1">
        <v>133553.0</v>
      </c>
      <c r="F322" s="1">
        <v>140831.0</v>
      </c>
    </row>
    <row r="323">
      <c r="A323" s="40">
        <v>43282.0</v>
      </c>
      <c r="B323" s="1">
        <v>150826.0</v>
      </c>
      <c r="C323" s="1">
        <v>169979.0</v>
      </c>
      <c r="D323" s="1">
        <v>58114.0</v>
      </c>
      <c r="E323" s="1">
        <v>134102.0</v>
      </c>
      <c r="F323" s="1">
        <v>141645.0</v>
      </c>
    </row>
    <row r="324">
      <c r="A324" s="40">
        <v>43313.0</v>
      </c>
      <c r="B324" s="1">
        <v>151378.0</v>
      </c>
      <c r="C324" s="1">
        <v>170571.0</v>
      </c>
      <c r="D324" s="1">
        <v>58499.0</v>
      </c>
      <c r="E324" s="1">
        <v>134413.0</v>
      </c>
      <c r="F324" s="1">
        <v>142158.0</v>
      </c>
    </row>
    <row r="325">
      <c r="A325" s="40">
        <v>43344.0</v>
      </c>
      <c r="B325" s="1">
        <v>152179.0</v>
      </c>
      <c r="C325" s="1">
        <v>171298.0</v>
      </c>
      <c r="D325" s="1">
        <v>58695.0</v>
      </c>
      <c r="E325" s="1">
        <v>134967.0</v>
      </c>
      <c r="F325" s="1">
        <v>142658.0</v>
      </c>
    </row>
    <row r="326">
      <c r="A326" s="40">
        <v>43374.0</v>
      </c>
      <c r="B326" s="1">
        <v>152772.0</v>
      </c>
      <c r="C326" s="1">
        <v>171501.0</v>
      </c>
      <c r="D326" s="1">
        <v>58755.0</v>
      </c>
      <c r="E326" s="1">
        <v>135447.0</v>
      </c>
      <c r="F326" s="1">
        <v>143374.0</v>
      </c>
    </row>
    <row r="327">
      <c r="A327" s="40">
        <v>43405.0</v>
      </c>
      <c r="B327" s="1">
        <v>153279.0</v>
      </c>
      <c r="C327" s="1">
        <v>172034.0</v>
      </c>
      <c r="D327" s="1">
        <v>58823.0</v>
      </c>
      <c r="E327" s="1">
        <v>135801.0</v>
      </c>
      <c r="F327" s="1">
        <v>143789.0</v>
      </c>
    </row>
    <row r="328">
      <c r="A328" s="40">
        <v>43435.0</v>
      </c>
      <c r="B328" s="1">
        <v>153809.0</v>
      </c>
      <c r="C328" s="1">
        <v>172664.0</v>
      </c>
      <c r="D328" s="1">
        <v>59229.0</v>
      </c>
      <c r="E328" s="1">
        <v>136358.0</v>
      </c>
      <c r="F328" s="1">
        <v>144504.0</v>
      </c>
    </row>
    <row r="329">
      <c r="A329" s="40">
        <v>43466.0</v>
      </c>
      <c r="B329" s="1">
        <v>154407.0</v>
      </c>
      <c r="C329" s="1">
        <v>173415.0</v>
      </c>
      <c r="D329" s="1">
        <v>59391.0</v>
      </c>
      <c r="E329" s="1">
        <v>136942.0</v>
      </c>
      <c r="F329" s="1">
        <v>145222.0</v>
      </c>
    </row>
    <row r="330">
      <c r="A330" s="40">
        <v>43497.0</v>
      </c>
      <c r="B330" s="1">
        <v>155288.0</v>
      </c>
      <c r="C330" s="1">
        <v>174379.0</v>
      </c>
      <c r="D330" s="1">
        <v>59503.0</v>
      </c>
      <c r="E330" s="1">
        <v>137640.0</v>
      </c>
      <c r="F330" s="1">
        <v>145923.0</v>
      </c>
    </row>
    <row r="331">
      <c r="A331" s="40">
        <v>43525.0</v>
      </c>
      <c r="B331" s="1">
        <v>156098.0</v>
      </c>
      <c r="C331" s="1">
        <v>175323.0</v>
      </c>
      <c r="D331" s="1">
        <v>59705.0</v>
      </c>
      <c r="E331" s="1">
        <v>138261.0</v>
      </c>
      <c r="F331" s="1">
        <v>146363.0</v>
      </c>
    </row>
    <row r="332">
      <c r="A332" s="40">
        <v>43556.0</v>
      </c>
      <c r="B332" s="1">
        <v>156979.0</v>
      </c>
      <c r="C332" s="1">
        <v>176206.0</v>
      </c>
      <c r="D332" s="1">
        <v>59807.0</v>
      </c>
      <c r="E332" s="1">
        <v>138729.0</v>
      </c>
      <c r="F332" s="1">
        <v>147139.0</v>
      </c>
    </row>
    <row r="333">
      <c r="A333" s="40">
        <v>43586.0</v>
      </c>
      <c r="B333" s="1">
        <v>157783.0</v>
      </c>
      <c r="C333" s="1">
        <v>176971.0</v>
      </c>
      <c r="D333" s="1">
        <v>60086.0</v>
      </c>
      <c r="E333" s="1">
        <v>139243.0</v>
      </c>
      <c r="F333" s="1">
        <v>147817.0</v>
      </c>
    </row>
    <row r="334">
      <c r="A334" s="40">
        <v>43617.0</v>
      </c>
      <c r="B334" s="1">
        <v>158200.0</v>
      </c>
      <c r="C334" s="1">
        <v>176610.0</v>
      </c>
      <c r="D334" s="1">
        <v>59963.0</v>
      </c>
      <c r="E334" s="1">
        <v>138870.0</v>
      </c>
      <c r="F334" s="1">
        <v>147697.0</v>
      </c>
    </row>
    <row r="335">
      <c r="A335" s="40">
        <v>43647.0</v>
      </c>
      <c r="B335" s="1">
        <v>159254.0</v>
      </c>
      <c r="C335" s="1">
        <v>177532.0</v>
      </c>
      <c r="D335" s="1">
        <v>60377.0</v>
      </c>
      <c r="E335" s="1">
        <v>139512.0</v>
      </c>
      <c r="F335" s="1">
        <v>148201.0</v>
      </c>
    </row>
    <row r="336">
      <c r="A336" s="40">
        <v>43678.0</v>
      </c>
      <c r="B336" s="1">
        <v>159323.0</v>
      </c>
      <c r="C336" s="1">
        <v>176975.0</v>
      </c>
      <c r="D336" s="1">
        <v>60435.0</v>
      </c>
      <c r="E336" s="1">
        <v>139376.0</v>
      </c>
      <c r="F336" s="1">
        <v>148181.0</v>
      </c>
    </row>
    <row r="337">
      <c r="A337" s="40">
        <v>43709.0</v>
      </c>
      <c r="B337" s="1">
        <v>160431.0</v>
      </c>
      <c r="C337" s="1">
        <v>178194.0</v>
      </c>
      <c r="D337" s="1">
        <v>60754.0</v>
      </c>
      <c r="E337" s="1">
        <v>140108.0</v>
      </c>
      <c r="F337" s="1">
        <v>149010.0</v>
      </c>
    </row>
    <row r="338">
      <c r="A338" s="40">
        <v>43739.0</v>
      </c>
      <c r="B338" s="1">
        <v>161249.0</v>
      </c>
      <c r="C338" s="1">
        <v>179271.0</v>
      </c>
      <c r="D338" s="1">
        <v>61088.0</v>
      </c>
      <c r="E338" s="1">
        <v>140838.0</v>
      </c>
      <c r="F338" s="1">
        <v>149573.0</v>
      </c>
    </row>
    <row r="339">
      <c r="A339" s="40">
        <v>43770.0</v>
      </c>
      <c r="B339" s="1">
        <v>161906.0</v>
      </c>
      <c r="C339" s="1">
        <v>180329.0</v>
      </c>
      <c r="D339" s="1">
        <v>61309.0</v>
      </c>
      <c r="E339" s="1">
        <v>141451.0</v>
      </c>
      <c r="F339" s="1">
        <v>150227.0</v>
      </c>
    </row>
    <row r="340">
      <c r="A340" s="40">
        <v>43800.0</v>
      </c>
      <c r="B340" s="1">
        <v>161799.0</v>
      </c>
      <c r="C340" s="1">
        <v>179522.0</v>
      </c>
      <c r="D340" s="1">
        <v>61111.0</v>
      </c>
      <c r="E340" s="1">
        <v>141111.0</v>
      </c>
      <c r="F340" s="1">
        <v>149839.0</v>
      </c>
    </row>
    <row r="341">
      <c r="A341" s="40">
        <v>43831.0</v>
      </c>
      <c r="B341" s="1">
        <v>159868.0</v>
      </c>
      <c r="C341" s="1">
        <v>170490.0</v>
      </c>
      <c r="D341" s="1">
        <v>60122.0</v>
      </c>
      <c r="E341" s="1">
        <v>137869.0</v>
      </c>
      <c r="F341" s="1">
        <v>146148.0</v>
      </c>
    </row>
    <row r="342">
      <c r="A342" s="40">
        <v>43862.0</v>
      </c>
      <c r="B342" s="1">
        <v>156572.0</v>
      </c>
      <c r="C342" s="1">
        <v>167525.0</v>
      </c>
      <c r="D342" s="1">
        <v>60135.0</v>
      </c>
      <c r="E342" s="1">
        <v>134436.0</v>
      </c>
      <c r="F342" s="1">
        <v>144034.0</v>
      </c>
    </row>
    <row r="343">
      <c r="A343" s="40">
        <v>43891.0</v>
      </c>
      <c r="B343" s="1">
        <v>155726.0</v>
      </c>
      <c r="C343" s="1">
        <v>164553.0</v>
      </c>
      <c r="D343" s="1">
        <v>59726.0</v>
      </c>
      <c r="E343" s="1">
        <v>128760.0</v>
      </c>
      <c r="F343" s="1">
        <v>142344.0</v>
      </c>
    </row>
    <row r="344">
      <c r="A344" s="40">
        <v>43922.0</v>
      </c>
      <c r="B344" s="1">
        <v>156308.0</v>
      </c>
      <c r="C344" s="1">
        <v>165346.0</v>
      </c>
      <c r="D344" s="1">
        <v>59915.0</v>
      </c>
      <c r="E344" s="1">
        <v>129059.0</v>
      </c>
      <c r="F344" s="1">
        <v>142940.0</v>
      </c>
    </row>
    <row r="345">
      <c r="A345" s="40">
        <v>43952.0</v>
      </c>
      <c r="B345" s="1">
        <v>157643.0</v>
      </c>
      <c r="C345" s="1">
        <v>165922.0</v>
      </c>
      <c r="D345" s="1">
        <v>60463.0</v>
      </c>
      <c r="E345" s="1">
        <v>129554.0</v>
      </c>
      <c r="F345" s="1">
        <v>143752.0</v>
      </c>
    </row>
    <row r="346">
      <c r="A346" s="40">
        <v>43983.0</v>
      </c>
      <c r="B346" s="1">
        <v>155527.0</v>
      </c>
      <c r="C346" s="1">
        <v>164229.0</v>
      </c>
      <c r="D346" s="1">
        <v>61145.0</v>
      </c>
      <c r="E346" s="1">
        <v>127473.0</v>
      </c>
      <c r="F346" s="1">
        <v>144091.0</v>
      </c>
    </row>
    <row r="347">
      <c r="A347" s="40">
        <v>44013.0</v>
      </c>
      <c r="B347" s="1">
        <v>158256.0</v>
      </c>
      <c r="C347" s="1">
        <v>166446.0</v>
      </c>
      <c r="D347" s="1">
        <v>61795.0</v>
      </c>
      <c r="E347" s="1">
        <v>128753.0</v>
      </c>
      <c r="F347" s="1">
        <v>146064.0</v>
      </c>
    </row>
    <row r="348">
      <c r="A348" s="40">
        <v>44044.0</v>
      </c>
      <c r="B348" s="1">
        <v>159727.0</v>
      </c>
      <c r="C348" s="1">
        <v>167897.0</v>
      </c>
      <c r="D348" s="1">
        <v>62197.0</v>
      </c>
      <c r="E348" s="1">
        <v>129428.0</v>
      </c>
      <c r="F348" s="1">
        <v>147460.0</v>
      </c>
    </row>
    <row r="349">
      <c r="A349" s="40">
        <v>44075.0</v>
      </c>
      <c r="B349" s="1">
        <v>160871.0</v>
      </c>
      <c r="C349" s="1">
        <v>169033.0</v>
      </c>
      <c r="D349" s="1">
        <v>62449.0</v>
      </c>
      <c r="E349" s="1">
        <v>130139.0</v>
      </c>
      <c r="F349" s="1">
        <v>148506.0</v>
      </c>
    </row>
    <row r="350">
      <c r="A350" s="40">
        <v>44105.0</v>
      </c>
      <c r="B350" s="1">
        <v>161946.0</v>
      </c>
      <c r="C350" s="1">
        <v>170391.0</v>
      </c>
      <c r="D350" s="1">
        <v>62792.0</v>
      </c>
      <c r="E350" s="1">
        <v>130872.0</v>
      </c>
      <c r="F350" s="1">
        <v>149436.0</v>
      </c>
    </row>
    <row r="351">
      <c r="A351" s="40">
        <v>44136.0</v>
      </c>
      <c r="B351" s="1">
        <v>163023.0</v>
      </c>
      <c r="C351" s="1">
        <v>171503.0</v>
      </c>
      <c r="D351" s="1">
        <v>63052.0</v>
      </c>
      <c r="E351" s="1">
        <v>131306.0</v>
      </c>
      <c r="F351" s="1">
        <v>150336.0</v>
      </c>
    </row>
    <row r="352">
      <c r="A352" s="40">
        <v>44166.0</v>
      </c>
      <c r="B352" s="1">
        <v>163824.0</v>
      </c>
      <c r="C352" s="1">
        <v>172225.0</v>
      </c>
      <c r="D352" s="1">
        <v>63323.0</v>
      </c>
      <c r="E352" s="1">
        <v>131702.0</v>
      </c>
      <c r="F352" s="1">
        <v>150964.0</v>
      </c>
    </row>
    <row r="353">
      <c r="A353" s="40">
        <v>44197.0</v>
      </c>
      <c r="B353" s="1">
        <v>165111.0</v>
      </c>
      <c r="C353" s="1">
        <v>173120.0</v>
      </c>
      <c r="D353" s="1">
        <v>63584.0</v>
      </c>
      <c r="E353" s="1">
        <v>132508.0</v>
      </c>
      <c r="F353" s="1">
        <v>151871.0</v>
      </c>
    </row>
    <row r="354">
      <c r="A354" s="40">
        <v>44228.0</v>
      </c>
      <c r="B354" s="1">
        <v>166728.0</v>
      </c>
      <c r="C354" s="1">
        <v>174325.0</v>
      </c>
      <c r="D354" s="1">
        <v>63776.0</v>
      </c>
      <c r="E354" s="1">
        <v>134087.0</v>
      </c>
      <c r="F354" s="1">
        <v>153232.0</v>
      </c>
    </row>
    <row r="355">
      <c r="A355" s="40">
        <v>44256.0</v>
      </c>
      <c r="B355" s="1">
        <v>167903.0</v>
      </c>
      <c r="C355" s="1">
        <v>175572.0</v>
      </c>
      <c r="D355" s="1">
        <v>64074.0</v>
      </c>
      <c r="E355" s="1">
        <v>135136.0</v>
      </c>
      <c r="F355" s="1">
        <v>154659.0</v>
      </c>
    </row>
    <row r="356">
      <c r="A356" s="40">
        <v>44287.0</v>
      </c>
      <c r="B356" s="1">
        <v>169215.0</v>
      </c>
      <c r="C356" s="1">
        <v>176719.0</v>
      </c>
      <c r="D356" s="1">
        <v>64374.0</v>
      </c>
      <c r="E356" s="1">
        <v>136417.0</v>
      </c>
      <c r="F356" s="1">
        <v>156054.0</v>
      </c>
    </row>
    <row r="357">
      <c r="A357" s="40">
        <v>44317.0</v>
      </c>
      <c r="B357" s="1">
        <v>170874.0</v>
      </c>
      <c r="C357" s="1">
        <v>178207.0</v>
      </c>
      <c r="D357" s="1">
        <v>64819.0</v>
      </c>
      <c r="E357" s="1">
        <v>137258.0</v>
      </c>
      <c r="F357" s="1">
        <v>157755.0</v>
      </c>
    </row>
    <row r="358">
      <c r="A358" s="40">
        <v>44348.0</v>
      </c>
      <c r="B358" s="1">
        <v>172075.0</v>
      </c>
      <c r="C358" s="1">
        <v>179333.0</v>
      </c>
      <c r="D358" s="1">
        <v>65098.0</v>
      </c>
      <c r="E358" s="1">
        <v>137927.0</v>
      </c>
      <c r="F358" s="1">
        <v>158929.0</v>
      </c>
    </row>
    <row r="359">
      <c r="A359" s="40">
        <v>44378.0</v>
      </c>
      <c r="B359" s="1">
        <v>173692.0</v>
      </c>
      <c r="C359" s="1">
        <v>181007.0</v>
      </c>
      <c r="D359" s="1">
        <v>65216.0</v>
      </c>
      <c r="E359" s="1">
        <v>138891.0</v>
      </c>
      <c r="F359" s="1">
        <v>160276.0</v>
      </c>
    </row>
    <row r="360">
      <c r="A360" s="40">
        <v>44409.0</v>
      </c>
      <c r="B360" s="1">
        <v>175208.0</v>
      </c>
      <c r="C360" s="1">
        <v>182305.0</v>
      </c>
      <c r="D360" s="1">
        <v>65605.0</v>
      </c>
      <c r="E360" s="1">
        <v>139781.0</v>
      </c>
      <c r="F360" s="1">
        <v>161326.0</v>
      </c>
    </row>
    <row r="361">
      <c r="A361" s="40">
        <v>44440.0</v>
      </c>
      <c r="B361" s="1">
        <v>176561.0</v>
      </c>
      <c r="C361" s="1">
        <v>183376.0</v>
      </c>
      <c r="D361" s="1">
        <v>65900.0</v>
      </c>
      <c r="E361" s="1">
        <v>140488.0</v>
      </c>
      <c r="F361" s="1">
        <v>162333.0</v>
      </c>
    </row>
    <row r="362">
      <c r="A362" s="40">
        <v>44470.0</v>
      </c>
      <c r="B362" s="1">
        <v>177877.0</v>
      </c>
      <c r="C362" s="1">
        <v>184416.0</v>
      </c>
      <c r="D362" s="1">
        <v>66054.0</v>
      </c>
      <c r="E362" s="1">
        <v>141326.0</v>
      </c>
      <c r="F362" s="1">
        <v>163424.0</v>
      </c>
    </row>
    <row r="363">
      <c r="A363" s="40">
        <v>44501.0</v>
      </c>
      <c r="B363" s="1">
        <v>178999.0</v>
      </c>
      <c r="C363" s="1">
        <v>185471.0</v>
      </c>
      <c r="D363" s="1">
        <v>66234.0</v>
      </c>
      <c r="E363" s="1">
        <v>142057.0</v>
      </c>
      <c r="F363" s="1">
        <v>164271.0</v>
      </c>
    </row>
    <row r="364">
      <c r="A364" s="40">
        <v>44531.0</v>
      </c>
      <c r="B364" s="1">
        <v>179573.0</v>
      </c>
      <c r="C364" s="1">
        <v>185883.0</v>
      </c>
      <c r="D364" s="1">
        <v>66437.0</v>
      </c>
      <c r="E364" s="1">
        <v>142574.0</v>
      </c>
      <c r="F364" s="1">
        <v>164863.0</v>
      </c>
    </row>
    <row r="365">
      <c r="A365" s="40">
        <v>44562.0</v>
      </c>
      <c r="B365" s="1">
        <v>180677.0</v>
      </c>
      <c r="C365" s="1">
        <v>186679.0</v>
      </c>
      <c r="D365" s="1">
        <v>66698.0</v>
      </c>
      <c r="E365" s="1">
        <v>143020.0</v>
      </c>
      <c r="F365" s="1">
        <v>165688.0</v>
      </c>
    </row>
    <row r="366">
      <c r="A366" s="40">
        <v>44593.0</v>
      </c>
      <c r="B366" s="1">
        <v>181711.0</v>
      </c>
      <c r="C366" s="1">
        <v>187791.0</v>
      </c>
      <c r="D366" s="1">
        <v>66816.0</v>
      </c>
      <c r="E366" s="1">
        <v>143638.0</v>
      </c>
      <c r="F366" s="1">
        <v>166417.0</v>
      </c>
    </row>
    <row r="367">
      <c r="A367" s="40">
        <v>44621.0</v>
      </c>
      <c r="B367" s="1">
        <v>183189.0</v>
      </c>
      <c r="C367" s="1">
        <v>188783.0</v>
      </c>
      <c r="D367" s="1">
        <v>67202.0</v>
      </c>
      <c r="E367" s="1">
        <v>144267.0</v>
      </c>
      <c r="F367" s="1">
        <v>168425.0</v>
      </c>
    </row>
    <row r="368">
      <c r="A368" s="40">
        <v>44652.0</v>
      </c>
      <c r="B368" s="1">
        <v>184323.0</v>
      </c>
      <c r="C368" s="1">
        <v>189759.0</v>
      </c>
      <c r="D368" s="1">
        <v>67488.0</v>
      </c>
      <c r="E368" s="1">
        <v>144895.0</v>
      </c>
      <c r="F368" s="1">
        <v>169608.0</v>
      </c>
    </row>
    <row r="369">
      <c r="A369" s="40">
        <v>44682.0</v>
      </c>
      <c r="B369" s="1">
        <v>185908.0</v>
      </c>
      <c r="C369" s="1">
        <v>191047.0</v>
      </c>
      <c r="D369" s="1">
        <v>67873.0</v>
      </c>
      <c r="E369" s="1">
        <v>145701.0</v>
      </c>
      <c r="F369" s="1">
        <v>171298.0</v>
      </c>
    </row>
    <row r="370">
      <c r="A370" s="40">
        <v>44713.0</v>
      </c>
      <c r="B370" s="1">
        <v>186831.0</v>
      </c>
      <c r="C370" s="1">
        <v>191799.0</v>
      </c>
      <c r="D370" s="1">
        <v>68125.0</v>
      </c>
      <c r="E370" s="1">
        <v>146221.0</v>
      </c>
      <c r="F370" s="1">
        <v>172599.0</v>
      </c>
    </row>
    <row r="371">
      <c r="A371" s="40">
        <v>44743.0</v>
      </c>
      <c r="B371" s="1">
        <v>190888.0</v>
      </c>
      <c r="C371" s="1">
        <v>193347.0</v>
      </c>
      <c r="D371" s="1">
        <v>69459.0</v>
      </c>
      <c r="E371" s="1">
        <v>146982.0</v>
      </c>
      <c r="F371" s="1">
        <v>180650.0</v>
      </c>
    </row>
    <row r="372">
      <c r="A372" s="40">
        <v>44774.0</v>
      </c>
      <c r="B372" s="1">
        <v>192200.0</v>
      </c>
      <c r="C372" s="1">
        <v>194913.0</v>
      </c>
      <c r="D372" s="1">
        <v>69642.0</v>
      </c>
      <c r="E372" s="1">
        <v>147789.0</v>
      </c>
      <c r="F372" s="1">
        <v>181956.0</v>
      </c>
    </row>
    <row r="373">
      <c r="A373" s="40">
        <v>44805.0</v>
      </c>
      <c r="B373" s="1">
        <v>193296.0</v>
      </c>
      <c r="C373" s="1">
        <v>196035.0</v>
      </c>
      <c r="D373" s="1">
        <v>69818.0</v>
      </c>
      <c r="E373" s="1">
        <v>148653.0</v>
      </c>
      <c r="F373" s="1">
        <v>183066.0</v>
      </c>
    </row>
    <row r="374">
      <c r="A374" s="40">
        <v>44835.0</v>
      </c>
      <c r="B374" s="1">
        <v>194465.0</v>
      </c>
      <c r="C374" s="1">
        <v>197085.0</v>
      </c>
      <c r="D374" s="1">
        <v>70095.0</v>
      </c>
      <c r="E374" s="1">
        <v>149431.0</v>
      </c>
      <c r="F374" s="1">
        <v>184225.0</v>
      </c>
    </row>
    <row r="375">
      <c r="A375" s="40">
        <v>44866.0</v>
      </c>
      <c r="B375" s="1">
        <v>195434.0</v>
      </c>
      <c r="C375" s="1">
        <v>197615.0</v>
      </c>
      <c r="D375" s="1">
        <v>70248.0</v>
      </c>
      <c r="E375" s="1">
        <v>149880.0</v>
      </c>
      <c r="F375" s="1">
        <v>184962.0</v>
      </c>
    </row>
    <row r="376">
      <c r="A376" s="40">
        <v>44896.0</v>
      </c>
      <c r="B376" s="1">
        <v>196242.0</v>
      </c>
      <c r="C376" s="1">
        <v>198090.0</v>
      </c>
      <c r="D376" s="1">
        <v>70445.0</v>
      </c>
      <c r="E376" s="1">
        <v>150175.0</v>
      </c>
      <c r="F376" s="1">
        <v>185474.0</v>
      </c>
    </row>
    <row r="377">
      <c r="A377" s="40">
        <v>44927.0</v>
      </c>
      <c r="B377" s="1">
        <v>195712.0</v>
      </c>
      <c r="C377" s="1">
        <v>198108.0</v>
      </c>
      <c r="D377" s="1">
        <v>70281.0</v>
      </c>
      <c r="E377" s="1">
        <v>149902.0</v>
      </c>
      <c r="F377" s="1">
        <v>185561.0</v>
      </c>
    </row>
    <row r="378">
      <c r="A378" s="40">
        <v>44958.0</v>
      </c>
      <c r="B378" s="1">
        <v>195547.0</v>
      </c>
      <c r="C378" s="1">
        <v>198026.0</v>
      </c>
      <c r="D378" s="1">
        <v>70262.0</v>
      </c>
      <c r="E378" s="1">
        <v>149852.0</v>
      </c>
      <c r="F378" s="1">
        <v>185556.0</v>
      </c>
    </row>
    <row r="379">
      <c r="A379" s="40">
        <v>44986.0</v>
      </c>
      <c r="B379" s="1">
        <v>196511.0</v>
      </c>
      <c r="C379" s="1">
        <v>198240.0</v>
      </c>
      <c r="D379" s="1">
        <v>70263.0</v>
      </c>
      <c r="E379" s="1">
        <v>150059.0</v>
      </c>
      <c r="F379" s="1">
        <v>186134.0</v>
      </c>
    </row>
    <row r="380">
      <c r="A380" s="40">
        <v>45017.0</v>
      </c>
      <c r="B380" s="1">
        <v>198014.0</v>
      </c>
      <c r="C380" s="1">
        <v>199081.0</v>
      </c>
      <c r="D380" s="1">
        <v>70549.0</v>
      </c>
      <c r="E380" s="1">
        <v>150755.0</v>
      </c>
      <c r="F380" s="1">
        <v>187395.0</v>
      </c>
    </row>
    <row r="381">
      <c r="A381" s="40">
        <v>45047.0</v>
      </c>
      <c r="B381" s="1">
        <v>198992.0</v>
      </c>
      <c r="C381" s="1">
        <v>200027.0</v>
      </c>
      <c r="D381" s="1">
        <v>70818.0</v>
      </c>
      <c r="E381" s="1">
        <v>151473.0</v>
      </c>
      <c r="F381" s="1">
        <v>188737.0</v>
      </c>
    </row>
    <row r="382">
      <c r="A382" s="40">
        <v>45078.0</v>
      </c>
      <c r="B382" s="1">
        <v>200538.0</v>
      </c>
      <c r="C382" s="1">
        <v>201085.0</v>
      </c>
      <c r="D382" s="1">
        <v>71198.0</v>
      </c>
      <c r="E382" s="1">
        <v>152699.0</v>
      </c>
      <c r="F382" s="1">
        <v>190012.0</v>
      </c>
    </row>
    <row r="383">
      <c r="A383" s="40">
        <v>45108.0</v>
      </c>
      <c r="B383" s="1">
        <v>201774.0</v>
      </c>
      <c r="C383" s="1">
        <v>201694.0</v>
      </c>
      <c r="D383" s="1">
        <v>71426.0</v>
      </c>
      <c r="E383" s="1">
        <v>153314.0</v>
      </c>
      <c r="F383" s="1">
        <v>191092.0</v>
      </c>
    </row>
    <row r="384">
      <c r="A384" s="40">
        <v>45139.0</v>
      </c>
      <c r="B384" s="1">
        <v>203097.0</v>
      </c>
      <c r="C384" s="1">
        <v>203780.0</v>
      </c>
      <c r="D384" s="1">
        <v>71662.0</v>
      </c>
      <c r="E384" s="1">
        <v>153865.0</v>
      </c>
      <c r="F384" s="1">
        <v>192426.0</v>
      </c>
    </row>
    <row r="385">
      <c r="A385" s="40">
        <v>45170.0</v>
      </c>
      <c r="B385" s="1">
        <v>203666.0</v>
      </c>
      <c r="C385" s="1">
        <v>204389.0</v>
      </c>
      <c r="D385" s="1">
        <v>71726.0</v>
      </c>
      <c r="E385" s="1">
        <v>154303.0</v>
      </c>
      <c r="F385" s="1">
        <v>193309.0</v>
      </c>
    </row>
    <row r="386">
      <c r="A386" s="40">
        <v>45200.0</v>
      </c>
      <c r="B386" s="1">
        <v>204682.0</v>
      </c>
      <c r="C386" s="1">
        <v>205359.0</v>
      </c>
      <c r="D386" s="1">
        <v>71873.0</v>
      </c>
      <c r="E386" s="1">
        <v>154339.0</v>
      </c>
      <c r="F386" s="1">
        <v>194416.0</v>
      </c>
    </row>
    <row r="387">
      <c r="A387" s="40">
        <v>45231.0</v>
      </c>
      <c r="B387" s="1">
        <v>205676.0</v>
      </c>
      <c r="C387" s="1">
        <v>206366.0</v>
      </c>
      <c r="D387" s="1">
        <v>72004.0</v>
      </c>
      <c r="E387" s="1">
        <v>155314.0</v>
      </c>
      <c r="F387" s="1">
        <v>195797.0</v>
      </c>
    </row>
    <row r="388">
      <c r="A388" s="40">
        <v>45261.0</v>
      </c>
      <c r="B388" s="1">
        <v>206232.0</v>
      </c>
      <c r="C388" s="1">
        <v>207075.0</v>
      </c>
      <c r="D388" s="1">
        <v>72132.0</v>
      </c>
      <c r="E388" s="1">
        <v>155717.0</v>
      </c>
      <c r="F388" s="1">
        <v>196764.0</v>
      </c>
    </row>
    <row r="389">
      <c r="A389" s="40">
        <v>45292.0</v>
      </c>
      <c r="B389" s="1">
        <v>207204.0</v>
      </c>
      <c r="C389" s="1">
        <v>207635.0</v>
      </c>
      <c r="D389" s="1">
        <v>72368.0</v>
      </c>
      <c r="E389" s="1">
        <v>155993.0</v>
      </c>
      <c r="F389" s="1">
        <v>198061.0</v>
      </c>
    </row>
    <row r="390">
      <c r="A390" s="40">
        <v>45323.0</v>
      </c>
      <c r="B390" s="1">
        <v>208790.0</v>
      </c>
      <c r="C390" s="1">
        <v>208289.0</v>
      </c>
      <c r="D390" s="1">
        <v>72520.0</v>
      </c>
      <c r="E390" s="1">
        <v>156530.0</v>
      </c>
      <c r="F390" s="1">
        <v>200129.0</v>
      </c>
    </row>
    <row r="391">
      <c r="A391" s="40">
        <v>45352.0</v>
      </c>
      <c r="B391" s="1">
        <v>210601.0</v>
      </c>
      <c r="C391" s="1">
        <v>209760.0</v>
      </c>
      <c r="D391" s="1">
        <v>72810.0</v>
      </c>
      <c r="E391" s="1">
        <v>157157.0</v>
      </c>
      <c r="F391" s="1">
        <v>203409.0</v>
      </c>
    </row>
    <row r="392">
      <c r="A392" s="40">
        <v>45383.0</v>
      </c>
      <c r="B392" s="1">
        <v>212734.0</v>
      </c>
      <c r="C392" s="1">
        <v>211346.0</v>
      </c>
      <c r="D392" s="1">
        <v>72998.0</v>
      </c>
      <c r="E392" s="1">
        <v>157493.0</v>
      </c>
      <c r="F392" s="1">
        <v>206622.0</v>
      </c>
    </row>
    <row r="393">
      <c r="A393" s="40">
        <v>45413.0</v>
      </c>
      <c r="B393" s="1">
        <v>214601.0</v>
      </c>
      <c r="C393" s="1">
        <v>212245.0</v>
      </c>
      <c r="D393" s="1">
        <v>73338.0</v>
      </c>
      <c r="E393" s="1">
        <v>157656.0</v>
      </c>
      <c r="F393" s="1">
        <v>208960.0</v>
      </c>
    </row>
    <row r="394">
      <c r="A394" s="40">
        <v>45444.0</v>
      </c>
      <c r="B394" s="1">
        <v>216256.0</v>
      </c>
      <c r="C394" s="1">
        <v>213114.0</v>
      </c>
      <c r="D394" s="1">
        <v>73895.0</v>
      </c>
      <c r="E394" s="1">
        <v>158135.0</v>
      </c>
      <c r="F394" s="1">
        <v>210979.0</v>
      </c>
    </row>
    <row r="395">
      <c r="A395" s="40">
        <v>45474.0</v>
      </c>
      <c r="B395" s="1">
        <v>218980.0</v>
      </c>
      <c r="C395" s="1">
        <v>215014.0</v>
      </c>
      <c r="D395" s="1">
        <v>73978.0</v>
      </c>
      <c r="E395" s="1">
        <v>159115.0</v>
      </c>
      <c r="F395" s="1">
        <v>213539.0</v>
      </c>
    </row>
    <row r="396">
      <c r="A396" s="40">
        <v>45505.0</v>
      </c>
      <c r="B396" s="1">
        <v>220662.0</v>
      </c>
      <c r="C396" s="1">
        <v>216336.0</v>
      </c>
      <c r="D396" s="1">
        <v>74168.0</v>
      </c>
      <c r="E396" s="1">
        <v>159653.0</v>
      </c>
      <c r="F396" s="1">
        <v>215665.0</v>
      </c>
    </row>
    <row r="397">
      <c r="A397" s="40">
        <v>45536.0</v>
      </c>
      <c r="B397" s="1" t="s">
        <v>233</v>
      </c>
      <c r="C397" s="1" t="s">
        <v>233</v>
      </c>
      <c r="D397" s="1" t="s">
        <v>233</v>
      </c>
      <c r="E397" s="1" t="s">
        <v>233</v>
      </c>
      <c r="F397" s="1" t="s">
        <v>233</v>
      </c>
    </row>
    <row r="398">
      <c r="A398" s="40">
        <v>45566.0</v>
      </c>
      <c r="B398" s="1" t="s">
        <v>233</v>
      </c>
      <c r="C398" s="1" t="s">
        <v>233</v>
      </c>
      <c r="D398" s="1" t="s">
        <v>233</v>
      </c>
      <c r="E398" s="1" t="s">
        <v>233</v>
      </c>
      <c r="F398" s="1" t="s">
        <v>233</v>
      </c>
    </row>
    <row r="399">
      <c r="A399" s="40">
        <v>45597.0</v>
      </c>
      <c r="B399" s="1" t="s">
        <v>233</v>
      </c>
      <c r="C399" s="1" t="s">
        <v>233</v>
      </c>
      <c r="D399" s="1" t="s">
        <v>233</v>
      </c>
      <c r="E399" s="1" t="s">
        <v>233</v>
      </c>
      <c r="F399" s="1" t="s">
        <v>233</v>
      </c>
    </row>
    <row r="400">
      <c r="A400" s="40">
        <v>45627.0</v>
      </c>
      <c r="B400" s="1" t="s">
        <v>233</v>
      </c>
      <c r="C400" s="1" t="s">
        <v>233</v>
      </c>
      <c r="D400" s="1" t="s">
        <v>233</v>
      </c>
      <c r="E400" s="1" t="s">
        <v>233</v>
      </c>
      <c r="F400" s="1" t="s">
        <v>233</v>
      </c>
    </row>
    <row r="401">
      <c r="A401" s="1" t="s">
        <v>1400</v>
      </c>
    </row>
    <row r="402">
      <c r="A402" s="1" t="s">
        <v>1401</v>
      </c>
    </row>
    <row r="403">
      <c r="A403" s="1" t="s">
        <v>1402</v>
      </c>
    </row>
    <row r="404">
      <c r="A404" s="1" t="s">
        <v>1403</v>
      </c>
    </row>
    <row r="406">
      <c r="A406" s="1" t="s">
        <v>1404</v>
      </c>
    </row>
    <row r="407">
      <c r="A407" s="1" t="s">
        <v>1405</v>
      </c>
    </row>
    <row r="408">
      <c r="A408" s="1" t="s">
        <v>1406</v>
      </c>
    </row>
  </sheetData>
  <drawing r:id="rId1"/>
</worksheet>
</file>

<file path=xl/worksheets/sheet2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1446</v>
      </c>
    </row>
    <row r="2">
      <c r="A2" s="1" t="s">
        <v>1447</v>
      </c>
    </row>
    <row r="3">
      <c r="A3" s="1" t="s">
        <v>1398</v>
      </c>
    </row>
    <row r="4">
      <c r="A4" s="1" t="s">
        <v>1399</v>
      </c>
      <c r="B4" s="1" t="s">
        <v>1448</v>
      </c>
      <c r="C4" s="1" t="s">
        <v>1449</v>
      </c>
      <c r="D4" s="1" t="s">
        <v>1450</v>
      </c>
      <c r="E4" s="1" t="s">
        <v>1451</v>
      </c>
    </row>
    <row r="5">
      <c r="A5" s="40">
        <v>33604.0</v>
      </c>
      <c r="B5" s="1" t="s">
        <v>233</v>
      </c>
      <c r="C5" s="1" t="s">
        <v>233</v>
      </c>
      <c r="D5" s="1" t="s">
        <v>233</v>
      </c>
      <c r="E5" s="1" t="s">
        <v>233</v>
      </c>
    </row>
    <row r="6">
      <c r="A6" s="40">
        <v>33635.0</v>
      </c>
      <c r="B6" s="1" t="s">
        <v>233</v>
      </c>
      <c r="C6" s="1" t="s">
        <v>233</v>
      </c>
      <c r="D6" s="1" t="s">
        <v>233</v>
      </c>
      <c r="E6" s="1" t="s">
        <v>233</v>
      </c>
    </row>
    <row r="7">
      <c r="A7" s="40">
        <v>33664.0</v>
      </c>
      <c r="B7" s="1" t="s">
        <v>233</v>
      </c>
      <c r="C7" s="1" t="s">
        <v>233</v>
      </c>
      <c r="D7" s="1" t="s">
        <v>233</v>
      </c>
      <c r="E7" s="1" t="s">
        <v>233</v>
      </c>
    </row>
    <row r="8">
      <c r="A8" s="40">
        <v>33695.0</v>
      </c>
      <c r="B8" s="1" t="s">
        <v>233</v>
      </c>
      <c r="C8" s="1" t="s">
        <v>233</v>
      </c>
      <c r="D8" s="1" t="s">
        <v>233</v>
      </c>
      <c r="E8" s="1" t="s">
        <v>233</v>
      </c>
    </row>
    <row r="9">
      <c r="A9" s="40">
        <v>33725.0</v>
      </c>
      <c r="B9" s="1" t="s">
        <v>233</v>
      </c>
      <c r="C9" s="1" t="s">
        <v>233</v>
      </c>
      <c r="D9" s="1" t="s">
        <v>233</v>
      </c>
      <c r="E9" s="1" t="s">
        <v>233</v>
      </c>
    </row>
    <row r="10">
      <c r="A10" s="40">
        <v>33756.0</v>
      </c>
      <c r="B10" s="1" t="s">
        <v>233</v>
      </c>
      <c r="C10" s="1" t="s">
        <v>233</v>
      </c>
      <c r="D10" s="1" t="s">
        <v>233</v>
      </c>
      <c r="E10" s="1" t="s">
        <v>233</v>
      </c>
    </row>
    <row r="11">
      <c r="A11" s="40">
        <v>33786.0</v>
      </c>
      <c r="B11" s="1" t="s">
        <v>233</v>
      </c>
      <c r="C11" s="1" t="s">
        <v>233</v>
      </c>
      <c r="D11" s="1" t="s">
        <v>233</v>
      </c>
      <c r="E11" s="1" t="s">
        <v>233</v>
      </c>
    </row>
    <row r="12">
      <c r="A12" s="40">
        <v>33817.0</v>
      </c>
      <c r="B12" s="1" t="s">
        <v>233</v>
      </c>
      <c r="C12" s="1" t="s">
        <v>233</v>
      </c>
      <c r="D12" s="1" t="s">
        <v>233</v>
      </c>
      <c r="E12" s="1" t="s">
        <v>233</v>
      </c>
    </row>
    <row r="13">
      <c r="A13" s="40">
        <v>33848.0</v>
      </c>
      <c r="B13" s="1" t="s">
        <v>233</v>
      </c>
      <c r="C13" s="1" t="s">
        <v>233</v>
      </c>
      <c r="D13" s="1" t="s">
        <v>233</v>
      </c>
      <c r="E13" s="1" t="s">
        <v>233</v>
      </c>
    </row>
    <row r="14">
      <c r="A14" s="40">
        <v>33878.0</v>
      </c>
      <c r="B14" s="1" t="s">
        <v>233</v>
      </c>
      <c r="C14" s="1" t="s">
        <v>233</v>
      </c>
      <c r="D14" s="1" t="s">
        <v>233</v>
      </c>
      <c r="E14" s="1" t="s">
        <v>233</v>
      </c>
    </row>
    <row r="15">
      <c r="A15" s="40">
        <v>33909.0</v>
      </c>
      <c r="B15" s="1" t="s">
        <v>233</v>
      </c>
      <c r="C15" s="1" t="s">
        <v>233</v>
      </c>
      <c r="D15" s="1" t="s">
        <v>233</v>
      </c>
      <c r="E15" s="1" t="s">
        <v>233</v>
      </c>
    </row>
    <row r="16">
      <c r="A16" s="40">
        <v>33939.0</v>
      </c>
      <c r="B16" s="1" t="s">
        <v>233</v>
      </c>
      <c r="C16" s="1" t="s">
        <v>233</v>
      </c>
      <c r="D16" s="1" t="s">
        <v>233</v>
      </c>
      <c r="E16" s="1" t="s">
        <v>233</v>
      </c>
    </row>
    <row r="17">
      <c r="A17" s="40">
        <v>33970.0</v>
      </c>
      <c r="B17" s="1" t="s">
        <v>233</v>
      </c>
      <c r="C17" s="1" t="s">
        <v>233</v>
      </c>
      <c r="D17" s="1" t="s">
        <v>233</v>
      </c>
      <c r="E17" s="1" t="s">
        <v>233</v>
      </c>
    </row>
    <row r="18">
      <c r="A18" s="40">
        <v>34001.0</v>
      </c>
      <c r="B18" s="1" t="s">
        <v>233</v>
      </c>
      <c r="C18" s="1" t="s">
        <v>233</v>
      </c>
      <c r="D18" s="1" t="s">
        <v>233</v>
      </c>
      <c r="E18" s="1" t="s">
        <v>233</v>
      </c>
    </row>
    <row r="19">
      <c r="A19" s="40">
        <v>34029.0</v>
      </c>
      <c r="B19" s="1" t="s">
        <v>233</v>
      </c>
      <c r="C19" s="1" t="s">
        <v>233</v>
      </c>
      <c r="D19" s="1" t="s">
        <v>233</v>
      </c>
      <c r="E19" s="1" t="s">
        <v>233</v>
      </c>
    </row>
    <row r="20">
      <c r="A20" s="40">
        <v>34060.0</v>
      </c>
      <c r="B20" s="1" t="s">
        <v>233</v>
      </c>
      <c r="C20" s="1" t="s">
        <v>233</v>
      </c>
      <c r="D20" s="1" t="s">
        <v>233</v>
      </c>
      <c r="E20" s="1" t="s">
        <v>233</v>
      </c>
    </row>
    <row r="21">
      <c r="A21" s="40">
        <v>34090.0</v>
      </c>
      <c r="B21" s="1" t="s">
        <v>233</v>
      </c>
      <c r="C21" s="1" t="s">
        <v>233</v>
      </c>
      <c r="D21" s="1" t="s">
        <v>233</v>
      </c>
      <c r="E21" s="1" t="s">
        <v>233</v>
      </c>
    </row>
    <row r="22">
      <c r="A22" s="40">
        <v>34121.0</v>
      </c>
      <c r="B22" s="1" t="s">
        <v>233</v>
      </c>
      <c r="C22" s="1" t="s">
        <v>233</v>
      </c>
      <c r="D22" s="1" t="s">
        <v>233</v>
      </c>
      <c r="E22" s="1" t="s">
        <v>233</v>
      </c>
    </row>
    <row r="23">
      <c r="A23" s="40">
        <v>34151.0</v>
      </c>
      <c r="B23" s="1" t="s">
        <v>233</v>
      </c>
      <c r="C23" s="1" t="s">
        <v>233</v>
      </c>
      <c r="D23" s="1" t="s">
        <v>233</v>
      </c>
      <c r="E23" s="1" t="s">
        <v>233</v>
      </c>
    </row>
    <row r="24">
      <c r="A24" s="40">
        <v>34182.0</v>
      </c>
      <c r="B24" s="1" t="s">
        <v>233</v>
      </c>
      <c r="C24" s="1" t="s">
        <v>233</v>
      </c>
      <c r="D24" s="1" t="s">
        <v>233</v>
      </c>
      <c r="E24" s="1" t="s">
        <v>233</v>
      </c>
    </row>
    <row r="25">
      <c r="A25" s="40">
        <v>34213.0</v>
      </c>
      <c r="B25" s="1" t="s">
        <v>233</v>
      </c>
      <c r="C25" s="1" t="s">
        <v>233</v>
      </c>
      <c r="D25" s="1" t="s">
        <v>233</v>
      </c>
      <c r="E25" s="1" t="s">
        <v>233</v>
      </c>
    </row>
    <row r="26">
      <c r="A26" s="40">
        <v>34243.0</v>
      </c>
      <c r="B26" s="1" t="s">
        <v>233</v>
      </c>
      <c r="C26" s="1" t="s">
        <v>233</v>
      </c>
      <c r="D26" s="1" t="s">
        <v>233</v>
      </c>
      <c r="E26" s="1" t="s">
        <v>233</v>
      </c>
    </row>
    <row r="27">
      <c r="A27" s="40">
        <v>34274.0</v>
      </c>
      <c r="B27" s="1" t="s">
        <v>233</v>
      </c>
      <c r="C27" s="1" t="s">
        <v>233</v>
      </c>
      <c r="D27" s="1" t="s">
        <v>233</v>
      </c>
      <c r="E27" s="1" t="s">
        <v>233</v>
      </c>
    </row>
    <row r="28">
      <c r="A28" s="40">
        <v>34304.0</v>
      </c>
      <c r="B28" s="1" t="s">
        <v>233</v>
      </c>
      <c r="C28" s="1" t="s">
        <v>233</v>
      </c>
      <c r="D28" s="1" t="s">
        <v>233</v>
      </c>
      <c r="E28" s="1" t="s">
        <v>233</v>
      </c>
    </row>
    <row r="29">
      <c r="A29" s="40">
        <v>34335.0</v>
      </c>
      <c r="B29" s="1" t="s">
        <v>233</v>
      </c>
      <c r="C29" s="1" t="s">
        <v>233</v>
      </c>
      <c r="D29" s="1" t="s">
        <v>233</v>
      </c>
      <c r="E29" s="1" t="s">
        <v>233</v>
      </c>
    </row>
    <row r="30">
      <c r="A30" s="40">
        <v>34366.0</v>
      </c>
      <c r="B30" s="1" t="s">
        <v>233</v>
      </c>
      <c r="C30" s="1" t="s">
        <v>233</v>
      </c>
      <c r="D30" s="1" t="s">
        <v>233</v>
      </c>
      <c r="E30" s="1" t="s">
        <v>233</v>
      </c>
    </row>
    <row r="31">
      <c r="A31" s="40">
        <v>34394.0</v>
      </c>
      <c r="B31" s="1" t="s">
        <v>233</v>
      </c>
      <c r="C31" s="1" t="s">
        <v>233</v>
      </c>
      <c r="D31" s="1" t="s">
        <v>233</v>
      </c>
      <c r="E31" s="1" t="s">
        <v>233</v>
      </c>
    </row>
    <row r="32">
      <c r="A32" s="40">
        <v>34425.0</v>
      </c>
      <c r="B32" s="1" t="s">
        <v>233</v>
      </c>
      <c r="C32" s="1" t="s">
        <v>233</v>
      </c>
      <c r="D32" s="1" t="s">
        <v>233</v>
      </c>
      <c r="E32" s="1" t="s">
        <v>233</v>
      </c>
    </row>
    <row r="33">
      <c r="A33" s="40">
        <v>34455.0</v>
      </c>
      <c r="B33" s="1" t="s">
        <v>233</v>
      </c>
      <c r="C33" s="1" t="s">
        <v>233</v>
      </c>
      <c r="D33" s="1" t="s">
        <v>233</v>
      </c>
      <c r="E33" s="1" t="s">
        <v>233</v>
      </c>
    </row>
    <row r="34">
      <c r="A34" s="40">
        <v>34486.0</v>
      </c>
      <c r="B34" s="1" t="s">
        <v>233</v>
      </c>
      <c r="C34" s="1" t="s">
        <v>233</v>
      </c>
      <c r="D34" s="1" t="s">
        <v>233</v>
      </c>
      <c r="E34" s="1" t="s">
        <v>233</v>
      </c>
    </row>
    <row r="35">
      <c r="A35" s="40">
        <v>34516.0</v>
      </c>
      <c r="B35" s="1" t="s">
        <v>233</v>
      </c>
      <c r="C35" s="1" t="s">
        <v>233</v>
      </c>
      <c r="D35" s="1" t="s">
        <v>233</v>
      </c>
      <c r="E35" s="1" t="s">
        <v>233</v>
      </c>
    </row>
    <row r="36">
      <c r="A36" s="40">
        <v>34547.0</v>
      </c>
      <c r="B36" s="1" t="s">
        <v>233</v>
      </c>
      <c r="C36" s="1" t="s">
        <v>233</v>
      </c>
      <c r="D36" s="1" t="s">
        <v>233</v>
      </c>
      <c r="E36" s="1" t="s">
        <v>233</v>
      </c>
    </row>
    <row r="37">
      <c r="A37" s="40">
        <v>34578.0</v>
      </c>
      <c r="B37" s="1" t="s">
        <v>233</v>
      </c>
      <c r="C37" s="1" t="s">
        <v>233</v>
      </c>
      <c r="D37" s="1" t="s">
        <v>233</v>
      </c>
      <c r="E37" s="1" t="s">
        <v>233</v>
      </c>
    </row>
    <row r="38">
      <c r="A38" s="40">
        <v>34608.0</v>
      </c>
      <c r="B38" s="1" t="s">
        <v>233</v>
      </c>
      <c r="C38" s="1" t="s">
        <v>233</v>
      </c>
      <c r="D38" s="1" t="s">
        <v>233</v>
      </c>
      <c r="E38" s="1" t="s">
        <v>233</v>
      </c>
    </row>
    <row r="39">
      <c r="A39" s="40">
        <v>34639.0</v>
      </c>
      <c r="B39" s="1" t="s">
        <v>233</v>
      </c>
      <c r="C39" s="1" t="s">
        <v>233</v>
      </c>
      <c r="D39" s="1" t="s">
        <v>233</v>
      </c>
      <c r="E39" s="1" t="s">
        <v>233</v>
      </c>
    </row>
    <row r="40">
      <c r="A40" s="40">
        <v>34669.0</v>
      </c>
      <c r="B40" s="1" t="s">
        <v>233</v>
      </c>
      <c r="C40" s="1" t="s">
        <v>233</v>
      </c>
      <c r="D40" s="1" t="s">
        <v>233</v>
      </c>
      <c r="E40" s="1" t="s">
        <v>233</v>
      </c>
    </row>
    <row r="41">
      <c r="A41" s="40">
        <v>34700.0</v>
      </c>
      <c r="B41" s="1" t="s">
        <v>233</v>
      </c>
      <c r="C41" s="1" t="s">
        <v>233</v>
      </c>
      <c r="D41" s="1" t="s">
        <v>233</v>
      </c>
      <c r="E41" s="1" t="s">
        <v>233</v>
      </c>
    </row>
    <row r="42">
      <c r="A42" s="40">
        <v>34731.0</v>
      </c>
      <c r="B42" s="1" t="s">
        <v>233</v>
      </c>
      <c r="C42" s="1" t="s">
        <v>233</v>
      </c>
      <c r="D42" s="1" t="s">
        <v>233</v>
      </c>
      <c r="E42" s="1" t="s">
        <v>233</v>
      </c>
    </row>
    <row r="43">
      <c r="A43" s="40">
        <v>34759.0</v>
      </c>
      <c r="B43" s="1" t="s">
        <v>233</v>
      </c>
      <c r="C43" s="1" t="s">
        <v>233</v>
      </c>
      <c r="D43" s="1" t="s">
        <v>233</v>
      </c>
      <c r="E43" s="1" t="s">
        <v>233</v>
      </c>
    </row>
    <row r="44">
      <c r="A44" s="40">
        <v>34790.0</v>
      </c>
      <c r="B44" s="1" t="s">
        <v>233</v>
      </c>
      <c r="C44" s="1" t="s">
        <v>233</v>
      </c>
      <c r="D44" s="1" t="s">
        <v>233</v>
      </c>
      <c r="E44" s="1" t="s">
        <v>233</v>
      </c>
    </row>
    <row r="45">
      <c r="A45" s="40">
        <v>34820.0</v>
      </c>
      <c r="B45" s="1" t="s">
        <v>233</v>
      </c>
      <c r="C45" s="1" t="s">
        <v>233</v>
      </c>
      <c r="D45" s="1" t="s">
        <v>233</v>
      </c>
      <c r="E45" s="1" t="s">
        <v>233</v>
      </c>
    </row>
    <row r="46">
      <c r="A46" s="40">
        <v>34851.0</v>
      </c>
      <c r="B46" s="1" t="s">
        <v>233</v>
      </c>
      <c r="C46" s="1" t="s">
        <v>233</v>
      </c>
      <c r="D46" s="1" t="s">
        <v>233</v>
      </c>
      <c r="E46" s="1" t="s">
        <v>233</v>
      </c>
    </row>
    <row r="47">
      <c r="A47" s="40">
        <v>34881.0</v>
      </c>
      <c r="B47" s="1" t="s">
        <v>233</v>
      </c>
      <c r="C47" s="1" t="s">
        <v>233</v>
      </c>
      <c r="D47" s="1" t="s">
        <v>233</v>
      </c>
      <c r="E47" s="1" t="s">
        <v>233</v>
      </c>
    </row>
    <row r="48">
      <c r="A48" s="40">
        <v>34912.0</v>
      </c>
      <c r="B48" s="1" t="s">
        <v>233</v>
      </c>
      <c r="C48" s="1" t="s">
        <v>233</v>
      </c>
      <c r="D48" s="1" t="s">
        <v>233</v>
      </c>
      <c r="E48" s="1" t="s">
        <v>233</v>
      </c>
    </row>
    <row r="49">
      <c r="A49" s="40">
        <v>34943.0</v>
      </c>
      <c r="B49" s="1" t="s">
        <v>233</v>
      </c>
      <c r="C49" s="1" t="s">
        <v>233</v>
      </c>
      <c r="D49" s="1" t="s">
        <v>233</v>
      </c>
      <c r="E49" s="1" t="s">
        <v>233</v>
      </c>
    </row>
    <row r="50">
      <c r="A50" s="40">
        <v>34973.0</v>
      </c>
      <c r="B50" s="1" t="s">
        <v>233</v>
      </c>
      <c r="C50" s="1" t="s">
        <v>233</v>
      </c>
      <c r="D50" s="1" t="s">
        <v>233</v>
      </c>
      <c r="E50" s="1" t="s">
        <v>233</v>
      </c>
    </row>
    <row r="51">
      <c r="A51" s="40">
        <v>35004.0</v>
      </c>
      <c r="B51" s="1" t="s">
        <v>233</v>
      </c>
      <c r="C51" s="1" t="s">
        <v>233</v>
      </c>
      <c r="D51" s="1" t="s">
        <v>233</v>
      </c>
      <c r="E51" s="1" t="s">
        <v>233</v>
      </c>
    </row>
    <row r="52">
      <c r="A52" s="40">
        <v>35034.0</v>
      </c>
      <c r="B52" s="1" t="s">
        <v>233</v>
      </c>
      <c r="C52" s="1" t="s">
        <v>233</v>
      </c>
      <c r="D52" s="1" t="s">
        <v>233</v>
      </c>
      <c r="E52" s="1" t="s">
        <v>233</v>
      </c>
    </row>
    <row r="53">
      <c r="A53" s="40">
        <v>35065.0</v>
      </c>
      <c r="B53" s="1" t="s">
        <v>233</v>
      </c>
      <c r="C53" s="1" t="s">
        <v>233</v>
      </c>
      <c r="D53" s="1" t="s">
        <v>233</v>
      </c>
      <c r="E53" s="1" t="s">
        <v>233</v>
      </c>
    </row>
    <row r="54">
      <c r="A54" s="40">
        <v>35096.0</v>
      </c>
      <c r="B54" s="1" t="s">
        <v>233</v>
      </c>
      <c r="C54" s="1" t="s">
        <v>233</v>
      </c>
      <c r="D54" s="1" t="s">
        <v>233</v>
      </c>
      <c r="E54" s="1" t="s">
        <v>233</v>
      </c>
    </row>
    <row r="55">
      <c r="A55" s="40">
        <v>35125.0</v>
      </c>
      <c r="B55" s="1" t="s">
        <v>233</v>
      </c>
      <c r="C55" s="1" t="s">
        <v>233</v>
      </c>
      <c r="D55" s="1" t="s">
        <v>233</v>
      </c>
      <c r="E55" s="1" t="s">
        <v>233</v>
      </c>
    </row>
    <row r="56">
      <c r="A56" s="40">
        <v>35156.0</v>
      </c>
      <c r="B56" s="1" t="s">
        <v>233</v>
      </c>
      <c r="C56" s="1" t="s">
        <v>233</v>
      </c>
      <c r="D56" s="1" t="s">
        <v>233</v>
      </c>
      <c r="E56" s="1" t="s">
        <v>233</v>
      </c>
    </row>
    <row r="57">
      <c r="A57" s="40">
        <v>35186.0</v>
      </c>
      <c r="B57" s="1" t="s">
        <v>233</v>
      </c>
      <c r="C57" s="1" t="s">
        <v>233</v>
      </c>
      <c r="D57" s="1" t="s">
        <v>233</v>
      </c>
      <c r="E57" s="1" t="s">
        <v>233</v>
      </c>
    </row>
    <row r="58">
      <c r="A58" s="40">
        <v>35217.0</v>
      </c>
      <c r="B58" s="1" t="s">
        <v>233</v>
      </c>
      <c r="C58" s="1" t="s">
        <v>233</v>
      </c>
      <c r="D58" s="1" t="s">
        <v>233</v>
      </c>
      <c r="E58" s="1" t="s">
        <v>233</v>
      </c>
    </row>
    <row r="59">
      <c r="A59" s="40">
        <v>35247.0</v>
      </c>
      <c r="B59" s="1" t="s">
        <v>233</v>
      </c>
      <c r="C59" s="1" t="s">
        <v>233</v>
      </c>
      <c r="D59" s="1" t="s">
        <v>233</v>
      </c>
      <c r="E59" s="1" t="s">
        <v>233</v>
      </c>
    </row>
    <row r="60">
      <c r="A60" s="40">
        <v>35278.0</v>
      </c>
      <c r="B60" s="1" t="s">
        <v>233</v>
      </c>
      <c r="C60" s="1" t="s">
        <v>233</v>
      </c>
      <c r="D60" s="1" t="s">
        <v>233</v>
      </c>
      <c r="E60" s="1" t="s">
        <v>233</v>
      </c>
    </row>
    <row r="61">
      <c r="A61" s="40">
        <v>35309.0</v>
      </c>
      <c r="B61" s="1" t="s">
        <v>233</v>
      </c>
      <c r="C61" s="1" t="s">
        <v>233</v>
      </c>
      <c r="D61" s="1" t="s">
        <v>233</v>
      </c>
      <c r="E61" s="1" t="s">
        <v>233</v>
      </c>
    </row>
    <row r="62">
      <c r="A62" s="40">
        <v>35339.0</v>
      </c>
      <c r="B62" s="1" t="s">
        <v>233</v>
      </c>
      <c r="C62" s="1" t="s">
        <v>233</v>
      </c>
      <c r="D62" s="1" t="s">
        <v>233</v>
      </c>
      <c r="E62" s="1" t="s">
        <v>233</v>
      </c>
    </row>
    <row r="63">
      <c r="A63" s="40">
        <v>35370.0</v>
      </c>
      <c r="B63" s="1" t="s">
        <v>233</v>
      </c>
      <c r="C63" s="1" t="s">
        <v>233</v>
      </c>
      <c r="D63" s="1" t="s">
        <v>233</v>
      </c>
      <c r="E63" s="1" t="s">
        <v>233</v>
      </c>
    </row>
    <row r="64">
      <c r="A64" s="40">
        <v>35400.0</v>
      </c>
      <c r="B64" s="1" t="s">
        <v>233</v>
      </c>
      <c r="C64" s="1" t="s">
        <v>233</v>
      </c>
      <c r="D64" s="1" t="s">
        <v>233</v>
      </c>
      <c r="E64" s="1" t="s">
        <v>233</v>
      </c>
    </row>
    <row r="65">
      <c r="A65" s="40">
        <v>35431.0</v>
      </c>
      <c r="B65" s="1" t="s">
        <v>233</v>
      </c>
      <c r="C65" s="1" t="s">
        <v>233</v>
      </c>
      <c r="D65" s="1" t="s">
        <v>233</v>
      </c>
      <c r="E65" s="1" t="s">
        <v>233</v>
      </c>
    </row>
    <row r="66">
      <c r="A66" s="40">
        <v>35462.0</v>
      </c>
      <c r="B66" s="1" t="s">
        <v>233</v>
      </c>
      <c r="C66" s="1" t="s">
        <v>233</v>
      </c>
      <c r="D66" s="1" t="s">
        <v>233</v>
      </c>
      <c r="E66" s="1" t="s">
        <v>233</v>
      </c>
    </row>
    <row r="67">
      <c r="A67" s="40">
        <v>35490.0</v>
      </c>
      <c r="B67" s="1" t="s">
        <v>233</v>
      </c>
      <c r="C67" s="1" t="s">
        <v>233</v>
      </c>
      <c r="D67" s="1" t="s">
        <v>233</v>
      </c>
      <c r="E67" s="1" t="s">
        <v>233</v>
      </c>
    </row>
    <row r="68">
      <c r="A68" s="40">
        <v>35521.0</v>
      </c>
      <c r="B68" s="1" t="s">
        <v>233</v>
      </c>
      <c r="C68" s="1" t="s">
        <v>233</v>
      </c>
      <c r="D68" s="1" t="s">
        <v>233</v>
      </c>
      <c r="E68" s="1" t="s">
        <v>233</v>
      </c>
    </row>
    <row r="69">
      <c r="A69" s="40">
        <v>35551.0</v>
      </c>
      <c r="B69" s="1" t="s">
        <v>233</v>
      </c>
      <c r="C69" s="1" t="s">
        <v>233</v>
      </c>
      <c r="D69" s="1" t="s">
        <v>233</v>
      </c>
      <c r="E69" s="1" t="s">
        <v>233</v>
      </c>
    </row>
    <row r="70">
      <c r="A70" s="40">
        <v>35582.0</v>
      </c>
      <c r="B70" s="1" t="s">
        <v>233</v>
      </c>
      <c r="C70" s="1" t="s">
        <v>233</v>
      </c>
      <c r="D70" s="1" t="s">
        <v>233</v>
      </c>
      <c r="E70" s="1" t="s">
        <v>233</v>
      </c>
    </row>
    <row r="71">
      <c r="A71" s="40">
        <v>35612.0</v>
      </c>
      <c r="B71" s="1" t="s">
        <v>233</v>
      </c>
      <c r="C71" s="1" t="s">
        <v>233</v>
      </c>
      <c r="D71" s="1" t="s">
        <v>233</v>
      </c>
      <c r="E71" s="1" t="s">
        <v>233</v>
      </c>
    </row>
    <row r="72">
      <c r="A72" s="40">
        <v>35643.0</v>
      </c>
      <c r="B72" s="1" t="s">
        <v>233</v>
      </c>
      <c r="C72" s="1" t="s">
        <v>233</v>
      </c>
      <c r="D72" s="1" t="s">
        <v>233</v>
      </c>
      <c r="E72" s="1" t="s">
        <v>233</v>
      </c>
    </row>
    <row r="73">
      <c r="A73" s="40">
        <v>35674.0</v>
      </c>
      <c r="B73" s="1" t="s">
        <v>233</v>
      </c>
      <c r="C73" s="1" t="s">
        <v>233</v>
      </c>
      <c r="D73" s="1" t="s">
        <v>233</v>
      </c>
      <c r="E73" s="1" t="s">
        <v>233</v>
      </c>
    </row>
    <row r="74">
      <c r="A74" s="40">
        <v>35704.0</v>
      </c>
      <c r="B74" s="1" t="s">
        <v>233</v>
      </c>
      <c r="C74" s="1" t="s">
        <v>233</v>
      </c>
      <c r="D74" s="1" t="s">
        <v>233</v>
      </c>
      <c r="E74" s="1" t="s">
        <v>233</v>
      </c>
    </row>
    <row r="75">
      <c r="A75" s="40">
        <v>35735.0</v>
      </c>
      <c r="B75" s="1" t="s">
        <v>233</v>
      </c>
      <c r="C75" s="1" t="s">
        <v>233</v>
      </c>
      <c r="D75" s="1" t="s">
        <v>233</v>
      </c>
      <c r="E75" s="1" t="s">
        <v>233</v>
      </c>
    </row>
    <row r="76">
      <c r="A76" s="40">
        <v>35765.0</v>
      </c>
      <c r="B76" s="1" t="s">
        <v>233</v>
      </c>
      <c r="C76" s="1" t="s">
        <v>233</v>
      </c>
      <c r="D76" s="1" t="s">
        <v>233</v>
      </c>
      <c r="E76" s="1" t="s">
        <v>233</v>
      </c>
    </row>
    <row r="77">
      <c r="A77" s="40">
        <v>35796.0</v>
      </c>
      <c r="B77" s="1" t="s">
        <v>233</v>
      </c>
      <c r="C77" s="1" t="s">
        <v>233</v>
      </c>
      <c r="D77" s="1" t="s">
        <v>233</v>
      </c>
      <c r="E77" s="1" t="s">
        <v>233</v>
      </c>
    </row>
    <row r="78">
      <c r="A78" s="40">
        <v>35827.0</v>
      </c>
      <c r="B78" s="1" t="s">
        <v>233</v>
      </c>
      <c r="C78" s="1" t="s">
        <v>233</v>
      </c>
      <c r="D78" s="1" t="s">
        <v>233</v>
      </c>
      <c r="E78" s="1" t="s">
        <v>233</v>
      </c>
    </row>
    <row r="79">
      <c r="A79" s="40">
        <v>35855.0</v>
      </c>
      <c r="B79" s="1" t="s">
        <v>233</v>
      </c>
      <c r="C79" s="1" t="s">
        <v>233</v>
      </c>
      <c r="D79" s="1" t="s">
        <v>233</v>
      </c>
      <c r="E79" s="1" t="s">
        <v>233</v>
      </c>
    </row>
    <row r="80">
      <c r="A80" s="40">
        <v>35886.0</v>
      </c>
      <c r="B80" s="1" t="s">
        <v>233</v>
      </c>
      <c r="C80" s="1" t="s">
        <v>233</v>
      </c>
      <c r="D80" s="1" t="s">
        <v>233</v>
      </c>
      <c r="E80" s="1" t="s">
        <v>233</v>
      </c>
    </row>
    <row r="81">
      <c r="A81" s="40">
        <v>35916.0</v>
      </c>
      <c r="B81" s="1" t="s">
        <v>233</v>
      </c>
      <c r="C81" s="1" t="s">
        <v>233</v>
      </c>
      <c r="D81" s="1" t="s">
        <v>233</v>
      </c>
      <c r="E81" s="1" t="s">
        <v>233</v>
      </c>
    </row>
    <row r="82">
      <c r="A82" s="40">
        <v>35947.0</v>
      </c>
      <c r="B82" s="1" t="s">
        <v>233</v>
      </c>
      <c r="C82" s="1" t="s">
        <v>233</v>
      </c>
      <c r="D82" s="1" t="s">
        <v>233</v>
      </c>
      <c r="E82" s="1" t="s">
        <v>233</v>
      </c>
    </row>
    <row r="83">
      <c r="A83" s="40">
        <v>35977.0</v>
      </c>
      <c r="B83" s="1" t="s">
        <v>233</v>
      </c>
      <c r="C83" s="1" t="s">
        <v>233</v>
      </c>
      <c r="D83" s="1" t="s">
        <v>233</v>
      </c>
      <c r="E83" s="1" t="s">
        <v>233</v>
      </c>
    </row>
    <row r="84">
      <c r="A84" s="40">
        <v>36008.0</v>
      </c>
      <c r="B84" s="1" t="s">
        <v>233</v>
      </c>
      <c r="C84" s="1" t="s">
        <v>233</v>
      </c>
      <c r="D84" s="1" t="s">
        <v>233</v>
      </c>
      <c r="E84" s="1" t="s">
        <v>233</v>
      </c>
    </row>
    <row r="85">
      <c r="A85" s="40">
        <v>36039.0</v>
      </c>
      <c r="B85" s="1" t="s">
        <v>233</v>
      </c>
      <c r="C85" s="1" t="s">
        <v>233</v>
      </c>
      <c r="D85" s="1" t="s">
        <v>233</v>
      </c>
      <c r="E85" s="1" t="s">
        <v>233</v>
      </c>
    </row>
    <row r="86">
      <c r="A86" s="40">
        <v>36069.0</v>
      </c>
      <c r="B86" s="1" t="s">
        <v>233</v>
      </c>
      <c r="C86" s="1" t="s">
        <v>233</v>
      </c>
      <c r="D86" s="1" t="s">
        <v>233</v>
      </c>
      <c r="E86" s="1" t="s">
        <v>233</v>
      </c>
    </row>
    <row r="87">
      <c r="A87" s="40">
        <v>36100.0</v>
      </c>
      <c r="B87" s="1" t="s">
        <v>233</v>
      </c>
      <c r="C87" s="1" t="s">
        <v>233</v>
      </c>
      <c r="D87" s="1" t="s">
        <v>233</v>
      </c>
      <c r="E87" s="1" t="s">
        <v>233</v>
      </c>
    </row>
    <row r="88">
      <c r="A88" s="40">
        <v>36130.0</v>
      </c>
      <c r="B88" s="1" t="s">
        <v>233</v>
      </c>
      <c r="C88" s="1" t="s">
        <v>233</v>
      </c>
      <c r="D88" s="1" t="s">
        <v>233</v>
      </c>
      <c r="E88" s="1" t="s">
        <v>233</v>
      </c>
    </row>
    <row r="89">
      <c r="A89" s="40">
        <v>36161.0</v>
      </c>
      <c r="B89" s="1" t="s">
        <v>233</v>
      </c>
      <c r="C89" s="1" t="s">
        <v>233</v>
      </c>
      <c r="D89" s="1" t="s">
        <v>233</v>
      </c>
      <c r="E89" s="1" t="s">
        <v>233</v>
      </c>
    </row>
    <row r="90">
      <c r="A90" s="40">
        <v>36192.0</v>
      </c>
      <c r="B90" s="1" t="s">
        <v>233</v>
      </c>
      <c r="C90" s="1" t="s">
        <v>233</v>
      </c>
      <c r="D90" s="1" t="s">
        <v>233</v>
      </c>
      <c r="E90" s="1" t="s">
        <v>233</v>
      </c>
    </row>
    <row r="91">
      <c r="A91" s="40">
        <v>36220.0</v>
      </c>
      <c r="B91" s="1" t="s">
        <v>233</v>
      </c>
      <c r="C91" s="1" t="s">
        <v>233</v>
      </c>
      <c r="D91" s="1" t="s">
        <v>233</v>
      </c>
      <c r="E91" s="1" t="s">
        <v>233</v>
      </c>
    </row>
    <row r="92">
      <c r="A92" s="40">
        <v>36251.0</v>
      </c>
      <c r="B92" s="1" t="s">
        <v>233</v>
      </c>
      <c r="C92" s="1" t="s">
        <v>233</v>
      </c>
      <c r="D92" s="1" t="s">
        <v>233</v>
      </c>
      <c r="E92" s="1" t="s">
        <v>233</v>
      </c>
    </row>
    <row r="93">
      <c r="A93" s="40">
        <v>36281.0</v>
      </c>
      <c r="B93" s="1" t="s">
        <v>233</v>
      </c>
      <c r="C93" s="1" t="s">
        <v>233</v>
      </c>
      <c r="D93" s="1" t="s">
        <v>233</v>
      </c>
      <c r="E93" s="1" t="s">
        <v>233</v>
      </c>
    </row>
    <row r="94">
      <c r="A94" s="40">
        <v>36312.0</v>
      </c>
      <c r="B94" s="1" t="s">
        <v>233</v>
      </c>
      <c r="C94" s="1" t="s">
        <v>233</v>
      </c>
      <c r="D94" s="1" t="s">
        <v>233</v>
      </c>
      <c r="E94" s="1" t="s">
        <v>233</v>
      </c>
    </row>
    <row r="95">
      <c r="A95" s="40">
        <v>36342.0</v>
      </c>
      <c r="B95" s="1" t="s">
        <v>233</v>
      </c>
      <c r="C95" s="1" t="s">
        <v>233</v>
      </c>
      <c r="D95" s="1" t="s">
        <v>233</v>
      </c>
      <c r="E95" s="1" t="s">
        <v>233</v>
      </c>
    </row>
    <row r="96">
      <c r="A96" s="40">
        <v>36373.0</v>
      </c>
      <c r="B96" s="1" t="s">
        <v>233</v>
      </c>
      <c r="C96" s="1" t="s">
        <v>233</v>
      </c>
      <c r="D96" s="1" t="s">
        <v>233</v>
      </c>
      <c r="E96" s="1" t="s">
        <v>233</v>
      </c>
    </row>
    <row r="97">
      <c r="A97" s="40">
        <v>36404.0</v>
      </c>
      <c r="B97" s="1" t="s">
        <v>233</v>
      </c>
      <c r="C97" s="1" t="s">
        <v>233</v>
      </c>
      <c r="D97" s="1" t="s">
        <v>233</v>
      </c>
      <c r="E97" s="1" t="s">
        <v>233</v>
      </c>
    </row>
    <row r="98">
      <c r="A98" s="40">
        <v>36434.0</v>
      </c>
      <c r="B98" s="1" t="s">
        <v>233</v>
      </c>
      <c r="C98" s="1" t="s">
        <v>233</v>
      </c>
      <c r="D98" s="1" t="s">
        <v>233</v>
      </c>
      <c r="E98" s="1" t="s">
        <v>233</v>
      </c>
    </row>
    <row r="99">
      <c r="A99" s="40">
        <v>36465.0</v>
      </c>
      <c r="B99" s="1" t="s">
        <v>233</v>
      </c>
      <c r="C99" s="1" t="s">
        <v>233</v>
      </c>
      <c r="D99" s="1" t="s">
        <v>233</v>
      </c>
      <c r="E99" s="1" t="s">
        <v>233</v>
      </c>
    </row>
    <row r="100">
      <c r="A100" s="40">
        <v>36495.0</v>
      </c>
      <c r="B100" s="1" t="s">
        <v>233</v>
      </c>
      <c r="C100" s="1" t="s">
        <v>233</v>
      </c>
      <c r="D100" s="1" t="s">
        <v>233</v>
      </c>
      <c r="E100" s="1" t="s">
        <v>233</v>
      </c>
    </row>
    <row r="101">
      <c r="A101" s="40">
        <v>36526.0</v>
      </c>
      <c r="B101" s="1" t="s">
        <v>233</v>
      </c>
      <c r="C101" s="1" t="s">
        <v>233</v>
      </c>
      <c r="D101" s="1" t="s">
        <v>233</v>
      </c>
      <c r="E101" s="1" t="s">
        <v>233</v>
      </c>
    </row>
    <row r="102">
      <c r="A102" s="40">
        <v>36557.0</v>
      </c>
      <c r="B102" s="1" t="s">
        <v>233</v>
      </c>
      <c r="C102" s="1" t="s">
        <v>233</v>
      </c>
      <c r="D102" s="1" t="s">
        <v>233</v>
      </c>
      <c r="E102" s="1" t="s">
        <v>233</v>
      </c>
    </row>
    <row r="103">
      <c r="A103" s="40">
        <v>36586.0</v>
      </c>
      <c r="B103" s="1" t="s">
        <v>233</v>
      </c>
      <c r="C103" s="1" t="s">
        <v>233</v>
      </c>
      <c r="D103" s="1" t="s">
        <v>233</v>
      </c>
      <c r="E103" s="1" t="s">
        <v>233</v>
      </c>
    </row>
    <row r="104">
      <c r="A104" s="40">
        <v>36617.0</v>
      </c>
      <c r="B104" s="1" t="s">
        <v>233</v>
      </c>
      <c r="C104" s="1" t="s">
        <v>233</v>
      </c>
      <c r="D104" s="1" t="s">
        <v>233</v>
      </c>
      <c r="E104" s="1" t="s">
        <v>233</v>
      </c>
    </row>
    <row r="105">
      <c r="A105" s="40">
        <v>36647.0</v>
      </c>
      <c r="B105" s="1" t="s">
        <v>233</v>
      </c>
      <c r="C105" s="1" t="s">
        <v>233</v>
      </c>
      <c r="D105" s="1" t="s">
        <v>233</v>
      </c>
      <c r="E105" s="1" t="s">
        <v>233</v>
      </c>
    </row>
    <row r="106">
      <c r="A106" s="40">
        <v>36678.0</v>
      </c>
      <c r="B106" s="1" t="s">
        <v>233</v>
      </c>
      <c r="C106" s="1" t="s">
        <v>233</v>
      </c>
      <c r="D106" s="1" t="s">
        <v>233</v>
      </c>
      <c r="E106" s="1" t="s">
        <v>233</v>
      </c>
    </row>
    <row r="107">
      <c r="A107" s="40">
        <v>36708.0</v>
      </c>
      <c r="B107" s="1" t="s">
        <v>233</v>
      </c>
      <c r="C107" s="1" t="s">
        <v>233</v>
      </c>
      <c r="D107" s="1" t="s">
        <v>233</v>
      </c>
      <c r="E107" s="1" t="s">
        <v>233</v>
      </c>
    </row>
    <row r="108">
      <c r="A108" s="40">
        <v>36739.0</v>
      </c>
      <c r="B108" s="1" t="s">
        <v>233</v>
      </c>
      <c r="C108" s="1" t="s">
        <v>233</v>
      </c>
      <c r="D108" s="1" t="s">
        <v>233</v>
      </c>
      <c r="E108" s="1" t="s">
        <v>233</v>
      </c>
    </row>
    <row r="109">
      <c r="A109" s="40">
        <v>36770.0</v>
      </c>
      <c r="B109" s="1" t="s">
        <v>233</v>
      </c>
      <c r="C109" s="1" t="s">
        <v>233</v>
      </c>
      <c r="D109" s="1" t="s">
        <v>233</v>
      </c>
      <c r="E109" s="1" t="s">
        <v>233</v>
      </c>
    </row>
    <row r="110">
      <c r="A110" s="40">
        <v>36800.0</v>
      </c>
      <c r="B110" s="1" t="s">
        <v>233</v>
      </c>
      <c r="C110" s="1" t="s">
        <v>233</v>
      </c>
      <c r="D110" s="1" t="s">
        <v>233</v>
      </c>
      <c r="E110" s="1" t="s">
        <v>233</v>
      </c>
    </row>
    <row r="111">
      <c r="A111" s="40">
        <v>36831.0</v>
      </c>
      <c r="B111" s="1" t="s">
        <v>233</v>
      </c>
      <c r="C111" s="1" t="s">
        <v>233</v>
      </c>
      <c r="D111" s="1" t="s">
        <v>233</v>
      </c>
      <c r="E111" s="1" t="s">
        <v>233</v>
      </c>
    </row>
    <row r="112">
      <c r="A112" s="40">
        <v>36861.0</v>
      </c>
      <c r="B112" s="1" t="s">
        <v>233</v>
      </c>
      <c r="C112" s="1" t="s">
        <v>233</v>
      </c>
      <c r="D112" s="1" t="s">
        <v>233</v>
      </c>
      <c r="E112" s="1" t="s">
        <v>233</v>
      </c>
    </row>
    <row r="113">
      <c r="A113" s="40">
        <v>36892.0</v>
      </c>
      <c r="B113" s="1" t="s">
        <v>233</v>
      </c>
      <c r="C113" s="1" t="s">
        <v>233</v>
      </c>
      <c r="D113" s="1" t="s">
        <v>233</v>
      </c>
      <c r="E113" s="1" t="s">
        <v>233</v>
      </c>
    </row>
    <row r="114">
      <c r="A114" s="40">
        <v>36923.0</v>
      </c>
      <c r="B114" s="1" t="s">
        <v>233</v>
      </c>
      <c r="C114" s="1" t="s">
        <v>233</v>
      </c>
      <c r="D114" s="1" t="s">
        <v>233</v>
      </c>
      <c r="E114" s="1" t="s">
        <v>233</v>
      </c>
    </row>
    <row r="115">
      <c r="A115" s="40">
        <v>36951.0</v>
      </c>
      <c r="B115" s="1" t="s">
        <v>233</v>
      </c>
      <c r="C115" s="1" t="s">
        <v>233</v>
      </c>
      <c r="D115" s="1" t="s">
        <v>233</v>
      </c>
      <c r="E115" s="1" t="s">
        <v>233</v>
      </c>
    </row>
    <row r="116">
      <c r="A116" s="40">
        <v>36982.0</v>
      </c>
      <c r="B116" s="1" t="s">
        <v>233</v>
      </c>
      <c r="C116" s="1" t="s">
        <v>233</v>
      </c>
      <c r="D116" s="1" t="s">
        <v>233</v>
      </c>
      <c r="E116" s="1" t="s">
        <v>233</v>
      </c>
    </row>
    <row r="117">
      <c r="A117" s="40">
        <v>37012.0</v>
      </c>
      <c r="B117" s="1" t="s">
        <v>233</v>
      </c>
      <c r="C117" s="1" t="s">
        <v>233</v>
      </c>
      <c r="D117" s="1" t="s">
        <v>233</v>
      </c>
      <c r="E117" s="1" t="s">
        <v>233</v>
      </c>
    </row>
    <row r="118">
      <c r="A118" s="40">
        <v>37043.0</v>
      </c>
      <c r="B118" s="1" t="s">
        <v>233</v>
      </c>
      <c r="C118" s="1" t="s">
        <v>233</v>
      </c>
      <c r="D118" s="1" t="s">
        <v>233</v>
      </c>
      <c r="E118" s="1" t="s">
        <v>233</v>
      </c>
    </row>
    <row r="119">
      <c r="A119" s="40">
        <v>37073.0</v>
      </c>
      <c r="B119" s="1" t="s">
        <v>233</v>
      </c>
      <c r="C119" s="1" t="s">
        <v>233</v>
      </c>
      <c r="D119" s="1" t="s">
        <v>233</v>
      </c>
      <c r="E119" s="1" t="s">
        <v>233</v>
      </c>
    </row>
    <row r="120">
      <c r="A120" s="40">
        <v>37104.0</v>
      </c>
      <c r="B120" s="1" t="s">
        <v>233</v>
      </c>
      <c r="C120" s="1" t="s">
        <v>233</v>
      </c>
      <c r="D120" s="1" t="s">
        <v>233</v>
      </c>
      <c r="E120" s="1" t="s">
        <v>233</v>
      </c>
    </row>
    <row r="121">
      <c r="A121" s="40">
        <v>37135.0</v>
      </c>
      <c r="B121" s="1" t="s">
        <v>233</v>
      </c>
      <c r="C121" s="1" t="s">
        <v>233</v>
      </c>
      <c r="D121" s="1" t="s">
        <v>233</v>
      </c>
      <c r="E121" s="1" t="s">
        <v>233</v>
      </c>
    </row>
    <row r="122">
      <c r="A122" s="40">
        <v>37165.0</v>
      </c>
      <c r="B122" s="1" t="s">
        <v>233</v>
      </c>
      <c r="C122" s="1" t="s">
        <v>233</v>
      </c>
      <c r="D122" s="1" t="s">
        <v>233</v>
      </c>
      <c r="E122" s="1" t="s">
        <v>233</v>
      </c>
    </row>
    <row r="123">
      <c r="A123" s="40">
        <v>37196.0</v>
      </c>
      <c r="B123" s="1" t="s">
        <v>233</v>
      </c>
      <c r="C123" s="1" t="s">
        <v>233</v>
      </c>
      <c r="D123" s="1" t="s">
        <v>233</v>
      </c>
      <c r="E123" s="1" t="s">
        <v>233</v>
      </c>
    </row>
    <row r="124">
      <c r="A124" s="40">
        <v>37226.0</v>
      </c>
      <c r="B124" s="1" t="s">
        <v>233</v>
      </c>
      <c r="C124" s="1" t="s">
        <v>233</v>
      </c>
      <c r="D124" s="1" t="s">
        <v>233</v>
      </c>
      <c r="E124" s="1" t="s">
        <v>233</v>
      </c>
    </row>
    <row r="125">
      <c r="A125" s="40">
        <v>37257.0</v>
      </c>
      <c r="B125" s="1" t="s">
        <v>233</v>
      </c>
      <c r="C125" s="1" t="s">
        <v>233</v>
      </c>
      <c r="D125" s="1" t="s">
        <v>233</v>
      </c>
      <c r="E125" s="1" t="s">
        <v>233</v>
      </c>
    </row>
    <row r="126">
      <c r="A126" s="40">
        <v>37288.0</v>
      </c>
      <c r="B126" s="1" t="s">
        <v>233</v>
      </c>
      <c r="C126" s="1" t="s">
        <v>233</v>
      </c>
      <c r="D126" s="1" t="s">
        <v>233</v>
      </c>
      <c r="E126" s="1" t="s">
        <v>233</v>
      </c>
    </row>
    <row r="127">
      <c r="A127" s="40">
        <v>37316.0</v>
      </c>
      <c r="B127" s="1" t="s">
        <v>233</v>
      </c>
      <c r="C127" s="1" t="s">
        <v>233</v>
      </c>
      <c r="D127" s="1" t="s">
        <v>233</v>
      </c>
      <c r="E127" s="1" t="s">
        <v>233</v>
      </c>
    </row>
    <row r="128">
      <c r="A128" s="40">
        <v>37347.0</v>
      </c>
      <c r="B128" s="1" t="s">
        <v>233</v>
      </c>
      <c r="C128" s="1" t="s">
        <v>233</v>
      </c>
      <c r="D128" s="1" t="s">
        <v>233</v>
      </c>
      <c r="E128" s="1" t="s">
        <v>233</v>
      </c>
    </row>
    <row r="129">
      <c r="A129" s="40">
        <v>37377.0</v>
      </c>
      <c r="B129" s="1" t="s">
        <v>233</v>
      </c>
      <c r="C129" s="1" t="s">
        <v>233</v>
      </c>
      <c r="D129" s="1" t="s">
        <v>233</v>
      </c>
      <c r="E129" s="1" t="s">
        <v>233</v>
      </c>
    </row>
    <row r="130">
      <c r="A130" s="40">
        <v>37408.0</v>
      </c>
      <c r="B130" s="1" t="s">
        <v>233</v>
      </c>
      <c r="C130" s="1" t="s">
        <v>233</v>
      </c>
      <c r="D130" s="1" t="s">
        <v>233</v>
      </c>
      <c r="E130" s="1" t="s">
        <v>233</v>
      </c>
    </row>
    <row r="131">
      <c r="A131" s="40">
        <v>37438.0</v>
      </c>
      <c r="B131" s="1" t="s">
        <v>233</v>
      </c>
      <c r="C131" s="1" t="s">
        <v>233</v>
      </c>
      <c r="D131" s="1" t="s">
        <v>233</v>
      </c>
      <c r="E131" s="1" t="s">
        <v>233</v>
      </c>
    </row>
    <row r="132">
      <c r="A132" s="40">
        <v>37469.0</v>
      </c>
      <c r="B132" s="1" t="s">
        <v>233</v>
      </c>
      <c r="C132" s="1" t="s">
        <v>233</v>
      </c>
      <c r="D132" s="1" t="s">
        <v>233</v>
      </c>
      <c r="E132" s="1" t="s">
        <v>233</v>
      </c>
    </row>
    <row r="133">
      <c r="A133" s="40">
        <v>37500.0</v>
      </c>
      <c r="B133" s="1" t="s">
        <v>233</v>
      </c>
      <c r="C133" s="1" t="s">
        <v>233</v>
      </c>
      <c r="D133" s="1" t="s">
        <v>233</v>
      </c>
      <c r="E133" s="1" t="s">
        <v>233</v>
      </c>
    </row>
    <row r="134">
      <c r="A134" s="40">
        <v>37530.0</v>
      </c>
      <c r="B134" s="1" t="s">
        <v>233</v>
      </c>
      <c r="C134" s="1" t="s">
        <v>233</v>
      </c>
      <c r="D134" s="1" t="s">
        <v>233</v>
      </c>
      <c r="E134" s="1" t="s">
        <v>233</v>
      </c>
    </row>
    <row r="135">
      <c r="A135" s="40">
        <v>37561.0</v>
      </c>
      <c r="B135" s="1" t="s">
        <v>233</v>
      </c>
      <c r="C135" s="1" t="s">
        <v>233</v>
      </c>
      <c r="D135" s="1" t="s">
        <v>233</v>
      </c>
      <c r="E135" s="1" t="s">
        <v>233</v>
      </c>
    </row>
    <row r="136">
      <c r="A136" s="40">
        <v>37591.0</v>
      </c>
      <c r="B136" s="1" t="s">
        <v>233</v>
      </c>
      <c r="C136" s="1" t="s">
        <v>233</v>
      </c>
      <c r="D136" s="1" t="s">
        <v>233</v>
      </c>
      <c r="E136" s="1" t="s">
        <v>233</v>
      </c>
    </row>
    <row r="137">
      <c r="A137" s="40">
        <v>37622.0</v>
      </c>
      <c r="B137" s="1" t="s">
        <v>233</v>
      </c>
      <c r="C137" s="1" t="s">
        <v>233</v>
      </c>
      <c r="D137" s="1" t="s">
        <v>233</v>
      </c>
      <c r="E137" s="1" t="s">
        <v>233</v>
      </c>
    </row>
    <row r="138">
      <c r="A138" s="40">
        <v>37653.0</v>
      </c>
      <c r="B138" s="1" t="s">
        <v>233</v>
      </c>
      <c r="C138" s="1" t="s">
        <v>233</v>
      </c>
      <c r="D138" s="1" t="s">
        <v>233</v>
      </c>
      <c r="E138" s="1" t="s">
        <v>233</v>
      </c>
    </row>
    <row r="139">
      <c r="A139" s="40">
        <v>37681.0</v>
      </c>
      <c r="B139" s="1" t="s">
        <v>233</v>
      </c>
      <c r="C139" s="1" t="s">
        <v>233</v>
      </c>
      <c r="D139" s="1" t="s">
        <v>233</v>
      </c>
      <c r="E139" s="1" t="s">
        <v>233</v>
      </c>
    </row>
    <row r="140">
      <c r="A140" s="40">
        <v>37712.0</v>
      </c>
      <c r="B140" s="1" t="s">
        <v>233</v>
      </c>
      <c r="C140" s="1" t="s">
        <v>233</v>
      </c>
      <c r="D140" s="1" t="s">
        <v>233</v>
      </c>
      <c r="E140" s="1" t="s">
        <v>233</v>
      </c>
    </row>
    <row r="141">
      <c r="A141" s="40">
        <v>37742.0</v>
      </c>
      <c r="B141" s="1" t="s">
        <v>233</v>
      </c>
      <c r="C141" s="1" t="s">
        <v>233</v>
      </c>
      <c r="D141" s="1" t="s">
        <v>233</v>
      </c>
      <c r="E141" s="1" t="s">
        <v>233</v>
      </c>
    </row>
    <row r="142">
      <c r="A142" s="40">
        <v>37773.0</v>
      </c>
      <c r="B142" s="1" t="s">
        <v>233</v>
      </c>
      <c r="C142" s="1" t="s">
        <v>233</v>
      </c>
      <c r="D142" s="1" t="s">
        <v>233</v>
      </c>
      <c r="E142" s="1" t="s">
        <v>233</v>
      </c>
    </row>
    <row r="143">
      <c r="A143" s="40">
        <v>37803.0</v>
      </c>
      <c r="B143" s="1" t="s">
        <v>233</v>
      </c>
      <c r="C143" s="1" t="s">
        <v>233</v>
      </c>
      <c r="D143" s="1" t="s">
        <v>233</v>
      </c>
      <c r="E143" s="1" t="s">
        <v>233</v>
      </c>
    </row>
    <row r="144">
      <c r="A144" s="40">
        <v>37834.0</v>
      </c>
      <c r="B144" s="1" t="s">
        <v>233</v>
      </c>
      <c r="C144" s="1" t="s">
        <v>233</v>
      </c>
      <c r="D144" s="1" t="s">
        <v>233</v>
      </c>
      <c r="E144" s="1" t="s">
        <v>233</v>
      </c>
    </row>
    <row r="145">
      <c r="A145" s="40">
        <v>37865.0</v>
      </c>
      <c r="B145" s="1" t="s">
        <v>233</v>
      </c>
      <c r="C145" s="1" t="s">
        <v>233</v>
      </c>
      <c r="D145" s="1" t="s">
        <v>233</v>
      </c>
      <c r="E145" s="1" t="s">
        <v>233</v>
      </c>
    </row>
    <row r="146">
      <c r="A146" s="40">
        <v>37895.0</v>
      </c>
      <c r="B146" s="1" t="s">
        <v>233</v>
      </c>
      <c r="C146" s="1" t="s">
        <v>233</v>
      </c>
      <c r="D146" s="1" t="s">
        <v>233</v>
      </c>
      <c r="E146" s="1" t="s">
        <v>233</v>
      </c>
    </row>
    <row r="147">
      <c r="A147" s="40">
        <v>37926.0</v>
      </c>
      <c r="B147" s="1" t="s">
        <v>233</v>
      </c>
      <c r="C147" s="1" t="s">
        <v>233</v>
      </c>
      <c r="D147" s="1" t="s">
        <v>233</v>
      </c>
      <c r="E147" s="1" t="s">
        <v>233</v>
      </c>
    </row>
    <row r="148">
      <c r="A148" s="40">
        <v>37956.0</v>
      </c>
      <c r="B148" s="1" t="s">
        <v>233</v>
      </c>
      <c r="C148" s="1" t="s">
        <v>233</v>
      </c>
      <c r="D148" s="1" t="s">
        <v>233</v>
      </c>
      <c r="E148" s="1" t="s">
        <v>233</v>
      </c>
    </row>
    <row r="149">
      <c r="A149" s="40">
        <v>37987.0</v>
      </c>
      <c r="B149" s="1" t="s">
        <v>233</v>
      </c>
      <c r="C149" s="1" t="s">
        <v>233</v>
      </c>
      <c r="D149" s="1" t="s">
        <v>233</v>
      </c>
      <c r="E149" s="1" t="s">
        <v>233</v>
      </c>
    </row>
    <row r="150">
      <c r="A150" s="40">
        <v>38018.0</v>
      </c>
      <c r="B150" s="1" t="s">
        <v>233</v>
      </c>
      <c r="C150" s="1" t="s">
        <v>233</v>
      </c>
      <c r="D150" s="1" t="s">
        <v>233</v>
      </c>
      <c r="E150" s="1" t="s">
        <v>233</v>
      </c>
    </row>
    <row r="151">
      <c r="A151" s="40">
        <v>38047.0</v>
      </c>
      <c r="B151" s="1" t="s">
        <v>233</v>
      </c>
      <c r="C151" s="1" t="s">
        <v>233</v>
      </c>
      <c r="D151" s="1" t="s">
        <v>233</v>
      </c>
      <c r="E151" s="1" t="s">
        <v>233</v>
      </c>
    </row>
    <row r="152">
      <c r="A152" s="40">
        <v>38078.0</v>
      </c>
      <c r="B152" s="1" t="s">
        <v>233</v>
      </c>
      <c r="C152" s="1" t="s">
        <v>233</v>
      </c>
      <c r="D152" s="1" t="s">
        <v>233</v>
      </c>
      <c r="E152" s="1" t="s">
        <v>233</v>
      </c>
    </row>
    <row r="153">
      <c r="A153" s="40">
        <v>38108.0</v>
      </c>
      <c r="B153" s="1" t="s">
        <v>233</v>
      </c>
      <c r="C153" s="1" t="s">
        <v>233</v>
      </c>
      <c r="D153" s="1" t="s">
        <v>233</v>
      </c>
      <c r="E153" s="1" t="s">
        <v>233</v>
      </c>
    </row>
    <row r="154">
      <c r="A154" s="40">
        <v>38139.0</v>
      </c>
      <c r="B154" s="1" t="s">
        <v>233</v>
      </c>
      <c r="C154" s="1" t="s">
        <v>233</v>
      </c>
      <c r="D154" s="1" t="s">
        <v>233</v>
      </c>
      <c r="E154" s="1" t="s">
        <v>233</v>
      </c>
    </row>
    <row r="155">
      <c r="A155" s="40">
        <v>38169.0</v>
      </c>
      <c r="B155" s="1" t="s">
        <v>233</v>
      </c>
      <c r="C155" s="1" t="s">
        <v>233</v>
      </c>
      <c r="D155" s="1" t="s">
        <v>233</v>
      </c>
      <c r="E155" s="1" t="s">
        <v>233</v>
      </c>
    </row>
    <row r="156">
      <c r="A156" s="40">
        <v>38200.0</v>
      </c>
      <c r="B156" s="1" t="s">
        <v>233</v>
      </c>
      <c r="C156" s="1" t="s">
        <v>233</v>
      </c>
      <c r="D156" s="1" t="s">
        <v>233</v>
      </c>
      <c r="E156" s="1" t="s">
        <v>233</v>
      </c>
    </row>
    <row r="157">
      <c r="A157" s="40">
        <v>38231.0</v>
      </c>
      <c r="B157" s="1" t="s">
        <v>233</v>
      </c>
      <c r="C157" s="1" t="s">
        <v>233</v>
      </c>
      <c r="D157" s="1" t="s">
        <v>233</v>
      </c>
      <c r="E157" s="1" t="s">
        <v>233</v>
      </c>
    </row>
    <row r="158">
      <c r="A158" s="40">
        <v>38261.0</v>
      </c>
      <c r="B158" s="1" t="s">
        <v>233</v>
      </c>
      <c r="C158" s="1" t="s">
        <v>233</v>
      </c>
      <c r="D158" s="1" t="s">
        <v>233</v>
      </c>
      <c r="E158" s="1" t="s">
        <v>233</v>
      </c>
    </row>
    <row r="159">
      <c r="A159" s="40">
        <v>38292.0</v>
      </c>
      <c r="B159" s="1" t="s">
        <v>233</v>
      </c>
      <c r="C159" s="1" t="s">
        <v>233</v>
      </c>
      <c r="D159" s="1" t="s">
        <v>233</v>
      </c>
      <c r="E159" s="1" t="s">
        <v>233</v>
      </c>
    </row>
    <row r="160">
      <c r="A160" s="40">
        <v>38322.0</v>
      </c>
      <c r="B160" s="1" t="s">
        <v>233</v>
      </c>
      <c r="C160" s="1" t="s">
        <v>233</v>
      </c>
      <c r="D160" s="1" t="s">
        <v>233</v>
      </c>
      <c r="E160" s="1" t="s">
        <v>233</v>
      </c>
    </row>
    <row r="161">
      <c r="A161" s="40">
        <v>38353.0</v>
      </c>
      <c r="B161" s="1" t="s">
        <v>233</v>
      </c>
      <c r="C161" s="1" t="s">
        <v>233</v>
      </c>
      <c r="D161" s="1" t="s">
        <v>233</v>
      </c>
      <c r="E161" s="1" t="s">
        <v>233</v>
      </c>
    </row>
    <row r="162">
      <c r="A162" s="40">
        <v>38384.0</v>
      </c>
      <c r="B162" s="1" t="s">
        <v>233</v>
      </c>
      <c r="C162" s="1" t="s">
        <v>233</v>
      </c>
      <c r="D162" s="1" t="s">
        <v>233</v>
      </c>
      <c r="E162" s="1" t="s">
        <v>233</v>
      </c>
    </row>
    <row r="163">
      <c r="A163" s="40">
        <v>38412.0</v>
      </c>
      <c r="B163" s="1" t="s">
        <v>233</v>
      </c>
      <c r="C163" s="1" t="s">
        <v>233</v>
      </c>
      <c r="D163" s="1" t="s">
        <v>233</v>
      </c>
      <c r="E163" s="1" t="s">
        <v>233</v>
      </c>
    </row>
    <row r="164">
      <c r="A164" s="40">
        <v>38443.0</v>
      </c>
      <c r="B164" s="1" t="s">
        <v>233</v>
      </c>
      <c r="C164" s="1" t="s">
        <v>233</v>
      </c>
      <c r="D164" s="1" t="s">
        <v>233</v>
      </c>
      <c r="E164" s="1" t="s">
        <v>233</v>
      </c>
    </row>
    <row r="165">
      <c r="A165" s="40">
        <v>38473.0</v>
      </c>
      <c r="B165" s="1" t="s">
        <v>233</v>
      </c>
      <c r="C165" s="1" t="s">
        <v>233</v>
      </c>
      <c r="D165" s="1" t="s">
        <v>233</v>
      </c>
      <c r="E165" s="1" t="s">
        <v>233</v>
      </c>
    </row>
    <row r="166">
      <c r="A166" s="40">
        <v>38504.0</v>
      </c>
      <c r="B166" s="1" t="s">
        <v>233</v>
      </c>
      <c r="C166" s="1" t="s">
        <v>233</v>
      </c>
      <c r="D166" s="1" t="s">
        <v>233</v>
      </c>
      <c r="E166" s="1" t="s">
        <v>233</v>
      </c>
    </row>
    <row r="167">
      <c r="A167" s="40">
        <v>38534.0</v>
      </c>
      <c r="B167" s="1" t="s">
        <v>233</v>
      </c>
      <c r="C167" s="1" t="s">
        <v>233</v>
      </c>
      <c r="D167" s="1" t="s">
        <v>233</v>
      </c>
      <c r="E167" s="1" t="s">
        <v>233</v>
      </c>
    </row>
    <row r="168">
      <c r="A168" s="40">
        <v>38565.0</v>
      </c>
      <c r="B168" s="1">
        <v>3256.0</v>
      </c>
      <c r="C168" s="1">
        <v>4258.0</v>
      </c>
      <c r="D168" s="1">
        <v>4468.0</v>
      </c>
      <c r="E168" s="1">
        <v>17662.0</v>
      </c>
    </row>
    <row r="169">
      <c r="A169" s="40">
        <v>38596.0</v>
      </c>
      <c r="B169" s="1">
        <v>3347.0</v>
      </c>
      <c r="C169" s="1">
        <v>4287.0</v>
      </c>
      <c r="D169" s="1">
        <v>4503.0</v>
      </c>
      <c r="E169" s="1">
        <v>17835.0</v>
      </c>
    </row>
    <row r="170">
      <c r="A170" s="40">
        <v>38626.0</v>
      </c>
      <c r="B170" s="1">
        <v>3376.0</v>
      </c>
      <c r="C170" s="1">
        <v>4303.0</v>
      </c>
      <c r="D170" s="1">
        <v>4537.0</v>
      </c>
      <c r="E170" s="1">
        <v>17924.0</v>
      </c>
    </row>
    <row r="171">
      <c r="A171" s="40">
        <v>38657.0</v>
      </c>
      <c r="B171" s="1">
        <v>3419.0</v>
      </c>
      <c r="C171" s="1">
        <v>4353.0</v>
      </c>
      <c r="D171" s="1">
        <v>4585.0</v>
      </c>
      <c r="E171" s="1">
        <v>18021.0</v>
      </c>
    </row>
    <row r="172">
      <c r="A172" s="40">
        <v>38687.0</v>
      </c>
      <c r="B172" s="1">
        <v>3428.0</v>
      </c>
      <c r="C172" s="1">
        <v>4354.0</v>
      </c>
      <c r="D172" s="1">
        <v>4603.0</v>
      </c>
      <c r="E172" s="1">
        <v>18145.0</v>
      </c>
    </row>
    <row r="173">
      <c r="A173" s="40">
        <v>38718.0</v>
      </c>
      <c r="B173" s="1">
        <v>3247.0</v>
      </c>
      <c r="C173" s="1">
        <v>4157.0</v>
      </c>
      <c r="D173" s="1">
        <v>4431.0</v>
      </c>
      <c r="E173" s="1">
        <v>17782.0</v>
      </c>
    </row>
    <row r="174">
      <c r="A174" s="40">
        <v>38749.0</v>
      </c>
      <c r="B174" s="1">
        <v>3412.0</v>
      </c>
      <c r="C174" s="1">
        <v>4391.0</v>
      </c>
      <c r="D174" s="1">
        <v>4625.0</v>
      </c>
      <c r="E174" s="1">
        <v>18375.0</v>
      </c>
    </row>
    <row r="175">
      <c r="A175" s="40">
        <v>38777.0</v>
      </c>
      <c r="B175" s="1">
        <v>3375.0</v>
      </c>
      <c r="C175" s="1">
        <v>4407.0</v>
      </c>
      <c r="D175" s="1">
        <v>4651.0</v>
      </c>
      <c r="E175" s="1">
        <v>18509.0</v>
      </c>
    </row>
    <row r="176">
      <c r="A176" s="40">
        <v>38808.0</v>
      </c>
      <c r="B176" s="1">
        <v>3369.0</v>
      </c>
      <c r="C176" s="1">
        <v>4352.0</v>
      </c>
      <c r="D176" s="1">
        <v>4559.0</v>
      </c>
      <c r="E176" s="1">
        <v>18617.0</v>
      </c>
    </row>
    <row r="177">
      <c r="A177" s="40">
        <v>38838.0</v>
      </c>
      <c r="B177" s="1">
        <v>3337.0</v>
      </c>
      <c r="C177" s="1">
        <v>4353.0</v>
      </c>
      <c r="D177" s="1">
        <v>4561.0</v>
      </c>
      <c r="E177" s="1">
        <v>18657.0</v>
      </c>
    </row>
    <row r="178">
      <c r="A178" s="40">
        <v>38869.0</v>
      </c>
      <c r="B178" s="1">
        <v>3362.0</v>
      </c>
      <c r="C178" s="1">
        <v>4357.0</v>
      </c>
      <c r="D178" s="1">
        <v>4565.0</v>
      </c>
      <c r="E178" s="1">
        <v>18806.0</v>
      </c>
    </row>
    <row r="179">
      <c r="A179" s="40">
        <v>38899.0</v>
      </c>
      <c r="B179" s="1">
        <v>3004.0</v>
      </c>
      <c r="C179" s="1">
        <v>3857.0</v>
      </c>
      <c r="D179" s="1">
        <v>4105.0</v>
      </c>
      <c r="E179" s="1">
        <v>16553.0</v>
      </c>
    </row>
    <row r="180">
      <c r="A180" s="40">
        <v>38930.0</v>
      </c>
      <c r="B180" s="1">
        <v>3380.0</v>
      </c>
      <c r="C180" s="1">
        <v>4362.0</v>
      </c>
      <c r="D180" s="1">
        <v>4598.0</v>
      </c>
      <c r="E180" s="1">
        <v>19029.0</v>
      </c>
    </row>
    <row r="181">
      <c r="A181" s="40">
        <v>38961.0</v>
      </c>
      <c r="B181" s="1">
        <v>3399.0</v>
      </c>
      <c r="C181" s="1">
        <v>4404.0</v>
      </c>
      <c r="D181" s="1">
        <v>4647.0</v>
      </c>
      <c r="E181" s="1">
        <v>19279.0</v>
      </c>
    </row>
    <row r="182">
      <c r="A182" s="40">
        <v>38991.0</v>
      </c>
      <c r="B182" s="1">
        <v>3447.0</v>
      </c>
      <c r="C182" s="1">
        <v>4429.0</v>
      </c>
      <c r="D182" s="1">
        <v>4668.0</v>
      </c>
      <c r="E182" s="1">
        <v>19443.0</v>
      </c>
    </row>
    <row r="183">
      <c r="A183" s="40">
        <v>39022.0</v>
      </c>
      <c r="B183" s="1">
        <v>3355.0</v>
      </c>
      <c r="C183" s="1">
        <v>4252.0</v>
      </c>
      <c r="D183" s="1">
        <v>4437.0</v>
      </c>
      <c r="E183" s="1">
        <v>18750.0</v>
      </c>
    </row>
    <row r="184">
      <c r="A184" s="40">
        <v>39052.0</v>
      </c>
      <c r="B184" s="1">
        <v>3473.0</v>
      </c>
      <c r="C184" s="1">
        <v>4480.0</v>
      </c>
      <c r="D184" s="1">
        <v>4724.0</v>
      </c>
      <c r="E184" s="1">
        <v>19680.0</v>
      </c>
    </row>
    <row r="185">
      <c r="A185" s="40">
        <v>39083.0</v>
      </c>
      <c r="B185" s="1">
        <v>3461.0</v>
      </c>
      <c r="C185" s="1">
        <v>4478.0</v>
      </c>
      <c r="D185" s="1">
        <v>4719.0</v>
      </c>
      <c r="E185" s="1">
        <v>19751.0</v>
      </c>
    </row>
    <row r="186">
      <c r="A186" s="40">
        <v>39114.0</v>
      </c>
      <c r="B186" s="1">
        <v>3471.0</v>
      </c>
      <c r="C186" s="1">
        <v>4496.0</v>
      </c>
      <c r="D186" s="1">
        <v>4749.0</v>
      </c>
      <c r="E186" s="1">
        <v>19876.0</v>
      </c>
    </row>
    <row r="187">
      <c r="A187" s="40">
        <v>39142.0</v>
      </c>
      <c r="B187" s="1">
        <v>3491.0</v>
      </c>
      <c r="C187" s="1">
        <v>4501.0</v>
      </c>
      <c r="D187" s="1">
        <v>4757.0</v>
      </c>
      <c r="E187" s="1">
        <v>20364.0</v>
      </c>
    </row>
    <row r="188">
      <c r="A188" s="40">
        <v>39173.0</v>
      </c>
      <c r="B188" s="1">
        <v>3477.0</v>
      </c>
      <c r="C188" s="1">
        <v>4481.0</v>
      </c>
      <c r="D188" s="1">
        <v>4738.0</v>
      </c>
      <c r="E188" s="1">
        <v>20355.0</v>
      </c>
    </row>
    <row r="189">
      <c r="A189" s="40">
        <v>39203.0</v>
      </c>
      <c r="B189" s="1">
        <v>3475.0</v>
      </c>
      <c r="C189" s="1">
        <v>4481.0</v>
      </c>
      <c r="D189" s="1">
        <v>4744.0</v>
      </c>
      <c r="E189" s="1">
        <v>20455.0</v>
      </c>
    </row>
    <row r="190">
      <c r="A190" s="40">
        <v>39234.0</v>
      </c>
      <c r="B190" s="1">
        <v>3481.0</v>
      </c>
      <c r="C190" s="1">
        <v>4481.0</v>
      </c>
      <c r="D190" s="1">
        <v>4742.0</v>
      </c>
      <c r="E190" s="1">
        <v>20499.0</v>
      </c>
    </row>
    <row r="191">
      <c r="A191" s="40">
        <v>39264.0</v>
      </c>
      <c r="B191" s="1">
        <v>3509.0</v>
      </c>
      <c r="C191" s="1">
        <v>4508.0</v>
      </c>
      <c r="D191" s="1">
        <v>4762.0</v>
      </c>
      <c r="E191" s="1">
        <v>20560.0</v>
      </c>
    </row>
    <row r="192">
      <c r="A192" s="40">
        <v>39295.0</v>
      </c>
      <c r="B192" s="1">
        <v>3527.0</v>
      </c>
      <c r="C192" s="1">
        <v>4495.0</v>
      </c>
      <c r="D192" s="1">
        <v>4714.0</v>
      </c>
      <c r="E192" s="1">
        <v>20611.0</v>
      </c>
    </row>
    <row r="193">
      <c r="A193" s="40">
        <v>39326.0</v>
      </c>
      <c r="B193" s="1">
        <v>3547.0</v>
      </c>
      <c r="C193" s="1">
        <v>4550.0</v>
      </c>
      <c r="D193" s="1">
        <v>4751.0</v>
      </c>
      <c r="E193" s="1">
        <v>20609.0</v>
      </c>
    </row>
    <row r="194">
      <c r="A194" s="40">
        <v>39356.0</v>
      </c>
      <c r="B194" s="1">
        <v>3534.0</v>
      </c>
      <c r="C194" s="1">
        <v>4558.0</v>
      </c>
      <c r="D194" s="1">
        <v>4767.0</v>
      </c>
      <c r="E194" s="1">
        <v>20689.0</v>
      </c>
    </row>
    <row r="195">
      <c r="A195" s="40">
        <v>39387.0</v>
      </c>
      <c r="B195" s="1">
        <v>3543.0</v>
      </c>
      <c r="C195" s="1">
        <v>4566.0</v>
      </c>
      <c r="D195" s="1">
        <v>4775.0</v>
      </c>
      <c r="E195" s="1">
        <v>20732.0</v>
      </c>
    </row>
    <row r="196">
      <c r="A196" s="40">
        <v>39417.0</v>
      </c>
      <c r="B196" s="1">
        <v>3589.0</v>
      </c>
      <c r="C196" s="1">
        <v>4604.0</v>
      </c>
      <c r="D196" s="1">
        <v>4796.0</v>
      </c>
      <c r="E196" s="1">
        <v>20829.0</v>
      </c>
    </row>
    <row r="197">
      <c r="A197" s="40">
        <v>39448.0</v>
      </c>
      <c r="B197" s="1">
        <v>3608.0</v>
      </c>
      <c r="C197" s="1">
        <v>4622.0</v>
      </c>
      <c r="D197" s="1">
        <v>4788.0</v>
      </c>
      <c r="E197" s="1">
        <v>20867.0</v>
      </c>
    </row>
    <row r="198">
      <c r="A198" s="40">
        <v>39479.0</v>
      </c>
      <c r="B198" s="1">
        <v>3637.0</v>
      </c>
      <c r="C198" s="1">
        <v>4677.0</v>
      </c>
      <c r="D198" s="1">
        <v>4840.0</v>
      </c>
      <c r="E198" s="1">
        <v>20931.0</v>
      </c>
    </row>
    <row r="199">
      <c r="A199" s="40">
        <v>39508.0</v>
      </c>
      <c r="B199" s="1">
        <v>3663.0</v>
      </c>
      <c r="C199" s="1">
        <v>4709.0</v>
      </c>
      <c r="D199" s="1">
        <v>4867.0</v>
      </c>
      <c r="E199" s="1">
        <v>21040.0</v>
      </c>
    </row>
    <row r="200">
      <c r="A200" s="40">
        <v>39539.0</v>
      </c>
      <c r="B200" s="1">
        <v>3678.0</v>
      </c>
      <c r="C200" s="1">
        <v>4749.0</v>
      </c>
      <c r="D200" s="1">
        <v>4926.0</v>
      </c>
      <c r="E200" s="1">
        <v>21108.0</v>
      </c>
    </row>
    <row r="201">
      <c r="A201" s="40">
        <v>39569.0</v>
      </c>
      <c r="B201" s="1">
        <v>3682.0</v>
      </c>
      <c r="C201" s="1">
        <v>4785.0</v>
      </c>
      <c r="D201" s="1">
        <v>4949.0</v>
      </c>
      <c r="E201" s="1">
        <v>21186.0</v>
      </c>
    </row>
    <row r="202">
      <c r="A202" s="40">
        <v>39600.0</v>
      </c>
      <c r="B202" s="1">
        <v>3692.0</v>
      </c>
      <c r="C202" s="1">
        <v>4824.0</v>
      </c>
      <c r="D202" s="1">
        <v>4978.0</v>
      </c>
      <c r="E202" s="1">
        <v>21315.0</v>
      </c>
    </row>
    <row r="203">
      <c r="A203" s="40">
        <v>39630.0</v>
      </c>
      <c r="B203" s="1">
        <v>3715.0</v>
      </c>
      <c r="C203" s="1">
        <v>4865.0</v>
      </c>
      <c r="D203" s="1">
        <v>5017.0</v>
      </c>
      <c r="E203" s="1">
        <v>21424.0</v>
      </c>
    </row>
    <row r="204">
      <c r="A204" s="40">
        <v>39661.0</v>
      </c>
      <c r="B204" s="1">
        <v>3732.0</v>
      </c>
      <c r="C204" s="1">
        <v>4874.0</v>
      </c>
      <c r="D204" s="1">
        <v>5063.0</v>
      </c>
      <c r="E204" s="1">
        <v>21549.0</v>
      </c>
    </row>
    <row r="205">
      <c r="A205" s="40">
        <v>39692.0</v>
      </c>
      <c r="B205" s="1">
        <v>3757.0</v>
      </c>
      <c r="C205" s="1">
        <v>4923.0</v>
      </c>
      <c r="D205" s="1">
        <v>5104.0</v>
      </c>
      <c r="E205" s="1">
        <v>21645.0</v>
      </c>
    </row>
    <row r="206">
      <c r="A206" s="40">
        <v>39722.0</v>
      </c>
      <c r="B206" s="1">
        <v>3796.0</v>
      </c>
      <c r="C206" s="1">
        <v>4918.0</v>
      </c>
      <c r="D206" s="1">
        <v>5098.0</v>
      </c>
      <c r="E206" s="1">
        <v>21716.0</v>
      </c>
    </row>
    <row r="207">
      <c r="A207" s="40">
        <v>39753.0</v>
      </c>
      <c r="B207" s="1">
        <v>3780.0</v>
      </c>
      <c r="C207" s="1">
        <v>4908.0</v>
      </c>
      <c r="D207" s="1">
        <v>5081.0</v>
      </c>
      <c r="E207" s="1">
        <v>21721.0</v>
      </c>
    </row>
    <row r="208">
      <c r="A208" s="40">
        <v>39783.0</v>
      </c>
      <c r="B208" s="1">
        <v>3805.0</v>
      </c>
      <c r="C208" s="1">
        <v>4913.0</v>
      </c>
      <c r="D208" s="1">
        <v>5095.0</v>
      </c>
      <c r="E208" s="1">
        <v>21853.0</v>
      </c>
    </row>
    <row r="209">
      <c r="A209" s="40">
        <v>39814.0</v>
      </c>
      <c r="B209" s="1">
        <v>3830.0</v>
      </c>
      <c r="C209" s="1">
        <v>4919.0</v>
      </c>
      <c r="D209" s="1">
        <v>5123.0</v>
      </c>
      <c r="E209" s="1">
        <v>21938.0</v>
      </c>
    </row>
    <row r="210">
      <c r="A210" s="40">
        <v>39845.0</v>
      </c>
      <c r="B210" s="1">
        <v>3861.0</v>
      </c>
      <c r="C210" s="1">
        <v>4942.0</v>
      </c>
      <c r="D210" s="1">
        <v>5113.0</v>
      </c>
      <c r="E210" s="1">
        <v>22032.0</v>
      </c>
    </row>
    <row r="211">
      <c r="A211" s="40">
        <v>39873.0</v>
      </c>
      <c r="B211" s="1">
        <v>3881.0</v>
      </c>
      <c r="C211" s="1">
        <v>4961.0</v>
      </c>
      <c r="D211" s="1">
        <v>5144.0</v>
      </c>
      <c r="E211" s="1">
        <v>22079.0</v>
      </c>
    </row>
    <row r="212">
      <c r="A212" s="40">
        <v>39904.0</v>
      </c>
      <c r="B212" s="1">
        <v>3893.0</v>
      </c>
      <c r="C212" s="1">
        <v>4982.0</v>
      </c>
      <c r="D212" s="1">
        <v>5165.0</v>
      </c>
      <c r="E212" s="1">
        <v>22143.0</v>
      </c>
    </row>
    <row r="213">
      <c r="A213" s="40">
        <v>39934.0</v>
      </c>
      <c r="B213" s="1">
        <v>3913.0</v>
      </c>
      <c r="C213" s="1">
        <v>4977.0</v>
      </c>
      <c r="D213" s="1">
        <v>5177.0</v>
      </c>
      <c r="E213" s="1">
        <v>22207.0</v>
      </c>
    </row>
    <row r="214">
      <c r="A214" s="40">
        <v>39965.0</v>
      </c>
      <c r="B214" s="1">
        <v>3937.0</v>
      </c>
      <c r="C214" s="1">
        <v>5026.0</v>
      </c>
      <c r="D214" s="1">
        <v>5233.0</v>
      </c>
      <c r="E214" s="1">
        <v>22332.0</v>
      </c>
    </row>
    <row r="215">
      <c r="A215" s="40">
        <v>39995.0</v>
      </c>
      <c r="B215" s="1">
        <v>3947.0</v>
      </c>
      <c r="C215" s="1">
        <v>5049.0</v>
      </c>
      <c r="D215" s="1">
        <v>5228.0</v>
      </c>
      <c r="E215" s="1">
        <v>22404.0</v>
      </c>
    </row>
    <row r="216">
      <c r="A216" s="40">
        <v>40026.0</v>
      </c>
      <c r="B216" s="1">
        <v>3928.0</v>
      </c>
      <c r="C216" s="1">
        <v>5055.0</v>
      </c>
      <c r="D216" s="1">
        <v>5221.0</v>
      </c>
      <c r="E216" s="1">
        <v>22336.0</v>
      </c>
    </row>
    <row r="217">
      <c r="A217" s="40">
        <v>40057.0</v>
      </c>
      <c r="B217" s="1">
        <v>3942.0</v>
      </c>
      <c r="C217" s="1">
        <v>5090.0</v>
      </c>
      <c r="D217" s="1">
        <v>5250.0</v>
      </c>
      <c r="E217" s="1">
        <v>22276.0</v>
      </c>
    </row>
    <row r="218">
      <c r="A218" s="40">
        <v>40087.0</v>
      </c>
      <c r="B218" s="1">
        <v>3960.0</v>
      </c>
      <c r="C218" s="1">
        <v>5096.0</v>
      </c>
      <c r="D218" s="1">
        <v>5271.0</v>
      </c>
      <c r="E218" s="1">
        <v>22471.0</v>
      </c>
    </row>
    <row r="219">
      <c r="A219" s="40">
        <v>40118.0</v>
      </c>
      <c r="B219" s="1">
        <v>3958.0</v>
      </c>
      <c r="C219" s="1">
        <v>5150.0</v>
      </c>
      <c r="D219" s="1">
        <v>5336.0</v>
      </c>
      <c r="E219" s="1">
        <v>22543.0</v>
      </c>
    </row>
    <row r="220">
      <c r="A220" s="40">
        <v>40148.0</v>
      </c>
      <c r="B220" s="1">
        <v>3964.0</v>
      </c>
      <c r="C220" s="1">
        <v>5137.0</v>
      </c>
      <c r="D220" s="1">
        <v>5324.0</v>
      </c>
      <c r="E220" s="1">
        <v>22588.0</v>
      </c>
    </row>
    <row r="221">
      <c r="A221" s="40">
        <v>40179.0</v>
      </c>
      <c r="B221" s="1">
        <v>4026.0</v>
      </c>
      <c r="C221" s="1">
        <v>5193.0</v>
      </c>
      <c r="D221" s="1">
        <v>5394.0</v>
      </c>
      <c r="E221" s="1">
        <v>22772.0</v>
      </c>
    </row>
    <row r="222">
      <c r="A222" s="40">
        <v>40210.0</v>
      </c>
      <c r="B222" s="1">
        <v>4010.0</v>
      </c>
      <c r="C222" s="1">
        <v>5158.0</v>
      </c>
      <c r="D222" s="1">
        <v>5361.0</v>
      </c>
      <c r="E222" s="1">
        <v>22664.0</v>
      </c>
    </row>
    <row r="223">
      <c r="A223" s="40">
        <v>40238.0</v>
      </c>
      <c r="B223" s="1">
        <v>4041.0</v>
      </c>
      <c r="C223" s="1">
        <v>5195.0</v>
      </c>
      <c r="D223" s="1">
        <v>5374.0</v>
      </c>
      <c r="E223" s="1">
        <v>22852.0</v>
      </c>
    </row>
    <row r="224">
      <c r="A224" s="40">
        <v>40269.0</v>
      </c>
      <c r="B224" s="1">
        <v>4061.0</v>
      </c>
      <c r="C224" s="1">
        <v>5203.0</v>
      </c>
      <c r="D224" s="1">
        <v>5371.0</v>
      </c>
      <c r="E224" s="1">
        <v>22935.0</v>
      </c>
    </row>
    <row r="225">
      <c r="A225" s="40">
        <v>40299.0</v>
      </c>
      <c r="B225" s="1">
        <v>4069.0</v>
      </c>
      <c r="C225" s="1">
        <v>5203.0</v>
      </c>
      <c r="D225" s="1">
        <v>5383.0</v>
      </c>
      <c r="E225" s="1">
        <v>23024.0</v>
      </c>
    </row>
    <row r="226">
      <c r="A226" s="40">
        <v>40330.0</v>
      </c>
      <c r="B226" s="1">
        <v>4074.0</v>
      </c>
      <c r="C226" s="1">
        <v>5206.0</v>
      </c>
      <c r="D226" s="1">
        <v>5386.0</v>
      </c>
      <c r="E226" s="1">
        <v>23082.0</v>
      </c>
    </row>
    <row r="227">
      <c r="A227" s="40">
        <v>40360.0</v>
      </c>
      <c r="B227" s="1">
        <v>4107.0</v>
      </c>
      <c r="C227" s="1">
        <v>5233.0</v>
      </c>
      <c r="D227" s="1">
        <v>5420.0</v>
      </c>
      <c r="E227" s="1">
        <v>23193.0</v>
      </c>
    </row>
    <row r="228">
      <c r="A228" s="40">
        <v>40391.0</v>
      </c>
      <c r="B228" s="1">
        <v>4118.0</v>
      </c>
      <c r="C228" s="1">
        <v>5248.0</v>
      </c>
      <c r="D228" s="1">
        <v>5436.0</v>
      </c>
      <c r="E228" s="1">
        <v>22789.0</v>
      </c>
    </row>
    <row r="229">
      <c r="A229" s="40">
        <v>40422.0</v>
      </c>
      <c r="B229" s="1">
        <v>4135.0</v>
      </c>
      <c r="C229" s="1">
        <v>5280.0</v>
      </c>
      <c r="D229" s="1">
        <v>5460.0</v>
      </c>
      <c r="E229" s="1">
        <v>22897.0</v>
      </c>
    </row>
    <row r="230">
      <c r="A230" s="40">
        <v>40452.0</v>
      </c>
      <c r="B230" s="1">
        <v>4156.0</v>
      </c>
      <c r="C230" s="1">
        <v>5310.0</v>
      </c>
      <c r="D230" s="1">
        <v>5501.0</v>
      </c>
      <c r="E230" s="1">
        <v>22943.0</v>
      </c>
    </row>
    <row r="231">
      <c r="A231" s="40">
        <v>40483.0</v>
      </c>
      <c r="B231" s="1">
        <v>4172.0</v>
      </c>
      <c r="C231" s="1">
        <v>5342.0</v>
      </c>
      <c r="D231" s="1">
        <v>5557.0</v>
      </c>
      <c r="E231" s="1">
        <v>23034.0</v>
      </c>
    </row>
    <row r="232">
      <c r="A232" s="40">
        <v>40513.0</v>
      </c>
      <c r="B232" s="1">
        <v>4185.0</v>
      </c>
      <c r="C232" s="1">
        <v>5344.0</v>
      </c>
      <c r="D232" s="1">
        <v>5549.0</v>
      </c>
      <c r="E232" s="1">
        <v>23112.0</v>
      </c>
    </row>
    <row r="233">
      <c r="A233" s="40">
        <v>40544.0</v>
      </c>
      <c r="B233" s="1">
        <v>4155.0</v>
      </c>
      <c r="C233" s="1">
        <v>5360.0</v>
      </c>
      <c r="D233" s="1">
        <v>5580.0</v>
      </c>
      <c r="E233" s="1">
        <v>23095.0</v>
      </c>
    </row>
    <row r="234">
      <c r="A234" s="40">
        <v>40575.0</v>
      </c>
      <c r="B234" s="1">
        <v>4128.0</v>
      </c>
      <c r="C234" s="1">
        <v>5371.0</v>
      </c>
      <c r="D234" s="1">
        <v>5591.0</v>
      </c>
      <c r="E234" s="1">
        <v>23289.0</v>
      </c>
    </row>
    <row r="235">
      <c r="A235" s="40">
        <v>40603.0</v>
      </c>
      <c r="B235" s="1">
        <v>4141.0</v>
      </c>
      <c r="C235" s="1">
        <v>5389.0</v>
      </c>
      <c r="D235" s="1">
        <v>5605.0</v>
      </c>
      <c r="E235" s="1">
        <v>23346.0</v>
      </c>
    </row>
    <row r="236">
      <c r="A236" s="40">
        <v>40634.0</v>
      </c>
      <c r="B236" s="1">
        <v>4137.0</v>
      </c>
      <c r="C236" s="1">
        <v>5367.0</v>
      </c>
      <c r="D236" s="1">
        <v>5680.0</v>
      </c>
      <c r="E236" s="1">
        <v>23378.0</v>
      </c>
    </row>
    <row r="237">
      <c r="A237" s="40">
        <v>40664.0</v>
      </c>
      <c r="B237" s="1">
        <v>4146.0</v>
      </c>
      <c r="C237" s="1">
        <v>5396.0</v>
      </c>
      <c r="D237" s="1">
        <v>5731.0</v>
      </c>
      <c r="E237" s="1">
        <v>23458.0</v>
      </c>
    </row>
    <row r="238">
      <c r="A238" s="40">
        <v>40695.0</v>
      </c>
      <c r="B238" s="1">
        <v>4124.0</v>
      </c>
      <c r="C238" s="1">
        <v>5402.0</v>
      </c>
      <c r="D238" s="1">
        <v>5740.0</v>
      </c>
      <c r="E238" s="1">
        <v>23461.0</v>
      </c>
    </row>
    <row r="239">
      <c r="A239" s="40">
        <v>40725.0</v>
      </c>
      <c r="B239" s="1">
        <v>4106.0</v>
      </c>
      <c r="C239" s="1">
        <v>5386.0</v>
      </c>
      <c r="D239" s="1">
        <v>5735.0</v>
      </c>
      <c r="E239" s="1">
        <v>23430.0</v>
      </c>
    </row>
    <row r="240">
      <c r="A240" s="40">
        <v>40756.0</v>
      </c>
      <c r="B240" s="1">
        <v>4080.0</v>
      </c>
      <c r="C240" s="1">
        <v>5414.0</v>
      </c>
      <c r="D240" s="1">
        <v>5764.0</v>
      </c>
      <c r="E240" s="1">
        <v>23533.0</v>
      </c>
    </row>
    <row r="241">
      <c r="A241" s="40">
        <v>40787.0</v>
      </c>
      <c r="B241" s="1">
        <v>4098.0</v>
      </c>
      <c r="C241" s="1">
        <v>5425.0</v>
      </c>
      <c r="D241" s="1">
        <v>5780.0</v>
      </c>
      <c r="E241" s="1">
        <v>23662.0</v>
      </c>
    </row>
    <row r="242">
      <c r="A242" s="40">
        <v>40817.0</v>
      </c>
      <c r="B242" s="1">
        <v>4144.0</v>
      </c>
      <c r="C242" s="1">
        <v>5389.0</v>
      </c>
      <c r="D242" s="1">
        <v>5823.0</v>
      </c>
      <c r="E242" s="1">
        <v>23741.0</v>
      </c>
    </row>
    <row r="243">
      <c r="A243" s="40">
        <v>40848.0</v>
      </c>
      <c r="B243" s="1">
        <v>4132.0</v>
      </c>
      <c r="C243" s="1">
        <v>5395.0</v>
      </c>
      <c r="D243" s="1">
        <v>5824.0</v>
      </c>
      <c r="E243" s="1">
        <v>23776.0</v>
      </c>
    </row>
    <row r="244">
      <c r="A244" s="40">
        <v>40878.0</v>
      </c>
      <c r="B244" s="1">
        <v>4153.0</v>
      </c>
      <c r="C244" s="1">
        <v>5434.0</v>
      </c>
      <c r="D244" s="1">
        <v>5856.0</v>
      </c>
      <c r="E244" s="1">
        <v>23807.0</v>
      </c>
    </row>
    <row r="245">
      <c r="A245" s="40">
        <v>40909.0</v>
      </c>
      <c r="B245" s="1">
        <v>4152.0</v>
      </c>
      <c r="C245" s="1">
        <v>5457.0</v>
      </c>
      <c r="D245" s="1">
        <v>5923.0</v>
      </c>
      <c r="E245" s="1">
        <v>23934.0</v>
      </c>
    </row>
    <row r="246">
      <c r="A246" s="40">
        <v>40940.0</v>
      </c>
      <c r="B246" s="1">
        <v>4153.0</v>
      </c>
      <c r="C246" s="1">
        <v>5474.0</v>
      </c>
      <c r="D246" s="1">
        <v>5946.0</v>
      </c>
      <c r="E246" s="1">
        <v>24041.0</v>
      </c>
    </row>
    <row r="247">
      <c r="A247" s="40">
        <v>40969.0</v>
      </c>
      <c r="B247" s="1">
        <v>4161.0</v>
      </c>
      <c r="C247" s="1">
        <v>5495.0</v>
      </c>
      <c r="D247" s="1">
        <v>6008.0</v>
      </c>
      <c r="E247" s="1">
        <v>24096.0</v>
      </c>
    </row>
    <row r="248">
      <c r="A248" s="40">
        <v>41000.0</v>
      </c>
      <c r="B248" s="1">
        <v>4181.0</v>
      </c>
      <c r="C248" s="1">
        <v>5518.0</v>
      </c>
      <c r="D248" s="1">
        <v>6037.0</v>
      </c>
      <c r="E248" s="1">
        <v>24036.0</v>
      </c>
    </row>
    <row r="249">
      <c r="A249" s="40">
        <v>41030.0</v>
      </c>
      <c r="B249" s="1">
        <v>4171.0</v>
      </c>
      <c r="C249" s="1">
        <v>5546.0</v>
      </c>
      <c r="D249" s="1">
        <v>6116.0</v>
      </c>
      <c r="E249" s="1">
        <v>24193.0</v>
      </c>
    </row>
    <row r="250">
      <c r="A250" s="40">
        <v>41061.0</v>
      </c>
      <c r="B250" s="1">
        <v>4168.0</v>
      </c>
      <c r="C250" s="1">
        <v>5577.0</v>
      </c>
      <c r="D250" s="1">
        <v>6152.0</v>
      </c>
      <c r="E250" s="1">
        <v>24224.0</v>
      </c>
    </row>
    <row r="251">
      <c r="A251" s="40">
        <v>41091.0</v>
      </c>
      <c r="B251" s="1">
        <v>4169.0</v>
      </c>
      <c r="C251" s="1">
        <v>5573.0</v>
      </c>
      <c r="D251" s="1">
        <v>6189.0</v>
      </c>
      <c r="E251" s="1">
        <v>24433.0</v>
      </c>
    </row>
    <row r="252">
      <c r="A252" s="40">
        <v>41122.0</v>
      </c>
      <c r="B252" s="1">
        <v>4187.0</v>
      </c>
      <c r="C252" s="1">
        <v>5617.0</v>
      </c>
      <c r="D252" s="1">
        <v>6240.0</v>
      </c>
      <c r="E252" s="1">
        <v>24607.0</v>
      </c>
    </row>
    <row r="253">
      <c r="A253" s="40">
        <v>41153.0</v>
      </c>
      <c r="B253" s="1">
        <v>4209.0</v>
      </c>
      <c r="C253" s="1">
        <v>5632.0</v>
      </c>
      <c r="D253" s="1">
        <v>6259.0</v>
      </c>
      <c r="E253" s="1">
        <v>24626.0</v>
      </c>
    </row>
    <row r="254">
      <c r="A254" s="40">
        <v>41183.0</v>
      </c>
      <c r="B254" s="1">
        <v>4201.0</v>
      </c>
      <c r="C254" s="1">
        <v>5630.0</v>
      </c>
      <c r="D254" s="1">
        <v>6281.0</v>
      </c>
      <c r="E254" s="1">
        <v>24672.0</v>
      </c>
    </row>
    <row r="255">
      <c r="A255" s="40">
        <v>41214.0</v>
      </c>
      <c r="B255" s="1">
        <v>4217.0</v>
      </c>
      <c r="C255" s="1">
        <v>5645.0</v>
      </c>
      <c r="D255" s="1">
        <v>6301.0</v>
      </c>
      <c r="E255" s="1">
        <v>24810.0</v>
      </c>
    </row>
    <row r="256">
      <c r="A256" s="40">
        <v>41244.0</v>
      </c>
      <c r="B256" s="1">
        <v>4199.0</v>
      </c>
      <c r="C256" s="1">
        <v>5645.0</v>
      </c>
      <c r="D256" s="1">
        <v>6305.0</v>
      </c>
      <c r="E256" s="1">
        <v>24796.0</v>
      </c>
    </row>
    <row r="257">
      <c r="A257" s="40">
        <v>41275.0</v>
      </c>
      <c r="B257" s="1">
        <v>4201.0</v>
      </c>
      <c r="C257" s="1">
        <v>5657.0</v>
      </c>
      <c r="D257" s="1">
        <v>6317.0</v>
      </c>
      <c r="E257" s="1">
        <v>24825.0</v>
      </c>
    </row>
    <row r="258">
      <c r="A258" s="40">
        <v>41306.0</v>
      </c>
      <c r="B258" s="1">
        <v>4241.0</v>
      </c>
      <c r="C258" s="1">
        <v>5672.0</v>
      </c>
      <c r="D258" s="1">
        <v>6335.0</v>
      </c>
      <c r="E258" s="1">
        <v>24855.0</v>
      </c>
    </row>
    <row r="259">
      <c r="A259" s="40">
        <v>41334.0</v>
      </c>
      <c r="B259" s="1">
        <v>4258.0</v>
      </c>
      <c r="C259" s="1">
        <v>5681.0</v>
      </c>
      <c r="D259" s="1">
        <v>6329.0</v>
      </c>
      <c r="E259" s="1">
        <v>24914.0</v>
      </c>
    </row>
    <row r="260">
      <c r="A260" s="40">
        <v>41365.0</v>
      </c>
      <c r="B260" s="1">
        <v>4244.0</v>
      </c>
      <c r="C260" s="1">
        <v>5676.0</v>
      </c>
      <c r="D260" s="1">
        <v>6333.0</v>
      </c>
      <c r="E260" s="1">
        <v>24955.0</v>
      </c>
    </row>
    <row r="261">
      <c r="A261" s="40">
        <v>41395.0</v>
      </c>
      <c r="B261" s="1">
        <v>4270.0</v>
      </c>
      <c r="C261" s="1">
        <v>5699.0</v>
      </c>
      <c r="D261" s="1">
        <v>6348.0</v>
      </c>
      <c r="E261" s="1">
        <v>25036.0</v>
      </c>
    </row>
    <row r="262">
      <c r="A262" s="40">
        <v>41426.0</v>
      </c>
      <c r="B262" s="1">
        <v>4318.0</v>
      </c>
      <c r="C262" s="1">
        <v>5699.0</v>
      </c>
      <c r="D262" s="1">
        <v>6351.0</v>
      </c>
      <c r="E262" s="1">
        <v>25107.0</v>
      </c>
    </row>
    <row r="263">
      <c r="A263" s="40">
        <v>41456.0</v>
      </c>
      <c r="B263" s="1">
        <v>4325.0</v>
      </c>
      <c r="C263" s="1">
        <v>5715.0</v>
      </c>
      <c r="D263" s="1">
        <v>6381.0</v>
      </c>
      <c r="E263" s="1">
        <v>25191.0</v>
      </c>
    </row>
    <row r="264">
      <c r="A264" s="40">
        <v>41487.0</v>
      </c>
      <c r="B264" s="1">
        <v>4325.0</v>
      </c>
      <c r="C264" s="1">
        <v>5738.0</v>
      </c>
      <c r="D264" s="1">
        <v>6412.0</v>
      </c>
      <c r="E264" s="1">
        <v>25178.0</v>
      </c>
    </row>
    <row r="265">
      <c r="A265" s="40">
        <v>41518.0</v>
      </c>
      <c r="B265" s="1">
        <v>4330.0</v>
      </c>
      <c r="C265" s="1">
        <v>5767.0</v>
      </c>
      <c r="D265" s="1">
        <v>6454.0</v>
      </c>
      <c r="E265" s="1">
        <v>25254.0</v>
      </c>
    </row>
    <row r="266">
      <c r="A266" s="40">
        <v>41548.0</v>
      </c>
      <c r="B266" s="1">
        <v>4307.0</v>
      </c>
      <c r="C266" s="1">
        <v>5778.0</v>
      </c>
      <c r="D266" s="1">
        <v>6544.0</v>
      </c>
      <c r="E266" s="1">
        <v>25356.0</v>
      </c>
    </row>
    <row r="267">
      <c r="A267" s="40">
        <v>41579.0</v>
      </c>
      <c r="B267" s="1">
        <v>4334.0</v>
      </c>
      <c r="C267" s="1">
        <v>5783.0</v>
      </c>
      <c r="D267" s="1">
        <v>6564.0</v>
      </c>
      <c r="E267" s="1">
        <v>25481.0</v>
      </c>
    </row>
    <row r="268">
      <c r="A268" s="40">
        <v>41609.0</v>
      </c>
      <c r="B268" s="1">
        <v>4330.0</v>
      </c>
      <c r="C268" s="1">
        <v>5799.0</v>
      </c>
      <c r="D268" s="1">
        <v>6616.0</v>
      </c>
      <c r="E268" s="1">
        <v>25493.0</v>
      </c>
    </row>
    <row r="269">
      <c r="A269" s="40">
        <v>41640.0</v>
      </c>
      <c r="B269" s="1">
        <v>4325.0</v>
      </c>
      <c r="C269" s="1">
        <v>5801.0</v>
      </c>
      <c r="D269" s="1">
        <v>6637.0</v>
      </c>
      <c r="E269" s="1">
        <v>25610.0</v>
      </c>
    </row>
    <row r="270">
      <c r="A270" s="40">
        <v>41671.0</v>
      </c>
      <c r="B270" s="1">
        <v>4327.0</v>
      </c>
      <c r="C270" s="1">
        <v>5804.0</v>
      </c>
      <c r="D270" s="1">
        <v>6635.0</v>
      </c>
      <c r="E270" s="1">
        <v>25690.0</v>
      </c>
    </row>
    <row r="271">
      <c r="A271" s="40">
        <v>41699.0</v>
      </c>
      <c r="B271" s="1">
        <v>4314.0</v>
      </c>
      <c r="C271" s="1">
        <v>5820.0</v>
      </c>
      <c r="D271" s="1">
        <v>6634.0</v>
      </c>
      <c r="E271" s="1">
        <v>25735.0</v>
      </c>
    </row>
    <row r="272">
      <c r="A272" s="40">
        <v>41730.0</v>
      </c>
      <c r="B272" s="1">
        <v>4306.0</v>
      </c>
      <c r="C272" s="1">
        <v>5833.0</v>
      </c>
      <c r="D272" s="1">
        <v>6663.0</v>
      </c>
      <c r="E272" s="1">
        <v>25811.0</v>
      </c>
    </row>
    <row r="273">
      <c r="A273" s="40">
        <v>41760.0</v>
      </c>
      <c r="B273" s="1">
        <v>4316.0</v>
      </c>
      <c r="C273" s="1">
        <v>5863.0</v>
      </c>
      <c r="D273" s="1">
        <v>6687.0</v>
      </c>
      <c r="E273" s="1">
        <v>25912.0</v>
      </c>
    </row>
    <row r="274">
      <c r="A274" s="40">
        <v>41791.0</v>
      </c>
      <c r="B274" s="1">
        <v>4344.0</v>
      </c>
      <c r="C274" s="1">
        <v>5879.0</v>
      </c>
      <c r="D274" s="1">
        <v>6699.0</v>
      </c>
      <c r="E274" s="1">
        <v>26010.0</v>
      </c>
    </row>
    <row r="275">
      <c r="A275" s="40">
        <v>41821.0</v>
      </c>
      <c r="B275" s="1">
        <v>4363.0</v>
      </c>
      <c r="C275" s="1">
        <v>5917.0</v>
      </c>
      <c r="D275" s="1">
        <v>6901.0</v>
      </c>
      <c r="E275" s="1">
        <v>26122.0</v>
      </c>
    </row>
    <row r="276">
      <c r="A276" s="40">
        <v>41852.0</v>
      </c>
      <c r="B276" s="1">
        <v>4364.0</v>
      </c>
      <c r="C276" s="1">
        <v>5903.0</v>
      </c>
      <c r="D276" s="1">
        <v>6896.0</v>
      </c>
      <c r="E276" s="1">
        <v>26197.0</v>
      </c>
    </row>
    <row r="277">
      <c r="A277" s="40">
        <v>41883.0</v>
      </c>
      <c r="B277" s="1">
        <v>4368.0</v>
      </c>
      <c r="C277" s="1">
        <v>5922.0</v>
      </c>
      <c r="D277" s="1">
        <v>7018.0</v>
      </c>
      <c r="E277" s="1">
        <v>26242.0</v>
      </c>
    </row>
    <row r="278">
      <c r="A278" s="40">
        <v>41913.0</v>
      </c>
      <c r="B278" s="1">
        <v>4366.0</v>
      </c>
      <c r="C278" s="1">
        <v>5919.0</v>
      </c>
      <c r="D278" s="1">
        <v>7006.0</v>
      </c>
      <c r="E278" s="1">
        <v>26282.0</v>
      </c>
    </row>
    <row r="279">
      <c r="A279" s="40">
        <v>41944.0</v>
      </c>
      <c r="B279" s="1">
        <v>4381.0</v>
      </c>
      <c r="C279" s="1">
        <v>5936.0</v>
      </c>
      <c r="D279" s="1">
        <v>7096.0</v>
      </c>
      <c r="E279" s="1">
        <v>26335.0</v>
      </c>
    </row>
    <row r="280">
      <c r="A280" s="40">
        <v>41974.0</v>
      </c>
      <c r="B280" s="1">
        <v>4445.0</v>
      </c>
      <c r="C280" s="1">
        <v>5918.0</v>
      </c>
      <c r="D280" s="1">
        <v>7053.0</v>
      </c>
      <c r="E280" s="1">
        <v>26548.0</v>
      </c>
    </row>
    <row r="281">
      <c r="A281" s="40">
        <v>42005.0</v>
      </c>
      <c r="B281" s="1">
        <v>4327.0</v>
      </c>
      <c r="C281" s="1">
        <v>5791.0</v>
      </c>
      <c r="D281" s="1">
        <v>6997.0</v>
      </c>
      <c r="E281" s="1">
        <v>26031.0</v>
      </c>
    </row>
    <row r="282">
      <c r="A282" s="40">
        <v>42036.0</v>
      </c>
      <c r="B282" s="1">
        <v>4327.0</v>
      </c>
      <c r="C282" s="1">
        <v>5822.0</v>
      </c>
      <c r="D282" s="1">
        <v>7074.0</v>
      </c>
      <c r="E282" s="1">
        <v>26058.0</v>
      </c>
    </row>
    <row r="283">
      <c r="A283" s="40">
        <v>42064.0</v>
      </c>
      <c r="B283" s="1">
        <v>4340.0</v>
      </c>
      <c r="C283" s="1">
        <v>5841.0</v>
      </c>
      <c r="D283" s="1">
        <v>7144.0</v>
      </c>
      <c r="E283" s="1">
        <v>26206.0</v>
      </c>
    </row>
    <row r="284">
      <c r="A284" s="40">
        <v>42095.0</v>
      </c>
      <c r="B284" s="1">
        <v>4353.0</v>
      </c>
      <c r="C284" s="1">
        <v>5849.0</v>
      </c>
      <c r="D284" s="1">
        <v>7204.0</v>
      </c>
      <c r="E284" s="1">
        <v>26245.0</v>
      </c>
    </row>
    <row r="285">
      <c r="A285" s="40">
        <v>42125.0</v>
      </c>
      <c r="B285" s="1">
        <v>4345.0</v>
      </c>
      <c r="C285" s="1">
        <v>5852.0</v>
      </c>
      <c r="D285" s="1">
        <v>7203.0</v>
      </c>
      <c r="E285" s="1">
        <v>26300.0</v>
      </c>
    </row>
    <row r="286">
      <c r="A286" s="40">
        <v>42156.0</v>
      </c>
      <c r="B286" s="1">
        <v>4349.0</v>
      </c>
      <c r="C286" s="1">
        <v>5860.0</v>
      </c>
      <c r="D286" s="1">
        <v>7217.0</v>
      </c>
      <c r="E286" s="1">
        <v>26325.0</v>
      </c>
    </row>
    <row r="287">
      <c r="A287" s="40">
        <v>42186.0</v>
      </c>
      <c r="B287" s="1">
        <v>4366.0</v>
      </c>
      <c r="C287" s="1">
        <v>5891.0</v>
      </c>
      <c r="D287" s="1">
        <v>7277.0</v>
      </c>
      <c r="E287" s="1">
        <v>26443.0</v>
      </c>
    </row>
    <row r="288">
      <c r="A288" s="40">
        <v>42217.0</v>
      </c>
      <c r="B288" s="1">
        <v>4353.0</v>
      </c>
      <c r="C288" s="1">
        <v>5905.0</v>
      </c>
      <c r="D288" s="1">
        <v>7278.0</v>
      </c>
      <c r="E288" s="1">
        <v>26506.0</v>
      </c>
    </row>
    <row r="289">
      <c r="A289" s="40">
        <v>42248.0</v>
      </c>
      <c r="B289" s="1">
        <v>4334.0</v>
      </c>
      <c r="C289" s="1">
        <v>5912.0</v>
      </c>
      <c r="D289" s="1">
        <v>7251.0</v>
      </c>
      <c r="E289" s="1">
        <v>26537.0</v>
      </c>
    </row>
    <row r="290">
      <c r="A290" s="40">
        <v>42278.0</v>
      </c>
      <c r="B290" s="1">
        <v>4355.0</v>
      </c>
      <c r="C290" s="1">
        <v>5914.0</v>
      </c>
      <c r="D290" s="1">
        <v>7252.0</v>
      </c>
      <c r="E290" s="1">
        <v>26591.0</v>
      </c>
    </row>
    <row r="291">
      <c r="A291" s="40">
        <v>42309.0</v>
      </c>
      <c r="B291" s="1">
        <v>4351.0</v>
      </c>
      <c r="C291" s="1">
        <v>5938.0</v>
      </c>
      <c r="D291" s="1">
        <v>7252.0</v>
      </c>
      <c r="E291" s="1">
        <v>26615.0</v>
      </c>
    </row>
    <row r="292">
      <c r="A292" s="40">
        <v>42339.0</v>
      </c>
      <c r="B292" s="1">
        <v>4354.0</v>
      </c>
      <c r="C292" s="1">
        <v>5944.0</v>
      </c>
      <c r="D292" s="1">
        <v>7235.0</v>
      </c>
      <c r="E292" s="1">
        <v>26636.0</v>
      </c>
    </row>
    <row r="293">
      <c r="A293" s="40">
        <v>42370.0</v>
      </c>
      <c r="B293" s="1">
        <v>4354.0</v>
      </c>
      <c r="C293" s="1">
        <v>5960.0</v>
      </c>
      <c r="D293" s="1">
        <v>7251.0</v>
      </c>
      <c r="E293" s="1">
        <v>26753.0</v>
      </c>
    </row>
    <row r="294">
      <c r="A294" s="40">
        <v>42401.0</v>
      </c>
      <c r="B294" s="1">
        <v>4349.0</v>
      </c>
      <c r="C294" s="1">
        <v>5987.0</v>
      </c>
      <c r="D294" s="1">
        <v>7340.0</v>
      </c>
      <c r="E294" s="1">
        <v>26820.0</v>
      </c>
    </row>
    <row r="295">
      <c r="A295" s="40">
        <v>42430.0</v>
      </c>
      <c r="B295" s="1">
        <v>4320.0</v>
      </c>
      <c r="C295" s="1">
        <v>5958.0</v>
      </c>
      <c r="D295" s="1">
        <v>7339.0</v>
      </c>
      <c r="E295" s="1">
        <v>26585.0</v>
      </c>
    </row>
    <row r="296">
      <c r="A296" s="40">
        <v>42461.0</v>
      </c>
      <c r="B296" s="1">
        <v>4357.0</v>
      </c>
      <c r="C296" s="1">
        <v>5968.0</v>
      </c>
      <c r="D296" s="1">
        <v>7419.0</v>
      </c>
      <c r="E296" s="1">
        <v>26862.0</v>
      </c>
    </row>
    <row r="297">
      <c r="A297" s="40">
        <v>42491.0</v>
      </c>
      <c r="B297" s="1">
        <v>4362.0</v>
      </c>
      <c r="C297" s="1">
        <v>5933.0</v>
      </c>
      <c r="D297" s="1">
        <v>7368.0</v>
      </c>
      <c r="E297" s="1">
        <v>26934.0</v>
      </c>
    </row>
    <row r="298">
      <c r="A298" s="40">
        <v>42522.0</v>
      </c>
      <c r="B298" s="1">
        <v>4369.0</v>
      </c>
      <c r="C298" s="1">
        <v>5933.0</v>
      </c>
      <c r="D298" s="1">
        <v>7361.0</v>
      </c>
      <c r="E298" s="1">
        <v>27008.0</v>
      </c>
    </row>
    <row r="299">
      <c r="A299" s="40">
        <v>42552.0</v>
      </c>
      <c r="B299" s="1">
        <v>4374.0</v>
      </c>
      <c r="C299" s="1">
        <v>5949.0</v>
      </c>
      <c r="D299" s="1">
        <v>7420.0</v>
      </c>
      <c r="E299" s="1">
        <v>27115.0</v>
      </c>
    </row>
    <row r="300">
      <c r="A300" s="40">
        <v>42583.0</v>
      </c>
      <c r="B300" s="1">
        <v>4354.0</v>
      </c>
      <c r="C300" s="1">
        <v>6029.0</v>
      </c>
      <c r="D300" s="1">
        <v>7467.0</v>
      </c>
      <c r="E300" s="1">
        <v>27272.0</v>
      </c>
    </row>
    <row r="301">
      <c r="A301" s="40">
        <v>42614.0</v>
      </c>
      <c r="B301" s="1">
        <v>4353.0</v>
      </c>
      <c r="C301" s="1">
        <v>6059.0</v>
      </c>
      <c r="D301" s="1">
        <v>7505.0</v>
      </c>
      <c r="E301" s="1">
        <v>27346.0</v>
      </c>
    </row>
    <row r="302">
      <c r="A302" s="40">
        <v>42644.0</v>
      </c>
      <c r="B302" s="1">
        <v>4366.0</v>
      </c>
      <c r="C302" s="1">
        <v>6066.0</v>
      </c>
      <c r="D302" s="1">
        <v>7524.0</v>
      </c>
      <c r="E302" s="1">
        <v>27522.0</v>
      </c>
    </row>
    <row r="303">
      <c r="A303" s="40">
        <v>42675.0</v>
      </c>
      <c r="B303" s="1">
        <v>4374.0</v>
      </c>
      <c r="C303" s="1">
        <v>6065.0</v>
      </c>
      <c r="D303" s="1">
        <v>7535.0</v>
      </c>
      <c r="E303" s="1">
        <v>27562.0</v>
      </c>
    </row>
    <row r="304">
      <c r="A304" s="40">
        <v>42705.0</v>
      </c>
      <c r="B304" s="1">
        <v>4350.0</v>
      </c>
      <c r="C304" s="1">
        <v>6015.0</v>
      </c>
      <c r="D304" s="1">
        <v>7508.0</v>
      </c>
      <c r="E304" s="1">
        <v>27426.0</v>
      </c>
    </row>
    <row r="305">
      <c r="A305" s="40">
        <v>42736.0</v>
      </c>
      <c r="B305" s="1">
        <v>4346.0</v>
      </c>
      <c r="C305" s="1">
        <v>6029.0</v>
      </c>
      <c r="D305" s="1">
        <v>7574.0</v>
      </c>
      <c r="E305" s="1">
        <v>27610.0</v>
      </c>
    </row>
    <row r="306">
      <c r="A306" s="40">
        <v>42767.0</v>
      </c>
      <c r="B306" s="1">
        <v>4346.0</v>
      </c>
      <c r="C306" s="1">
        <v>6083.0</v>
      </c>
      <c r="D306" s="1">
        <v>7699.0</v>
      </c>
      <c r="E306" s="1">
        <v>27610.0</v>
      </c>
    </row>
    <row r="307">
      <c r="A307" s="40">
        <v>42795.0</v>
      </c>
      <c r="B307" s="1">
        <v>4362.0</v>
      </c>
      <c r="C307" s="1">
        <v>6120.0</v>
      </c>
      <c r="D307" s="1">
        <v>7716.0</v>
      </c>
      <c r="E307" s="1">
        <v>27636.0</v>
      </c>
    </row>
    <row r="308">
      <c r="A308" s="40">
        <v>42826.0</v>
      </c>
      <c r="B308" s="1">
        <v>4386.0</v>
      </c>
      <c r="C308" s="1">
        <v>6121.0</v>
      </c>
      <c r="D308" s="1">
        <v>7779.0</v>
      </c>
      <c r="E308" s="1">
        <v>27755.0</v>
      </c>
    </row>
    <row r="309">
      <c r="A309" s="40">
        <v>42856.0</v>
      </c>
      <c r="B309" s="1">
        <v>4383.0</v>
      </c>
      <c r="C309" s="1">
        <v>6127.0</v>
      </c>
      <c r="D309" s="1">
        <v>7754.0</v>
      </c>
      <c r="E309" s="1">
        <v>27882.0</v>
      </c>
    </row>
    <row r="310">
      <c r="A310" s="40">
        <v>42887.0</v>
      </c>
      <c r="B310" s="1">
        <v>4382.0</v>
      </c>
      <c r="C310" s="1">
        <v>6134.0</v>
      </c>
      <c r="D310" s="1">
        <v>7782.0</v>
      </c>
      <c r="E310" s="1">
        <v>27922.0</v>
      </c>
    </row>
    <row r="311">
      <c r="A311" s="40">
        <v>42917.0</v>
      </c>
      <c r="B311" s="1">
        <v>4396.0</v>
      </c>
      <c r="C311" s="1">
        <v>6136.0</v>
      </c>
      <c r="D311" s="1">
        <v>7825.0</v>
      </c>
      <c r="E311" s="1">
        <v>27953.0</v>
      </c>
    </row>
    <row r="312">
      <c r="A312" s="40">
        <v>42948.0</v>
      </c>
      <c r="B312" s="1">
        <v>4398.0</v>
      </c>
      <c r="C312" s="1">
        <v>6137.0</v>
      </c>
      <c r="D312" s="1">
        <v>7891.0</v>
      </c>
      <c r="E312" s="1">
        <v>27861.0</v>
      </c>
    </row>
    <row r="313">
      <c r="A313" s="40">
        <v>42979.0</v>
      </c>
      <c r="B313" s="1">
        <v>4413.0</v>
      </c>
      <c r="C313" s="1">
        <v>6159.0</v>
      </c>
      <c r="D313" s="1">
        <v>7929.0</v>
      </c>
      <c r="E313" s="1">
        <v>27965.0</v>
      </c>
    </row>
    <row r="314">
      <c r="A314" s="40">
        <v>43009.0</v>
      </c>
      <c r="B314" s="1">
        <v>4495.0</v>
      </c>
      <c r="C314" s="1">
        <v>6162.0</v>
      </c>
      <c r="D314" s="1">
        <v>7979.0</v>
      </c>
      <c r="E314" s="1">
        <v>28191.0</v>
      </c>
    </row>
    <row r="315">
      <c r="A315" s="40">
        <v>43040.0</v>
      </c>
      <c r="B315" s="1">
        <v>4483.0</v>
      </c>
      <c r="C315" s="1">
        <v>6122.0</v>
      </c>
      <c r="D315" s="1">
        <v>8046.0</v>
      </c>
      <c r="E315" s="1">
        <v>28264.0</v>
      </c>
    </row>
    <row r="316">
      <c r="A316" s="40">
        <v>43070.0</v>
      </c>
      <c r="B316" s="1">
        <v>4532.0</v>
      </c>
      <c r="C316" s="1">
        <v>6154.0</v>
      </c>
      <c r="D316" s="1">
        <v>8082.0</v>
      </c>
      <c r="E316" s="1">
        <v>28312.0</v>
      </c>
    </row>
    <row r="317">
      <c r="A317" s="40">
        <v>43101.0</v>
      </c>
      <c r="B317" s="1">
        <v>4533.0</v>
      </c>
      <c r="C317" s="1">
        <v>6161.0</v>
      </c>
      <c r="D317" s="1">
        <v>8085.0</v>
      </c>
      <c r="E317" s="1">
        <v>28430.0</v>
      </c>
    </row>
    <row r="318">
      <c r="A318" s="40">
        <v>43132.0</v>
      </c>
      <c r="B318" s="1">
        <v>4534.0</v>
      </c>
      <c r="C318" s="1">
        <v>6164.0</v>
      </c>
      <c r="D318" s="1">
        <v>8091.0</v>
      </c>
      <c r="E318" s="1">
        <v>28513.0</v>
      </c>
    </row>
    <row r="319">
      <c r="A319" s="40">
        <v>43160.0</v>
      </c>
      <c r="B319" s="1">
        <v>4535.0</v>
      </c>
      <c r="C319" s="1">
        <v>6173.0</v>
      </c>
      <c r="D319" s="1">
        <v>8143.0</v>
      </c>
      <c r="E319" s="1">
        <v>28682.0</v>
      </c>
    </row>
    <row r="320">
      <c r="A320" s="40">
        <v>43191.0</v>
      </c>
      <c r="B320" s="1">
        <v>4553.0</v>
      </c>
      <c r="C320" s="1">
        <v>6221.0</v>
      </c>
      <c r="D320" s="1">
        <v>8148.0</v>
      </c>
      <c r="E320" s="1">
        <v>28754.0</v>
      </c>
    </row>
    <row r="321">
      <c r="A321" s="40">
        <v>43221.0</v>
      </c>
      <c r="B321" s="1">
        <v>4567.0</v>
      </c>
      <c r="C321" s="1">
        <v>6259.0</v>
      </c>
      <c r="D321" s="1">
        <v>8164.0</v>
      </c>
      <c r="E321" s="1">
        <v>28734.0</v>
      </c>
    </row>
    <row r="322">
      <c r="A322" s="40">
        <v>43252.0</v>
      </c>
      <c r="B322" s="1">
        <v>4587.0</v>
      </c>
      <c r="C322" s="1">
        <v>6282.0</v>
      </c>
      <c r="D322" s="1">
        <v>8154.0</v>
      </c>
      <c r="E322" s="1">
        <v>28792.0</v>
      </c>
    </row>
    <row r="323">
      <c r="A323" s="40">
        <v>43282.0</v>
      </c>
      <c r="B323" s="1">
        <v>4611.0</v>
      </c>
      <c r="C323" s="1">
        <v>6271.0</v>
      </c>
      <c r="D323" s="1">
        <v>8163.0</v>
      </c>
      <c r="E323" s="1">
        <v>28872.0</v>
      </c>
    </row>
    <row r="324">
      <c r="A324" s="40">
        <v>43313.0</v>
      </c>
      <c r="B324" s="1">
        <v>4560.0</v>
      </c>
      <c r="C324" s="1">
        <v>6287.0</v>
      </c>
      <c r="D324" s="1">
        <v>8190.0</v>
      </c>
      <c r="E324" s="1">
        <v>28774.0</v>
      </c>
    </row>
    <row r="325">
      <c r="A325" s="40">
        <v>43344.0</v>
      </c>
      <c r="B325" s="1">
        <v>4553.0</v>
      </c>
      <c r="C325" s="1">
        <v>6291.0</v>
      </c>
      <c r="D325" s="1">
        <v>8235.0</v>
      </c>
      <c r="E325" s="1">
        <v>28885.0</v>
      </c>
    </row>
    <row r="326">
      <c r="A326" s="40">
        <v>43374.0</v>
      </c>
      <c r="B326" s="1">
        <v>4538.0</v>
      </c>
      <c r="C326" s="1">
        <v>6271.0</v>
      </c>
      <c r="D326" s="1">
        <v>8212.0</v>
      </c>
      <c r="E326" s="1">
        <v>28888.0</v>
      </c>
    </row>
    <row r="327">
      <c r="A327" s="40">
        <v>43405.0</v>
      </c>
      <c r="B327" s="1">
        <v>4559.0</v>
      </c>
      <c r="C327" s="1">
        <v>6267.0</v>
      </c>
      <c r="D327" s="1">
        <v>8218.0</v>
      </c>
      <c r="E327" s="1">
        <v>28925.0</v>
      </c>
    </row>
    <row r="328">
      <c r="A328" s="40">
        <v>43435.0</v>
      </c>
      <c r="B328" s="1">
        <v>4540.0</v>
      </c>
      <c r="C328" s="1">
        <v>6239.0</v>
      </c>
      <c r="D328" s="1">
        <v>8180.0</v>
      </c>
      <c r="E328" s="1">
        <v>29139.0</v>
      </c>
    </row>
    <row r="329">
      <c r="A329" s="40">
        <v>43466.0</v>
      </c>
      <c r="B329" s="1">
        <v>4566.0</v>
      </c>
      <c r="C329" s="1">
        <v>6261.0</v>
      </c>
      <c r="D329" s="1">
        <v>8160.0</v>
      </c>
      <c r="E329" s="1">
        <v>29348.0</v>
      </c>
    </row>
    <row r="330">
      <c r="A330" s="40">
        <v>43497.0</v>
      </c>
      <c r="B330" s="1">
        <v>4578.0</v>
      </c>
      <c r="C330" s="1">
        <v>6273.0</v>
      </c>
      <c r="D330" s="1">
        <v>8166.0</v>
      </c>
      <c r="E330" s="1">
        <v>29449.0</v>
      </c>
    </row>
    <row r="331">
      <c r="A331" s="40">
        <v>43525.0</v>
      </c>
      <c r="B331" s="1">
        <v>4604.0</v>
      </c>
      <c r="C331" s="1">
        <v>6291.0</v>
      </c>
      <c r="D331" s="1">
        <v>8189.0</v>
      </c>
      <c r="E331" s="1">
        <v>29494.0</v>
      </c>
    </row>
    <row r="332">
      <c r="A332" s="40">
        <v>43556.0</v>
      </c>
      <c r="B332" s="1">
        <v>4600.0</v>
      </c>
      <c r="C332" s="1">
        <v>6309.0</v>
      </c>
      <c r="D332" s="1">
        <v>8208.0</v>
      </c>
      <c r="E332" s="1">
        <v>29754.0</v>
      </c>
    </row>
    <row r="333">
      <c r="A333" s="40">
        <v>43586.0</v>
      </c>
      <c r="B333" s="1">
        <v>4616.0</v>
      </c>
      <c r="C333" s="1">
        <v>6374.0</v>
      </c>
      <c r="D333" s="1">
        <v>8274.0</v>
      </c>
      <c r="E333" s="1">
        <v>29768.0</v>
      </c>
    </row>
    <row r="334">
      <c r="A334" s="40">
        <v>43617.0</v>
      </c>
      <c r="B334" s="1">
        <v>4587.0</v>
      </c>
      <c r="C334" s="1">
        <v>6363.0</v>
      </c>
      <c r="D334" s="1">
        <v>8313.0</v>
      </c>
      <c r="E334" s="1">
        <v>29611.0</v>
      </c>
    </row>
    <row r="335">
      <c r="A335" s="40">
        <v>43647.0</v>
      </c>
      <c r="B335" s="1">
        <v>4563.0</v>
      </c>
      <c r="C335" s="1">
        <v>6378.0</v>
      </c>
      <c r="D335" s="1">
        <v>8341.0</v>
      </c>
      <c r="E335" s="1">
        <v>29694.0</v>
      </c>
    </row>
    <row r="336">
      <c r="A336" s="40">
        <v>43678.0</v>
      </c>
      <c r="B336" s="1">
        <v>4552.0</v>
      </c>
      <c r="C336" s="1">
        <v>6364.0</v>
      </c>
      <c r="D336" s="1">
        <v>8359.0</v>
      </c>
      <c r="E336" s="1">
        <v>29679.0</v>
      </c>
    </row>
    <row r="337">
      <c r="A337" s="40">
        <v>43709.0</v>
      </c>
      <c r="B337" s="1">
        <v>4546.0</v>
      </c>
      <c r="C337" s="1">
        <v>6360.0</v>
      </c>
      <c r="D337" s="1">
        <v>8389.0</v>
      </c>
      <c r="E337" s="1">
        <v>29775.0</v>
      </c>
    </row>
    <row r="338">
      <c r="A338" s="40">
        <v>43739.0</v>
      </c>
      <c r="B338" s="1">
        <v>4566.0</v>
      </c>
      <c r="C338" s="1">
        <v>6363.0</v>
      </c>
      <c r="D338" s="1">
        <v>8395.0</v>
      </c>
      <c r="E338" s="1">
        <v>29917.0</v>
      </c>
    </row>
    <row r="339">
      <c r="A339" s="40">
        <v>43770.0</v>
      </c>
      <c r="B339" s="1">
        <v>4578.0</v>
      </c>
      <c r="C339" s="1">
        <v>6402.0</v>
      </c>
      <c r="D339" s="1">
        <v>8397.0</v>
      </c>
      <c r="E339" s="1">
        <v>30108.0</v>
      </c>
    </row>
    <row r="340">
      <c r="A340" s="40">
        <v>43800.0</v>
      </c>
      <c r="B340" s="1">
        <v>4557.0</v>
      </c>
      <c r="C340" s="1">
        <v>6390.0</v>
      </c>
      <c r="D340" s="1">
        <v>8360.0</v>
      </c>
      <c r="E340" s="1">
        <v>29923.0</v>
      </c>
    </row>
    <row r="341">
      <c r="A341" s="40">
        <v>43831.0</v>
      </c>
      <c r="B341" s="1">
        <v>4522.0</v>
      </c>
      <c r="C341" s="1">
        <v>6354.0</v>
      </c>
      <c r="D341" s="1">
        <v>8345.0</v>
      </c>
      <c r="E341" s="1">
        <v>29310.0</v>
      </c>
    </row>
    <row r="342">
      <c r="A342" s="40">
        <v>43862.0</v>
      </c>
      <c r="B342" s="1">
        <v>4533.0</v>
      </c>
      <c r="C342" s="1">
        <v>6356.0</v>
      </c>
      <c r="D342" s="1">
        <v>8353.0</v>
      </c>
      <c r="E342" s="1">
        <v>29308.0</v>
      </c>
    </row>
    <row r="343">
      <c r="A343" s="40">
        <v>43891.0</v>
      </c>
      <c r="B343" s="1">
        <v>4561.0</v>
      </c>
      <c r="C343" s="1">
        <v>6394.0</v>
      </c>
      <c r="D343" s="1">
        <v>8407.0</v>
      </c>
      <c r="E343" s="1">
        <v>29282.0</v>
      </c>
    </row>
    <row r="344">
      <c r="A344" s="40">
        <v>43922.0</v>
      </c>
      <c r="B344" s="1">
        <v>4575.0</v>
      </c>
      <c r="C344" s="1">
        <v>6444.0</v>
      </c>
      <c r="D344" s="1">
        <v>8444.0</v>
      </c>
      <c r="E344" s="1">
        <v>29372.0</v>
      </c>
    </row>
    <row r="345">
      <c r="A345" s="40">
        <v>43952.0</v>
      </c>
      <c r="B345" s="1">
        <v>4600.0</v>
      </c>
      <c r="C345" s="1">
        <v>6503.0</v>
      </c>
      <c r="D345" s="1">
        <v>8534.0</v>
      </c>
      <c r="E345" s="1">
        <v>29901.0</v>
      </c>
    </row>
    <row r="346">
      <c r="A346" s="40">
        <v>43983.0</v>
      </c>
      <c r="B346" s="1">
        <v>4574.0</v>
      </c>
      <c r="C346" s="1">
        <v>6537.0</v>
      </c>
      <c r="D346" s="1">
        <v>8595.0</v>
      </c>
      <c r="E346" s="1">
        <v>30732.0</v>
      </c>
    </row>
    <row r="347">
      <c r="A347" s="40">
        <v>44013.0</v>
      </c>
      <c r="B347" s="1">
        <v>4560.0</v>
      </c>
      <c r="C347" s="1">
        <v>6574.0</v>
      </c>
      <c r="D347" s="1">
        <v>8615.0</v>
      </c>
      <c r="E347" s="1">
        <v>31404.0</v>
      </c>
    </row>
    <row r="348">
      <c r="A348" s="40">
        <v>44044.0</v>
      </c>
      <c r="B348" s="1">
        <v>4595.0</v>
      </c>
      <c r="C348" s="1">
        <v>6645.0</v>
      </c>
      <c r="D348" s="1">
        <v>8660.0</v>
      </c>
      <c r="E348" s="1">
        <v>31997.0</v>
      </c>
    </row>
    <row r="349">
      <c r="A349" s="40">
        <v>44075.0</v>
      </c>
      <c r="B349" s="1">
        <v>4599.0</v>
      </c>
      <c r="C349" s="1">
        <v>6657.0</v>
      </c>
      <c r="D349" s="1">
        <v>8705.0</v>
      </c>
      <c r="E349" s="1">
        <v>32522.0</v>
      </c>
    </row>
    <row r="350">
      <c r="A350" s="40">
        <v>44105.0</v>
      </c>
      <c r="B350" s="1">
        <v>4610.0</v>
      </c>
      <c r="C350" s="1">
        <v>6688.0</v>
      </c>
      <c r="D350" s="1">
        <v>8735.0</v>
      </c>
      <c r="E350" s="1">
        <v>32650.0</v>
      </c>
    </row>
    <row r="351">
      <c r="A351" s="40">
        <v>44136.0</v>
      </c>
      <c r="B351" s="1">
        <v>4618.0</v>
      </c>
      <c r="C351" s="1">
        <v>6694.0</v>
      </c>
      <c r="D351" s="1">
        <v>8757.0</v>
      </c>
      <c r="E351" s="1">
        <v>32740.0</v>
      </c>
    </row>
    <row r="352">
      <c r="A352" s="40">
        <v>44166.0</v>
      </c>
      <c r="B352" s="1">
        <v>4618.0</v>
      </c>
      <c r="C352" s="1">
        <v>6724.0</v>
      </c>
      <c r="D352" s="1">
        <v>8795.0</v>
      </c>
      <c r="E352" s="1">
        <v>32900.0</v>
      </c>
    </row>
    <row r="353">
      <c r="A353" s="40">
        <v>44197.0</v>
      </c>
      <c r="B353" s="1">
        <v>4634.0</v>
      </c>
      <c r="C353" s="1">
        <v>6747.0</v>
      </c>
      <c r="D353" s="1">
        <v>8819.0</v>
      </c>
      <c r="E353" s="1">
        <v>33013.0</v>
      </c>
    </row>
    <row r="354">
      <c r="A354" s="40">
        <v>44228.0</v>
      </c>
      <c r="B354" s="1">
        <v>4633.0</v>
      </c>
      <c r="C354" s="1">
        <v>6760.0</v>
      </c>
      <c r="D354" s="1">
        <v>8882.0</v>
      </c>
      <c r="E354" s="1">
        <v>33192.0</v>
      </c>
    </row>
    <row r="355">
      <c r="A355" s="40">
        <v>44256.0</v>
      </c>
      <c r="B355" s="1">
        <v>4641.0</v>
      </c>
      <c r="C355" s="1">
        <v>6784.0</v>
      </c>
      <c r="D355" s="1">
        <v>8901.0</v>
      </c>
      <c r="E355" s="1">
        <v>33426.0</v>
      </c>
    </row>
    <row r="356">
      <c r="A356" s="40">
        <v>44287.0</v>
      </c>
      <c r="B356" s="1">
        <v>4659.0</v>
      </c>
      <c r="C356" s="1">
        <v>6818.0</v>
      </c>
      <c r="D356" s="1">
        <v>8967.0</v>
      </c>
      <c r="E356" s="1">
        <v>33782.0</v>
      </c>
    </row>
    <row r="357">
      <c r="A357" s="40">
        <v>44317.0</v>
      </c>
      <c r="B357" s="1">
        <v>4664.0</v>
      </c>
      <c r="C357" s="1">
        <v>6890.0</v>
      </c>
      <c r="D357" s="1">
        <v>9108.0</v>
      </c>
      <c r="E357" s="1">
        <v>33933.0</v>
      </c>
    </row>
    <row r="358">
      <c r="A358" s="40">
        <v>44348.0</v>
      </c>
      <c r="B358" s="1">
        <v>4649.0</v>
      </c>
      <c r="C358" s="1">
        <v>6904.0</v>
      </c>
      <c r="D358" s="1">
        <v>9128.0</v>
      </c>
      <c r="E358" s="1">
        <v>34311.0</v>
      </c>
    </row>
    <row r="359">
      <c r="A359" s="40">
        <v>44378.0</v>
      </c>
      <c r="B359" s="1">
        <v>4660.0</v>
      </c>
      <c r="C359" s="1">
        <v>6964.0</v>
      </c>
      <c r="D359" s="1">
        <v>9170.0</v>
      </c>
      <c r="E359" s="1">
        <v>34449.0</v>
      </c>
    </row>
    <row r="360">
      <c r="A360" s="40">
        <v>44409.0</v>
      </c>
      <c r="B360" s="1">
        <v>4649.0</v>
      </c>
      <c r="C360" s="1">
        <v>7071.0</v>
      </c>
      <c r="D360" s="1">
        <v>9218.0</v>
      </c>
      <c r="E360" s="1">
        <v>34610.0</v>
      </c>
    </row>
    <row r="361">
      <c r="A361" s="40">
        <v>44440.0</v>
      </c>
      <c r="B361" s="1">
        <v>4622.0</v>
      </c>
      <c r="C361" s="1">
        <v>7091.0</v>
      </c>
      <c r="D361" s="1">
        <v>9230.0</v>
      </c>
      <c r="E361" s="1">
        <v>34983.0</v>
      </c>
    </row>
    <row r="362">
      <c r="A362" s="40">
        <v>44470.0</v>
      </c>
      <c r="B362" s="1">
        <v>4623.0</v>
      </c>
      <c r="C362" s="1">
        <v>7118.0</v>
      </c>
      <c r="D362" s="1">
        <v>9241.0</v>
      </c>
      <c r="E362" s="1">
        <v>34926.0</v>
      </c>
    </row>
    <row r="363">
      <c r="A363" s="40">
        <v>44501.0</v>
      </c>
      <c r="B363" s="1">
        <v>4603.0</v>
      </c>
      <c r="C363" s="1">
        <v>7123.0</v>
      </c>
      <c r="D363" s="1">
        <v>9257.0</v>
      </c>
      <c r="E363" s="1">
        <v>34895.0</v>
      </c>
    </row>
    <row r="364">
      <c r="A364" s="40">
        <v>44531.0</v>
      </c>
      <c r="B364" s="1">
        <v>4598.0</v>
      </c>
      <c r="C364" s="1">
        <v>7125.0</v>
      </c>
      <c r="D364" s="1">
        <v>9263.0</v>
      </c>
      <c r="E364" s="1">
        <v>34907.0</v>
      </c>
    </row>
    <row r="365">
      <c r="A365" s="40">
        <v>44562.0</v>
      </c>
      <c r="B365" s="1">
        <v>4607.0</v>
      </c>
      <c r="C365" s="1">
        <v>7128.0</v>
      </c>
      <c r="D365" s="1">
        <v>9282.0</v>
      </c>
      <c r="E365" s="1">
        <v>34914.0</v>
      </c>
    </row>
    <row r="366">
      <c r="A366" s="40">
        <v>44593.0</v>
      </c>
      <c r="B366" s="1">
        <v>4593.0</v>
      </c>
      <c r="C366" s="1">
        <v>7131.0</v>
      </c>
      <c r="D366" s="1">
        <v>9287.0</v>
      </c>
      <c r="E366" s="1">
        <v>35135.0</v>
      </c>
    </row>
    <row r="367">
      <c r="A367" s="40">
        <v>44621.0</v>
      </c>
      <c r="B367" s="1">
        <v>4610.0</v>
      </c>
      <c r="C367" s="1">
        <v>7148.0</v>
      </c>
      <c r="D367" s="1">
        <v>9284.0</v>
      </c>
      <c r="E367" s="1">
        <v>35064.0</v>
      </c>
    </row>
    <row r="368">
      <c r="A368" s="40">
        <v>44652.0</v>
      </c>
      <c r="B368" s="1">
        <v>4616.0</v>
      </c>
      <c r="C368" s="1">
        <v>7165.0</v>
      </c>
      <c r="D368" s="1">
        <v>9312.0</v>
      </c>
      <c r="E368" s="1">
        <v>34759.0</v>
      </c>
    </row>
    <row r="369">
      <c r="A369" s="40">
        <v>44682.0</v>
      </c>
      <c r="B369" s="1">
        <v>4607.0</v>
      </c>
      <c r="C369" s="1">
        <v>7153.0</v>
      </c>
      <c r="D369" s="1">
        <v>9281.0</v>
      </c>
      <c r="E369" s="1">
        <v>34797.0</v>
      </c>
    </row>
    <row r="370">
      <c r="A370" s="40">
        <v>44713.0</v>
      </c>
      <c r="B370" s="1">
        <v>4607.0</v>
      </c>
      <c r="C370" s="1">
        <v>7168.0</v>
      </c>
      <c r="D370" s="1">
        <v>9295.0</v>
      </c>
      <c r="E370" s="1">
        <v>34799.0</v>
      </c>
    </row>
    <row r="371">
      <c r="A371" s="40">
        <v>44743.0</v>
      </c>
      <c r="B371" s="1">
        <v>4603.0</v>
      </c>
      <c r="C371" s="1">
        <v>7161.0</v>
      </c>
      <c r="D371" s="1">
        <v>9316.0</v>
      </c>
      <c r="E371" s="1">
        <v>34902.0</v>
      </c>
    </row>
    <row r="372">
      <c r="A372" s="40">
        <v>44774.0</v>
      </c>
      <c r="B372" s="1">
        <v>4590.0</v>
      </c>
      <c r="C372" s="1">
        <v>7137.0</v>
      </c>
      <c r="D372" s="1">
        <v>9295.0</v>
      </c>
      <c r="E372" s="1">
        <v>35023.0</v>
      </c>
    </row>
    <row r="373">
      <c r="A373" s="40">
        <v>44805.0</v>
      </c>
      <c r="B373" s="1">
        <v>4614.0</v>
      </c>
      <c r="C373" s="1">
        <v>7157.0</v>
      </c>
      <c r="D373" s="1">
        <v>9314.0</v>
      </c>
      <c r="E373" s="1">
        <v>35017.0</v>
      </c>
    </row>
    <row r="374">
      <c r="A374" s="40">
        <v>44835.0</v>
      </c>
      <c r="B374" s="1">
        <v>4604.0</v>
      </c>
      <c r="C374" s="1">
        <v>7188.0</v>
      </c>
      <c r="D374" s="1">
        <v>9331.0</v>
      </c>
      <c r="E374" s="1">
        <v>35055.0</v>
      </c>
    </row>
    <row r="375">
      <c r="A375" s="40">
        <v>44866.0</v>
      </c>
      <c r="B375" s="1">
        <v>4589.0</v>
      </c>
      <c r="C375" s="1">
        <v>7193.0</v>
      </c>
      <c r="D375" s="1">
        <v>9337.0</v>
      </c>
      <c r="E375" s="1">
        <v>35128.0</v>
      </c>
    </row>
    <row r="376">
      <c r="A376" s="40">
        <v>44896.0</v>
      </c>
      <c r="B376" s="1">
        <v>4607.0</v>
      </c>
      <c r="C376" s="1">
        <v>7198.0</v>
      </c>
      <c r="D376" s="1">
        <v>9343.0</v>
      </c>
      <c r="E376" s="1">
        <v>35177.0</v>
      </c>
    </row>
    <row r="377">
      <c r="A377" s="40">
        <v>44927.0</v>
      </c>
      <c r="B377" s="1">
        <v>4602.0</v>
      </c>
      <c r="C377" s="1">
        <v>7145.0</v>
      </c>
      <c r="D377" s="1">
        <v>9343.0</v>
      </c>
      <c r="E377" s="1">
        <v>35045.0</v>
      </c>
    </row>
    <row r="378">
      <c r="A378" s="40">
        <v>44958.0</v>
      </c>
      <c r="B378" s="1">
        <v>4599.0</v>
      </c>
      <c r="C378" s="1">
        <v>7160.0</v>
      </c>
      <c r="D378" s="1">
        <v>9395.0</v>
      </c>
      <c r="E378" s="1">
        <v>34924.0</v>
      </c>
    </row>
    <row r="379">
      <c r="A379" s="40">
        <v>44986.0</v>
      </c>
      <c r="B379" s="1">
        <v>4614.0</v>
      </c>
      <c r="C379" s="1">
        <v>7146.0</v>
      </c>
      <c r="D379" s="1">
        <v>9403.0</v>
      </c>
      <c r="E379" s="1">
        <v>34966.0</v>
      </c>
    </row>
    <row r="380">
      <c r="A380" s="40">
        <v>45017.0</v>
      </c>
      <c r="B380" s="1">
        <v>4608.0</v>
      </c>
      <c r="C380" s="1">
        <v>7159.0</v>
      </c>
      <c r="D380" s="1">
        <v>9415.0</v>
      </c>
      <c r="E380" s="1">
        <v>35029.0</v>
      </c>
    </row>
    <row r="381">
      <c r="A381" s="40">
        <v>45047.0</v>
      </c>
      <c r="B381" s="1">
        <v>4604.0</v>
      </c>
      <c r="C381" s="1">
        <v>7230.0</v>
      </c>
      <c r="D381" s="1">
        <v>9495.0</v>
      </c>
      <c r="E381" s="1">
        <v>35223.0</v>
      </c>
    </row>
    <row r="382">
      <c r="A382" s="40">
        <v>45078.0</v>
      </c>
      <c r="B382" s="1">
        <v>4610.0</v>
      </c>
      <c r="C382" s="1">
        <v>7220.0</v>
      </c>
      <c r="D382" s="1">
        <v>9495.0</v>
      </c>
      <c r="E382" s="1">
        <v>35221.0</v>
      </c>
    </row>
    <row r="383">
      <c r="A383" s="40">
        <v>45108.0</v>
      </c>
      <c r="B383" s="1">
        <v>4616.0</v>
      </c>
      <c r="C383" s="1">
        <v>7208.0</v>
      </c>
      <c r="D383" s="1">
        <v>9480.0</v>
      </c>
      <c r="E383" s="1">
        <v>35145.0</v>
      </c>
    </row>
    <row r="384">
      <c r="A384" s="40">
        <v>45139.0</v>
      </c>
      <c r="B384" s="1">
        <v>4597.0</v>
      </c>
      <c r="C384" s="1">
        <v>7217.0</v>
      </c>
      <c r="D384" s="1">
        <v>9527.0</v>
      </c>
      <c r="E384" s="1">
        <v>35201.0</v>
      </c>
    </row>
    <row r="385">
      <c r="A385" s="40">
        <v>45170.0</v>
      </c>
      <c r="B385" s="1">
        <v>4582.0</v>
      </c>
      <c r="C385" s="1">
        <v>7207.0</v>
      </c>
      <c r="D385" s="1">
        <v>9528.0</v>
      </c>
      <c r="E385" s="1">
        <v>35176.0</v>
      </c>
    </row>
    <row r="386">
      <c r="A386" s="40">
        <v>45200.0</v>
      </c>
      <c r="B386" s="1">
        <v>4596.0</v>
      </c>
      <c r="C386" s="1">
        <v>7290.0</v>
      </c>
      <c r="D386" s="1">
        <v>9597.0</v>
      </c>
      <c r="E386" s="1">
        <v>35163.0</v>
      </c>
    </row>
    <row r="387">
      <c r="A387" s="40">
        <v>45231.0</v>
      </c>
      <c r="B387" s="1">
        <v>4573.0</v>
      </c>
      <c r="C387" s="1">
        <v>7272.0</v>
      </c>
      <c r="D387" s="1">
        <v>9576.0</v>
      </c>
      <c r="E387" s="1">
        <v>35289.0</v>
      </c>
    </row>
    <row r="388">
      <c r="A388" s="40">
        <v>45261.0</v>
      </c>
      <c r="B388" s="1">
        <v>4594.0</v>
      </c>
      <c r="C388" s="1">
        <v>7272.0</v>
      </c>
      <c r="D388" s="1">
        <v>9550.0</v>
      </c>
      <c r="E388" s="1">
        <v>35277.0</v>
      </c>
    </row>
    <row r="389">
      <c r="A389" s="40">
        <v>45292.0</v>
      </c>
      <c r="B389" s="1">
        <v>4585.0</v>
      </c>
      <c r="C389" s="1">
        <v>7289.0</v>
      </c>
      <c r="D389" s="1">
        <v>9574.0</v>
      </c>
      <c r="E389" s="1">
        <v>35384.0</v>
      </c>
    </row>
    <row r="390">
      <c r="A390" s="40">
        <v>45323.0</v>
      </c>
      <c r="B390" s="1">
        <v>4576.0</v>
      </c>
      <c r="C390" s="1">
        <v>7343.0</v>
      </c>
      <c r="D390" s="1">
        <v>9664.0</v>
      </c>
      <c r="E390" s="1">
        <v>35470.0</v>
      </c>
    </row>
    <row r="391">
      <c r="A391" s="40">
        <v>45352.0</v>
      </c>
      <c r="B391" s="1">
        <v>4618.0</v>
      </c>
      <c r="C391" s="1">
        <v>7348.0</v>
      </c>
      <c r="D391" s="1">
        <v>9711.0</v>
      </c>
      <c r="E391" s="1">
        <v>35618.0</v>
      </c>
    </row>
    <row r="392">
      <c r="A392" s="40">
        <v>45383.0</v>
      </c>
      <c r="B392" s="1">
        <v>4642.0</v>
      </c>
      <c r="C392" s="1">
        <v>7373.0</v>
      </c>
      <c r="D392" s="1">
        <v>9723.0</v>
      </c>
      <c r="E392" s="1">
        <v>35747.0</v>
      </c>
    </row>
    <row r="393">
      <c r="A393" s="40">
        <v>45413.0</v>
      </c>
      <c r="B393" s="1">
        <v>4656.0</v>
      </c>
      <c r="C393" s="1">
        <v>7433.0</v>
      </c>
      <c r="D393" s="1">
        <v>9778.0</v>
      </c>
      <c r="E393" s="1">
        <v>35827.0</v>
      </c>
    </row>
    <row r="394">
      <c r="A394" s="40">
        <v>45444.0</v>
      </c>
      <c r="B394" s="1">
        <v>4651.0</v>
      </c>
      <c r="C394" s="1">
        <v>7490.0</v>
      </c>
      <c r="D394" s="1">
        <v>9805.0</v>
      </c>
      <c r="E394" s="1">
        <v>35902.0</v>
      </c>
    </row>
    <row r="395">
      <c r="A395" s="40">
        <v>45474.0</v>
      </c>
      <c r="B395" s="1">
        <v>4659.0</v>
      </c>
      <c r="C395" s="1">
        <v>7492.0</v>
      </c>
      <c r="D395" s="1">
        <v>9837.0</v>
      </c>
      <c r="E395" s="1">
        <v>35965.0</v>
      </c>
    </row>
    <row r="396">
      <c r="A396" s="40">
        <v>45505.0</v>
      </c>
      <c r="B396" s="1">
        <v>4653.0</v>
      </c>
      <c r="C396" s="1">
        <v>7493.0</v>
      </c>
      <c r="D396" s="1">
        <v>9843.0</v>
      </c>
      <c r="E396" s="1">
        <v>36008.0</v>
      </c>
    </row>
    <row r="397">
      <c r="A397" s="40">
        <v>45536.0</v>
      </c>
      <c r="B397" s="1" t="s">
        <v>233</v>
      </c>
      <c r="C397" s="1" t="s">
        <v>233</v>
      </c>
      <c r="D397" s="1" t="s">
        <v>233</v>
      </c>
      <c r="E397" s="1" t="s">
        <v>233</v>
      </c>
    </row>
    <row r="398">
      <c r="A398" s="40">
        <v>45566.0</v>
      </c>
      <c r="B398" s="1" t="s">
        <v>233</v>
      </c>
      <c r="C398" s="1" t="s">
        <v>233</v>
      </c>
      <c r="D398" s="1" t="s">
        <v>233</v>
      </c>
      <c r="E398" s="1" t="s">
        <v>233</v>
      </c>
    </row>
    <row r="399">
      <c r="A399" s="40">
        <v>45597.0</v>
      </c>
      <c r="B399" s="1" t="s">
        <v>233</v>
      </c>
      <c r="C399" s="1" t="s">
        <v>233</v>
      </c>
      <c r="D399" s="1" t="s">
        <v>233</v>
      </c>
      <c r="E399" s="1" t="s">
        <v>233</v>
      </c>
    </row>
    <row r="400">
      <c r="A400" s="40">
        <v>45627.0</v>
      </c>
      <c r="B400" s="1" t="s">
        <v>233</v>
      </c>
      <c r="C400" s="1" t="s">
        <v>233</v>
      </c>
      <c r="D400" s="1" t="s">
        <v>233</v>
      </c>
      <c r="E400" s="1" t="s">
        <v>233</v>
      </c>
    </row>
    <row r="401">
      <c r="A401" s="1" t="s">
        <v>1400</v>
      </c>
    </row>
    <row r="402">
      <c r="A402" s="1" t="s">
        <v>1401</v>
      </c>
    </row>
    <row r="403">
      <c r="A403" s="1" t="s">
        <v>1402</v>
      </c>
    </row>
    <row r="404">
      <c r="A404" s="1" t="s">
        <v>1403</v>
      </c>
    </row>
    <row r="406">
      <c r="A406" s="1" t="s">
        <v>1404</v>
      </c>
    </row>
    <row r="407">
      <c r="A407" s="1" t="s">
        <v>1405</v>
      </c>
    </row>
    <row r="408">
      <c r="A408" s="1" t="s">
        <v>1406</v>
      </c>
    </row>
  </sheetData>
  <drawing r:id="rId1"/>
</worksheet>
</file>

<file path=xl/worksheets/sheet2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1452</v>
      </c>
    </row>
    <row r="2">
      <c r="A2" s="1" t="s">
        <v>1453</v>
      </c>
    </row>
    <row r="3">
      <c r="A3" s="1" t="s">
        <v>1454</v>
      </c>
    </row>
    <row r="4">
      <c r="A4" s="1" t="s">
        <v>1399</v>
      </c>
      <c r="B4" s="1" t="s">
        <v>1455</v>
      </c>
      <c r="C4" s="1" t="s">
        <v>1456</v>
      </c>
      <c r="D4" s="1" t="s">
        <v>1457</v>
      </c>
    </row>
    <row r="5">
      <c r="A5" s="40">
        <v>33604.0</v>
      </c>
      <c r="B5" s="1" t="s">
        <v>233</v>
      </c>
      <c r="C5" s="1" t="s">
        <v>233</v>
      </c>
      <c r="D5" s="1" t="s">
        <v>233</v>
      </c>
    </row>
    <row r="6">
      <c r="A6" s="40">
        <v>33635.0</v>
      </c>
      <c r="B6" s="1" t="s">
        <v>233</v>
      </c>
      <c r="C6" s="1" t="s">
        <v>233</v>
      </c>
      <c r="D6" s="1" t="s">
        <v>233</v>
      </c>
    </row>
    <row r="7">
      <c r="A7" s="40">
        <v>33664.0</v>
      </c>
      <c r="B7" s="1" t="s">
        <v>233</v>
      </c>
      <c r="C7" s="1" t="s">
        <v>233</v>
      </c>
      <c r="D7" s="1" t="s">
        <v>233</v>
      </c>
    </row>
    <row r="8">
      <c r="A8" s="40">
        <v>33695.0</v>
      </c>
      <c r="B8" s="1" t="s">
        <v>233</v>
      </c>
      <c r="C8" s="1" t="s">
        <v>233</v>
      </c>
      <c r="D8" s="1" t="s">
        <v>233</v>
      </c>
    </row>
    <row r="9">
      <c r="A9" s="40">
        <v>33725.0</v>
      </c>
      <c r="B9" s="1" t="s">
        <v>233</v>
      </c>
      <c r="C9" s="1" t="s">
        <v>233</v>
      </c>
      <c r="D9" s="1" t="s">
        <v>233</v>
      </c>
    </row>
    <row r="10">
      <c r="A10" s="40">
        <v>33756.0</v>
      </c>
      <c r="B10" s="1" t="s">
        <v>233</v>
      </c>
      <c r="C10" s="1" t="s">
        <v>233</v>
      </c>
      <c r="D10" s="1" t="s">
        <v>233</v>
      </c>
    </row>
    <row r="11">
      <c r="A11" s="40">
        <v>33786.0</v>
      </c>
      <c r="B11" s="1" t="s">
        <v>233</v>
      </c>
      <c r="C11" s="1" t="s">
        <v>233</v>
      </c>
      <c r="D11" s="1" t="s">
        <v>233</v>
      </c>
    </row>
    <row r="12">
      <c r="A12" s="40">
        <v>33817.0</v>
      </c>
      <c r="B12" s="1" t="s">
        <v>233</v>
      </c>
      <c r="C12" s="1" t="s">
        <v>233</v>
      </c>
      <c r="D12" s="1" t="s">
        <v>233</v>
      </c>
    </row>
    <row r="13">
      <c r="A13" s="40">
        <v>33848.0</v>
      </c>
      <c r="B13" s="1" t="s">
        <v>233</v>
      </c>
      <c r="C13" s="1" t="s">
        <v>233</v>
      </c>
      <c r="D13" s="1" t="s">
        <v>233</v>
      </c>
    </row>
    <row r="14">
      <c r="A14" s="40">
        <v>33878.0</v>
      </c>
      <c r="B14" s="1" t="s">
        <v>233</v>
      </c>
      <c r="C14" s="1" t="s">
        <v>233</v>
      </c>
      <c r="D14" s="1" t="s">
        <v>233</v>
      </c>
    </row>
    <row r="15">
      <c r="A15" s="40">
        <v>33909.0</v>
      </c>
      <c r="B15" s="1" t="s">
        <v>233</v>
      </c>
      <c r="C15" s="1" t="s">
        <v>233</v>
      </c>
      <c r="D15" s="1" t="s">
        <v>233</v>
      </c>
    </row>
    <row r="16">
      <c r="A16" s="40">
        <v>33939.0</v>
      </c>
      <c r="B16" s="1" t="s">
        <v>233</v>
      </c>
      <c r="C16" s="1" t="s">
        <v>233</v>
      </c>
      <c r="D16" s="1" t="s">
        <v>233</v>
      </c>
    </row>
    <row r="17">
      <c r="A17" s="40">
        <v>33970.0</v>
      </c>
      <c r="B17" s="1" t="s">
        <v>233</v>
      </c>
      <c r="C17" s="1" t="s">
        <v>233</v>
      </c>
      <c r="D17" s="1" t="s">
        <v>233</v>
      </c>
    </row>
    <row r="18">
      <c r="A18" s="40">
        <v>34001.0</v>
      </c>
      <c r="B18" s="1" t="s">
        <v>233</v>
      </c>
      <c r="C18" s="1" t="s">
        <v>233</v>
      </c>
      <c r="D18" s="1" t="s">
        <v>233</v>
      </c>
    </row>
    <row r="19">
      <c r="A19" s="40">
        <v>34029.0</v>
      </c>
      <c r="B19" s="1" t="s">
        <v>233</v>
      </c>
      <c r="C19" s="1" t="s">
        <v>233</v>
      </c>
      <c r="D19" s="1" t="s">
        <v>233</v>
      </c>
    </row>
    <row r="20">
      <c r="A20" s="40">
        <v>34060.0</v>
      </c>
      <c r="B20" s="1" t="s">
        <v>233</v>
      </c>
      <c r="C20" s="1" t="s">
        <v>233</v>
      </c>
      <c r="D20" s="1" t="s">
        <v>233</v>
      </c>
    </row>
    <row r="21">
      <c r="A21" s="40">
        <v>34090.0</v>
      </c>
      <c r="B21" s="1" t="s">
        <v>233</v>
      </c>
      <c r="C21" s="1" t="s">
        <v>233</v>
      </c>
      <c r="D21" s="1" t="s">
        <v>233</v>
      </c>
    </row>
    <row r="22">
      <c r="A22" s="40">
        <v>34121.0</v>
      </c>
      <c r="B22" s="1" t="s">
        <v>233</v>
      </c>
      <c r="C22" s="1" t="s">
        <v>233</v>
      </c>
      <c r="D22" s="1" t="s">
        <v>233</v>
      </c>
    </row>
    <row r="23">
      <c r="A23" s="40">
        <v>34151.0</v>
      </c>
      <c r="B23" s="1" t="s">
        <v>233</v>
      </c>
      <c r="C23" s="1" t="s">
        <v>233</v>
      </c>
      <c r="D23" s="1" t="s">
        <v>233</v>
      </c>
    </row>
    <row r="24">
      <c r="A24" s="40">
        <v>34182.0</v>
      </c>
      <c r="B24" s="1" t="s">
        <v>233</v>
      </c>
      <c r="C24" s="1" t="s">
        <v>233</v>
      </c>
      <c r="D24" s="1" t="s">
        <v>233</v>
      </c>
    </row>
    <row r="25">
      <c r="A25" s="40">
        <v>34213.0</v>
      </c>
      <c r="B25" s="1" t="s">
        <v>233</v>
      </c>
      <c r="C25" s="1" t="s">
        <v>233</v>
      </c>
      <c r="D25" s="1" t="s">
        <v>233</v>
      </c>
    </row>
    <row r="26">
      <c r="A26" s="40">
        <v>34243.0</v>
      </c>
      <c r="B26" s="1" t="s">
        <v>233</v>
      </c>
      <c r="C26" s="1" t="s">
        <v>233</v>
      </c>
      <c r="D26" s="1" t="s">
        <v>233</v>
      </c>
    </row>
    <row r="27">
      <c r="A27" s="40">
        <v>34274.0</v>
      </c>
      <c r="B27" s="1" t="s">
        <v>233</v>
      </c>
      <c r="C27" s="1" t="s">
        <v>233</v>
      </c>
      <c r="D27" s="1" t="s">
        <v>233</v>
      </c>
    </row>
    <row r="28">
      <c r="A28" s="40">
        <v>34304.0</v>
      </c>
      <c r="B28" s="1" t="s">
        <v>233</v>
      </c>
      <c r="C28" s="1" t="s">
        <v>233</v>
      </c>
      <c r="D28" s="1" t="s">
        <v>233</v>
      </c>
    </row>
    <row r="29">
      <c r="A29" s="40">
        <v>34335.0</v>
      </c>
      <c r="B29" s="1" t="s">
        <v>233</v>
      </c>
      <c r="C29" s="1" t="s">
        <v>233</v>
      </c>
      <c r="D29" s="1" t="s">
        <v>233</v>
      </c>
    </row>
    <row r="30">
      <c r="A30" s="40">
        <v>34366.0</v>
      </c>
      <c r="B30" s="1" t="s">
        <v>233</v>
      </c>
      <c r="C30" s="1" t="s">
        <v>233</v>
      </c>
      <c r="D30" s="1" t="s">
        <v>233</v>
      </c>
    </row>
    <row r="31">
      <c r="A31" s="40">
        <v>34394.0</v>
      </c>
      <c r="B31" s="1" t="s">
        <v>233</v>
      </c>
      <c r="C31" s="1" t="s">
        <v>233</v>
      </c>
      <c r="D31" s="1" t="s">
        <v>233</v>
      </c>
    </row>
    <row r="32">
      <c r="A32" s="40">
        <v>34425.0</v>
      </c>
      <c r="B32" s="1" t="s">
        <v>233</v>
      </c>
      <c r="C32" s="1" t="s">
        <v>233</v>
      </c>
      <c r="D32" s="1" t="s">
        <v>233</v>
      </c>
    </row>
    <row r="33">
      <c r="A33" s="40">
        <v>34455.0</v>
      </c>
      <c r="B33" s="1" t="s">
        <v>233</v>
      </c>
      <c r="C33" s="1" t="s">
        <v>233</v>
      </c>
      <c r="D33" s="1" t="s">
        <v>233</v>
      </c>
    </row>
    <row r="34">
      <c r="A34" s="40">
        <v>34486.0</v>
      </c>
      <c r="B34" s="1" t="s">
        <v>233</v>
      </c>
      <c r="C34" s="1" t="s">
        <v>233</v>
      </c>
      <c r="D34" s="1" t="s">
        <v>233</v>
      </c>
    </row>
    <row r="35">
      <c r="A35" s="40">
        <v>34516.0</v>
      </c>
      <c r="B35" s="1" t="s">
        <v>233</v>
      </c>
      <c r="C35" s="1" t="s">
        <v>233</v>
      </c>
      <c r="D35" s="1" t="s">
        <v>233</v>
      </c>
    </row>
    <row r="36">
      <c r="A36" s="40">
        <v>34547.0</v>
      </c>
      <c r="B36" s="1" t="s">
        <v>233</v>
      </c>
      <c r="C36" s="1" t="s">
        <v>233</v>
      </c>
      <c r="D36" s="1" t="s">
        <v>233</v>
      </c>
    </row>
    <row r="37">
      <c r="A37" s="40">
        <v>34578.0</v>
      </c>
      <c r="B37" s="1" t="s">
        <v>233</v>
      </c>
      <c r="C37" s="1" t="s">
        <v>233</v>
      </c>
      <c r="D37" s="1" t="s">
        <v>233</v>
      </c>
    </row>
    <row r="38">
      <c r="A38" s="40">
        <v>34608.0</v>
      </c>
      <c r="B38" s="1" t="s">
        <v>233</v>
      </c>
      <c r="C38" s="1" t="s">
        <v>233</v>
      </c>
      <c r="D38" s="1" t="s">
        <v>233</v>
      </c>
    </row>
    <row r="39">
      <c r="A39" s="40">
        <v>34639.0</v>
      </c>
      <c r="B39" s="1" t="s">
        <v>233</v>
      </c>
      <c r="C39" s="1" t="s">
        <v>233</v>
      </c>
      <c r="D39" s="1" t="s">
        <v>233</v>
      </c>
    </row>
    <row r="40">
      <c r="A40" s="40">
        <v>34669.0</v>
      </c>
      <c r="B40" s="1" t="s">
        <v>233</v>
      </c>
      <c r="C40" s="1" t="s">
        <v>233</v>
      </c>
      <c r="D40" s="1" t="s">
        <v>233</v>
      </c>
    </row>
    <row r="41">
      <c r="A41" s="40">
        <v>34700.0</v>
      </c>
      <c r="B41" s="1" t="s">
        <v>233</v>
      </c>
      <c r="C41" s="1" t="s">
        <v>233</v>
      </c>
      <c r="D41" s="1" t="s">
        <v>233</v>
      </c>
    </row>
    <row r="42">
      <c r="A42" s="40">
        <v>34731.0</v>
      </c>
      <c r="B42" s="1" t="s">
        <v>233</v>
      </c>
      <c r="C42" s="1" t="s">
        <v>233</v>
      </c>
      <c r="D42" s="1" t="s">
        <v>233</v>
      </c>
    </row>
    <row r="43">
      <c r="A43" s="40">
        <v>34759.0</v>
      </c>
      <c r="B43" s="1" t="s">
        <v>233</v>
      </c>
      <c r="C43" s="1" t="s">
        <v>233</v>
      </c>
      <c r="D43" s="1" t="s">
        <v>233</v>
      </c>
    </row>
    <row r="44">
      <c r="A44" s="40">
        <v>34790.0</v>
      </c>
      <c r="B44" s="1" t="s">
        <v>233</v>
      </c>
      <c r="C44" s="1" t="s">
        <v>233</v>
      </c>
      <c r="D44" s="1" t="s">
        <v>233</v>
      </c>
    </row>
    <row r="45">
      <c r="A45" s="40">
        <v>34820.0</v>
      </c>
      <c r="B45" s="1" t="s">
        <v>233</v>
      </c>
      <c r="C45" s="1" t="s">
        <v>233</v>
      </c>
      <c r="D45" s="1" t="s">
        <v>233</v>
      </c>
    </row>
    <row r="46">
      <c r="A46" s="40">
        <v>34851.0</v>
      </c>
      <c r="B46" s="1" t="s">
        <v>233</v>
      </c>
      <c r="C46" s="1" t="s">
        <v>233</v>
      </c>
      <c r="D46" s="1" t="s">
        <v>233</v>
      </c>
    </row>
    <row r="47">
      <c r="A47" s="40">
        <v>34881.0</v>
      </c>
      <c r="B47" s="1" t="s">
        <v>233</v>
      </c>
      <c r="C47" s="1" t="s">
        <v>233</v>
      </c>
      <c r="D47" s="1" t="s">
        <v>233</v>
      </c>
    </row>
    <row r="48">
      <c r="A48" s="40">
        <v>34912.0</v>
      </c>
      <c r="B48" s="1" t="s">
        <v>233</v>
      </c>
      <c r="C48" s="1" t="s">
        <v>233</v>
      </c>
      <c r="D48" s="1" t="s">
        <v>233</v>
      </c>
    </row>
    <row r="49">
      <c r="A49" s="40">
        <v>34943.0</v>
      </c>
      <c r="B49" s="1" t="s">
        <v>233</v>
      </c>
      <c r="C49" s="1" t="s">
        <v>233</v>
      </c>
      <c r="D49" s="1" t="s">
        <v>233</v>
      </c>
    </row>
    <row r="50">
      <c r="A50" s="40">
        <v>34973.0</v>
      </c>
      <c r="B50" s="1" t="s">
        <v>233</v>
      </c>
      <c r="C50" s="1" t="s">
        <v>233</v>
      </c>
      <c r="D50" s="1" t="s">
        <v>233</v>
      </c>
    </row>
    <row r="51">
      <c r="A51" s="40">
        <v>35004.0</v>
      </c>
      <c r="B51" s="1" t="s">
        <v>233</v>
      </c>
      <c r="C51" s="1" t="s">
        <v>233</v>
      </c>
      <c r="D51" s="1" t="s">
        <v>233</v>
      </c>
    </row>
    <row r="52">
      <c r="A52" s="40">
        <v>35034.0</v>
      </c>
      <c r="B52" s="1" t="s">
        <v>233</v>
      </c>
      <c r="C52" s="1" t="s">
        <v>233</v>
      </c>
      <c r="D52" s="1" t="s">
        <v>233</v>
      </c>
    </row>
    <row r="53">
      <c r="A53" s="40">
        <v>35065.0</v>
      </c>
      <c r="B53" s="1" t="s">
        <v>233</v>
      </c>
      <c r="C53" s="1" t="s">
        <v>233</v>
      </c>
      <c r="D53" s="1" t="s">
        <v>233</v>
      </c>
    </row>
    <row r="54">
      <c r="A54" s="40">
        <v>35096.0</v>
      </c>
      <c r="B54" s="1" t="s">
        <v>233</v>
      </c>
      <c r="C54" s="1" t="s">
        <v>233</v>
      </c>
      <c r="D54" s="1" t="s">
        <v>233</v>
      </c>
    </row>
    <row r="55">
      <c r="A55" s="40">
        <v>35125.0</v>
      </c>
      <c r="B55" s="1" t="s">
        <v>233</v>
      </c>
      <c r="C55" s="1" t="s">
        <v>233</v>
      </c>
      <c r="D55" s="1" t="s">
        <v>233</v>
      </c>
    </row>
    <row r="56">
      <c r="A56" s="40">
        <v>35156.0</v>
      </c>
      <c r="B56" s="1" t="s">
        <v>233</v>
      </c>
      <c r="C56" s="1" t="s">
        <v>233</v>
      </c>
      <c r="D56" s="1" t="s">
        <v>233</v>
      </c>
    </row>
    <row r="57">
      <c r="A57" s="40">
        <v>35186.0</v>
      </c>
      <c r="B57" s="1" t="s">
        <v>233</v>
      </c>
      <c r="C57" s="1" t="s">
        <v>233</v>
      </c>
      <c r="D57" s="1" t="s">
        <v>233</v>
      </c>
    </row>
    <row r="58">
      <c r="A58" s="40">
        <v>35217.0</v>
      </c>
      <c r="B58" s="1" t="s">
        <v>233</v>
      </c>
      <c r="C58" s="1" t="s">
        <v>233</v>
      </c>
      <c r="D58" s="1" t="s">
        <v>233</v>
      </c>
    </row>
    <row r="59">
      <c r="A59" s="40">
        <v>35247.0</v>
      </c>
      <c r="B59" s="1" t="s">
        <v>233</v>
      </c>
      <c r="C59" s="1" t="s">
        <v>233</v>
      </c>
      <c r="D59" s="1" t="s">
        <v>233</v>
      </c>
    </row>
    <row r="60">
      <c r="A60" s="40">
        <v>35278.0</v>
      </c>
      <c r="B60" s="1" t="s">
        <v>233</v>
      </c>
      <c r="C60" s="1" t="s">
        <v>233</v>
      </c>
      <c r="D60" s="1" t="s">
        <v>233</v>
      </c>
    </row>
    <row r="61">
      <c r="A61" s="40">
        <v>35309.0</v>
      </c>
      <c r="B61" s="1" t="s">
        <v>233</v>
      </c>
      <c r="C61" s="1" t="s">
        <v>233</v>
      </c>
      <c r="D61" s="1" t="s">
        <v>233</v>
      </c>
    </row>
    <row r="62">
      <c r="A62" s="40">
        <v>35339.0</v>
      </c>
      <c r="B62" s="1" t="s">
        <v>233</v>
      </c>
      <c r="C62" s="1" t="s">
        <v>233</v>
      </c>
      <c r="D62" s="1" t="s">
        <v>233</v>
      </c>
    </row>
    <row r="63">
      <c r="A63" s="40">
        <v>35370.0</v>
      </c>
      <c r="B63" s="1" t="s">
        <v>233</v>
      </c>
      <c r="C63" s="1" t="s">
        <v>233</v>
      </c>
      <c r="D63" s="1" t="s">
        <v>233</v>
      </c>
    </row>
    <row r="64">
      <c r="A64" s="40">
        <v>35400.0</v>
      </c>
      <c r="B64" s="1" t="s">
        <v>233</v>
      </c>
      <c r="C64" s="1" t="s">
        <v>233</v>
      </c>
      <c r="D64" s="1" t="s">
        <v>233</v>
      </c>
    </row>
    <row r="65">
      <c r="A65" s="40">
        <v>35431.0</v>
      </c>
      <c r="B65" s="1" t="s">
        <v>233</v>
      </c>
      <c r="C65" s="1" t="s">
        <v>233</v>
      </c>
      <c r="D65" s="1" t="s">
        <v>233</v>
      </c>
    </row>
    <row r="66">
      <c r="A66" s="40">
        <v>35462.0</v>
      </c>
      <c r="B66" s="1" t="s">
        <v>233</v>
      </c>
      <c r="C66" s="1" t="s">
        <v>233</v>
      </c>
      <c r="D66" s="1" t="s">
        <v>233</v>
      </c>
    </row>
    <row r="67">
      <c r="A67" s="40">
        <v>35490.0</v>
      </c>
      <c r="B67" s="1" t="s">
        <v>233</v>
      </c>
      <c r="C67" s="1" t="s">
        <v>233</v>
      </c>
      <c r="D67" s="1" t="s">
        <v>233</v>
      </c>
    </row>
    <row r="68">
      <c r="A68" s="40">
        <v>35521.0</v>
      </c>
      <c r="B68" s="1" t="s">
        <v>233</v>
      </c>
      <c r="C68" s="1" t="s">
        <v>233</v>
      </c>
      <c r="D68" s="1" t="s">
        <v>233</v>
      </c>
    </row>
    <row r="69">
      <c r="A69" s="40">
        <v>35551.0</v>
      </c>
      <c r="B69" s="1" t="s">
        <v>233</v>
      </c>
      <c r="C69" s="1" t="s">
        <v>233</v>
      </c>
      <c r="D69" s="1" t="s">
        <v>233</v>
      </c>
    </row>
    <row r="70">
      <c r="A70" s="40">
        <v>35582.0</v>
      </c>
      <c r="B70" s="1" t="s">
        <v>233</v>
      </c>
      <c r="C70" s="1" t="s">
        <v>233</v>
      </c>
      <c r="D70" s="1" t="s">
        <v>233</v>
      </c>
    </row>
    <row r="71">
      <c r="A71" s="40">
        <v>35612.0</v>
      </c>
      <c r="B71" s="1" t="s">
        <v>233</v>
      </c>
      <c r="C71" s="1" t="s">
        <v>233</v>
      </c>
      <c r="D71" s="1" t="s">
        <v>233</v>
      </c>
    </row>
    <row r="72">
      <c r="A72" s="40">
        <v>35643.0</v>
      </c>
      <c r="B72" s="1" t="s">
        <v>233</v>
      </c>
      <c r="C72" s="1" t="s">
        <v>233</v>
      </c>
      <c r="D72" s="1" t="s">
        <v>233</v>
      </c>
    </row>
    <row r="73">
      <c r="A73" s="40">
        <v>35674.0</v>
      </c>
      <c r="B73" s="1" t="s">
        <v>233</v>
      </c>
      <c r="C73" s="1" t="s">
        <v>233</v>
      </c>
      <c r="D73" s="1" t="s">
        <v>233</v>
      </c>
    </row>
    <row r="74">
      <c r="A74" s="40">
        <v>35704.0</v>
      </c>
      <c r="B74" s="1" t="s">
        <v>233</v>
      </c>
      <c r="C74" s="1" t="s">
        <v>233</v>
      </c>
      <c r="D74" s="1" t="s">
        <v>233</v>
      </c>
    </row>
    <row r="75">
      <c r="A75" s="40">
        <v>35735.0</v>
      </c>
      <c r="B75" s="1" t="s">
        <v>233</v>
      </c>
      <c r="C75" s="1" t="s">
        <v>233</v>
      </c>
      <c r="D75" s="1" t="s">
        <v>233</v>
      </c>
    </row>
    <row r="76">
      <c r="A76" s="40">
        <v>35765.0</v>
      </c>
      <c r="B76" s="1" t="s">
        <v>233</v>
      </c>
      <c r="C76" s="1" t="s">
        <v>233</v>
      </c>
      <c r="D76" s="1" t="s">
        <v>233</v>
      </c>
    </row>
    <row r="77">
      <c r="A77" s="40">
        <v>35796.0</v>
      </c>
      <c r="B77" s="1" t="s">
        <v>233</v>
      </c>
      <c r="C77" s="1" t="s">
        <v>233</v>
      </c>
      <c r="D77" s="1" t="s">
        <v>233</v>
      </c>
    </row>
    <row r="78">
      <c r="A78" s="40">
        <v>35827.0</v>
      </c>
      <c r="B78" s="1" t="s">
        <v>233</v>
      </c>
      <c r="C78" s="1" t="s">
        <v>233</v>
      </c>
      <c r="D78" s="1" t="s">
        <v>233</v>
      </c>
    </row>
    <row r="79">
      <c r="A79" s="40">
        <v>35855.0</v>
      </c>
      <c r="B79" s="1" t="s">
        <v>233</v>
      </c>
      <c r="C79" s="1" t="s">
        <v>233</v>
      </c>
      <c r="D79" s="1" t="s">
        <v>233</v>
      </c>
    </row>
    <row r="80">
      <c r="A80" s="40">
        <v>35886.0</v>
      </c>
      <c r="B80" s="1" t="s">
        <v>233</v>
      </c>
      <c r="C80" s="1" t="s">
        <v>233</v>
      </c>
      <c r="D80" s="1" t="s">
        <v>233</v>
      </c>
    </row>
    <row r="81">
      <c r="A81" s="40">
        <v>35916.0</v>
      </c>
      <c r="B81" s="1" t="s">
        <v>233</v>
      </c>
      <c r="C81" s="1" t="s">
        <v>233</v>
      </c>
      <c r="D81" s="1" t="s">
        <v>233</v>
      </c>
    </row>
    <row r="82">
      <c r="A82" s="40">
        <v>35947.0</v>
      </c>
      <c r="B82" s="1" t="s">
        <v>233</v>
      </c>
      <c r="C82" s="1" t="s">
        <v>233</v>
      </c>
      <c r="D82" s="1" t="s">
        <v>233</v>
      </c>
    </row>
    <row r="83">
      <c r="A83" s="40">
        <v>35977.0</v>
      </c>
      <c r="B83" s="1" t="s">
        <v>233</v>
      </c>
      <c r="C83" s="1" t="s">
        <v>233</v>
      </c>
      <c r="D83" s="1" t="s">
        <v>233</v>
      </c>
    </row>
    <row r="84">
      <c r="A84" s="40">
        <v>36008.0</v>
      </c>
      <c r="B84" s="1" t="s">
        <v>233</v>
      </c>
      <c r="C84" s="1" t="s">
        <v>233</v>
      </c>
      <c r="D84" s="1" t="s">
        <v>233</v>
      </c>
    </row>
    <row r="85">
      <c r="A85" s="40">
        <v>36039.0</v>
      </c>
      <c r="B85" s="1" t="s">
        <v>233</v>
      </c>
      <c r="C85" s="1" t="s">
        <v>233</v>
      </c>
      <c r="D85" s="1" t="s">
        <v>233</v>
      </c>
    </row>
    <row r="86">
      <c r="A86" s="40">
        <v>36069.0</v>
      </c>
      <c r="B86" s="1" t="s">
        <v>233</v>
      </c>
      <c r="C86" s="1" t="s">
        <v>233</v>
      </c>
      <c r="D86" s="1" t="s">
        <v>233</v>
      </c>
    </row>
    <row r="87">
      <c r="A87" s="40">
        <v>36100.0</v>
      </c>
      <c r="B87" s="1" t="s">
        <v>233</v>
      </c>
      <c r="C87" s="1" t="s">
        <v>233</v>
      </c>
      <c r="D87" s="1" t="s">
        <v>233</v>
      </c>
    </row>
    <row r="88">
      <c r="A88" s="40">
        <v>36130.0</v>
      </c>
      <c r="B88" s="1" t="s">
        <v>233</v>
      </c>
      <c r="C88" s="1" t="s">
        <v>233</v>
      </c>
      <c r="D88" s="1" t="s">
        <v>233</v>
      </c>
    </row>
    <row r="89">
      <c r="A89" s="40">
        <v>36161.0</v>
      </c>
      <c r="B89" s="1" t="s">
        <v>233</v>
      </c>
      <c r="C89" s="1" t="s">
        <v>233</v>
      </c>
      <c r="D89" s="1" t="s">
        <v>233</v>
      </c>
    </row>
    <row r="90">
      <c r="A90" s="40">
        <v>36192.0</v>
      </c>
      <c r="B90" s="1" t="s">
        <v>233</v>
      </c>
      <c r="C90" s="1" t="s">
        <v>233</v>
      </c>
      <c r="D90" s="1" t="s">
        <v>233</v>
      </c>
    </row>
    <row r="91">
      <c r="A91" s="40">
        <v>36220.0</v>
      </c>
      <c r="B91" s="1" t="s">
        <v>233</v>
      </c>
      <c r="C91" s="1" t="s">
        <v>233</v>
      </c>
      <c r="D91" s="1" t="s">
        <v>233</v>
      </c>
    </row>
    <row r="92">
      <c r="A92" s="40">
        <v>36251.0</v>
      </c>
      <c r="B92" s="1" t="s">
        <v>233</v>
      </c>
      <c r="C92" s="1" t="s">
        <v>233</v>
      </c>
      <c r="D92" s="1" t="s">
        <v>233</v>
      </c>
    </row>
    <row r="93">
      <c r="A93" s="40">
        <v>36281.0</v>
      </c>
      <c r="B93" s="1" t="s">
        <v>233</v>
      </c>
      <c r="C93" s="1" t="s">
        <v>233</v>
      </c>
      <c r="D93" s="1" t="s">
        <v>233</v>
      </c>
    </row>
    <row r="94">
      <c r="A94" s="40">
        <v>36312.0</v>
      </c>
      <c r="B94" s="1" t="s">
        <v>233</v>
      </c>
      <c r="C94" s="1" t="s">
        <v>233</v>
      </c>
      <c r="D94" s="1" t="s">
        <v>233</v>
      </c>
    </row>
    <row r="95">
      <c r="A95" s="40">
        <v>36342.0</v>
      </c>
      <c r="B95" s="1" t="s">
        <v>233</v>
      </c>
      <c r="C95" s="1" t="s">
        <v>233</v>
      </c>
      <c r="D95" s="1" t="s">
        <v>233</v>
      </c>
    </row>
    <row r="96">
      <c r="A96" s="40">
        <v>36373.0</v>
      </c>
      <c r="B96" s="1" t="s">
        <v>233</v>
      </c>
      <c r="C96" s="1" t="s">
        <v>233</v>
      </c>
      <c r="D96" s="1" t="s">
        <v>233</v>
      </c>
    </row>
    <row r="97">
      <c r="A97" s="40">
        <v>36404.0</v>
      </c>
      <c r="B97" s="1" t="s">
        <v>233</v>
      </c>
      <c r="C97" s="1" t="s">
        <v>233</v>
      </c>
      <c r="D97" s="1" t="s">
        <v>233</v>
      </c>
    </row>
    <row r="98">
      <c r="A98" s="40">
        <v>36434.0</v>
      </c>
      <c r="B98" s="1" t="s">
        <v>233</v>
      </c>
      <c r="C98" s="1" t="s">
        <v>233</v>
      </c>
      <c r="D98" s="1" t="s">
        <v>233</v>
      </c>
    </row>
    <row r="99">
      <c r="A99" s="40">
        <v>36465.0</v>
      </c>
      <c r="B99" s="1" t="s">
        <v>233</v>
      </c>
      <c r="C99" s="1" t="s">
        <v>233</v>
      </c>
      <c r="D99" s="1" t="s">
        <v>233</v>
      </c>
    </row>
    <row r="100">
      <c r="A100" s="40">
        <v>36495.0</v>
      </c>
      <c r="B100" s="1" t="s">
        <v>233</v>
      </c>
      <c r="C100" s="1" t="s">
        <v>233</v>
      </c>
      <c r="D100" s="1" t="s">
        <v>233</v>
      </c>
    </row>
    <row r="101">
      <c r="A101" s="40">
        <v>36526.0</v>
      </c>
      <c r="B101" s="1" t="s">
        <v>233</v>
      </c>
      <c r="C101" s="1" t="s">
        <v>233</v>
      </c>
      <c r="D101" s="1" t="s">
        <v>233</v>
      </c>
    </row>
    <row r="102">
      <c r="A102" s="40">
        <v>36557.0</v>
      </c>
      <c r="B102" s="1" t="s">
        <v>233</v>
      </c>
      <c r="C102" s="1" t="s">
        <v>233</v>
      </c>
      <c r="D102" s="1" t="s">
        <v>233</v>
      </c>
    </row>
    <row r="103">
      <c r="A103" s="40">
        <v>36586.0</v>
      </c>
      <c r="B103" s="1" t="s">
        <v>233</v>
      </c>
      <c r="C103" s="1" t="s">
        <v>233</v>
      </c>
      <c r="D103" s="1" t="s">
        <v>233</v>
      </c>
    </row>
    <row r="104">
      <c r="A104" s="40">
        <v>36617.0</v>
      </c>
      <c r="B104" s="1" t="s">
        <v>233</v>
      </c>
      <c r="C104" s="1" t="s">
        <v>233</v>
      </c>
      <c r="D104" s="1" t="s">
        <v>233</v>
      </c>
    </row>
    <row r="105">
      <c r="A105" s="40">
        <v>36647.0</v>
      </c>
      <c r="B105" s="1" t="s">
        <v>233</v>
      </c>
      <c r="C105" s="1" t="s">
        <v>233</v>
      </c>
      <c r="D105" s="1" t="s">
        <v>233</v>
      </c>
    </row>
    <row r="106">
      <c r="A106" s="40">
        <v>36678.0</v>
      </c>
      <c r="B106" s="1" t="s">
        <v>233</v>
      </c>
      <c r="C106" s="1" t="s">
        <v>233</v>
      </c>
      <c r="D106" s="1" t="s">
        <v>233</v>
      </c>
    </row>
    <row r="107">
      <c r="A107" s="40">
        <v>36708.0</v>
      </c>
      <c r="B107" s="1" t="s">
        <v>233</v>
      </c>
      <c r="C107" s="1" t="s">
        <v>233</v>
      </c>
      <c r="D107" s="1" t="s">
        <v>233</v>
      </c>
    </row>
    <row r="108">
      <c r="A108" s="40">
        <v>36739.0</v>
      </c>
      <c r="B108" s="1" t="s">
        <v>233</v>
      </c>
      <c r="C108" s="1" t="s">
        <v>233</v>
      </c>
      <c r="D108" s="1" t="s">
        <v>233</v>
      </c>
    </row>
    <row r="109">
      <c r="A109" s="40">
        <v>36770.0</v>
      </c>
      <c r="B109" s="1" t="s">
        <v>233</v>
      </c>
      <c r="C109" s="1" t="s">
        <v>233</v>
      </c>
      <c r="D109" s="1" t="s">
        <v>233</v>
      </c>
    </row>
    <row r="110">
      <c r="A110" s="40">
        <v>36800.0</v>
      </c>
      <c r="B110" s="1" t="s">
        <v>233</v>
      </c>
      <c r="C110" s="1" t="s">
        <v>233</v>
      </c>
      <c r="D110" s="1" t="s">
        <v>233</v>
      </c>
    </row>
    <row r="111">
      <c r="A111" s="40">
        <v>36831.0</v>
      </c>
      <c r="B111" s="1" t="s">
        <v>233</v>
      </c>
      <c r="C111" s="1" t="s">
        <v>233</v>
      </c>
      <c r="D111" s="1" t="s">
        <v>233</v>
      </c>
    </row>
    <row r="112">
      <c r="A112" s="40">
        <v>36861.0</v>
      </c>
      <c r="B112" s="1" t="s">
        <v>233</v>
      </c>
      <c r="C112" s="1" t="s">
        <v>233</v>
      </c>
      <c r="D112" s="1" t="s">
        <v>233</v>
      </c>
    </row>
    <row r="113">
      <c r="A113" s="40">
        <v>36892.0</v>
      </c>
      <c r="B113" s="1" t="s">
        <v>233</v>
      </c>
      <c r="C113" s="1" t="s">
        <v>233</v>
      </c>
      <c r="D113" s="1" t="s">
        <v>233</v>
      </c>
    </row>
    <row r="114">
      <c r="A114" s="40">
        <v>36923.0</v>
      </c>
      <c r="B114" s="1" t="s">
        <v>233</v>
      </c>
      <c r="C114" s="1" t="s">
        <v>233</v>
      </c>
      <c r="D114" s="1" t="s">
        <v>233</v>
      </c>
    </row>
    <row r="115">
      <c r="A115" s="40">
        <v>36951.0</v>
      </c>
      <c r="B115" s="1" t="s">
        <v>233</v>
      </c>
      <c r="C115" s="1" t="s">
        <v>233</v>
      </c>
      <c r="D115" s="1" t="s">
        <v>233</v>
      </c>
    </row>
    <row r="116">
      <c r="A116" s="40">
        <v>36982.0</v>
      </c>
      <c r="B116" s="1" t="s">
        <v>233</v>
      </c>
      <c r="C116" s="1" t="s">
        <v>233</v>
      </c>
      <c r="D116" s="1" t="s">
        <v>233</v>
      </c>
    </row>
    <row r="117">
      <c r="A117" s="40">
        <v>37012.0</v>
      </c>
      <c r="B117" s="1" t="s">
        <v>233</v>
      </c>
      <c r="C117" s="1" t="s">
        <v>233</v>
      </c>
      <c r="D117" s="1" t="s">
        <v>233</v>
      </c>
    </row>
    <row r="118">
      <c r="A118" s="40">
        <v>37043.0</v>
      </c>
      <c r="B118" s="1" t="s">
        <v>233</v>
      </c>
      <c r="C118" s="1" t="s">
        <v>233</v>
      </c>
      <c r="D118" s="1" t="s">
        <v>233</v>
      </c>
    </row>
    <row r="119">
      <c r="A119" s="40">
        <v>37073.0</v>
      </c>
      <c r="B119" s="1" t="s">
        <v>233</v>
      </c>
      <c r="C119" s="1" t="s">
        <v>233</v>
      </c>
      <c r="D119" s="1" t="s">
        <v>233</v>
      </c>
    </row>
    <row r="120">
      <c r="A120" s="40">
        <v>37104.0</v>
      </c>
      <c r="B120" s="1" t="s">
        <v>233</v>
      </c>
      <c r="C120" s="1" t="s">
        <v>233</v>
      </c>
      <c r="D120" s="1" t="s">
        <v>233</v>
      </c>
    </row>
    <row r="121">
      <c r="A121" s="40">
        <v>37135.0</v>
      </c>
      <c r="B121" s="1" t="s">
        <v>233</v>
      </c>
      <c r="C121" s="1" t="s">
        <v>233</v>
      </c>
      <c r="D121" s="1" t="s">
        <v>233</v>
      </c>
    </row>
    <row r="122">
      <c r="A122" s="40">
        <v>37165.0</v>
      </c>
      <c r="B122" s="1" t="s">
        <v>233</v>
      </c>
      <c r="C122" s="1" t="s">
        <v>233</v>
      </c>
      <c r="D122" s="1" t="s">
        <v>233</v>
      </c>
    </row>
    <row r="123">
      <c r="A123" s="40">
        <v>37196.0</v>
      </c>
      <c r="B123" s="1" t="s">
        <v>233</v>
      </c>
      <c r="C123" s="1" t="s">
        <v>233</v>
      </c>
      <c r="D123" s="1" t="s">
        <v>233</v>
      </c>
    </row>
    <row r="124">
      <c r="A124" s="40">
        <v>37226.0</v>
      </c>
      <c r="B124" s="1" t="s">
        <v>233</v>
      </c>
      <c r="C124" s="1" t="s">
        <v>233</v>
      </c>
      <c r="D124" s="1" t="s">
        <v>233</v>
      </c>
    </row>
    <row r="125">
      <c r="A125" s="40">
        <v>37257.0</v>
      </c>
      <c r="B125" s="1" t="s">
        <v>233</v>
      </c>
      <c r="C125" s="1" t="s">
        <v>233</v>
      </c>
      <c r="D125" s="1" t="s">
        <v>233</v>
      </c>
    </row>
    <row r="126">
      <c r="A126" s="40">
        <v>37288.0</v>
      </c>
      <c r="B126" s="1" t="s">
        <v>233</v>
      </c>
      <c r="C126" s="1" t="s">
        <v>233</v>
      </c>
      <c r="D126" s="1" t="s">
        <v>233</v>
      </c>
    </row>
    <row r="127">
      <c r="A127" s="40">
        <v>37316.0</v>
      </c>
      <c r="B127" s="1" t="s">
        <v>233</v>
      </c>
      <c r="C127" s="1" t="s">
        <v>233</v>
      </c>
      <c r="D127" s="1" t="s">
        <v>233</v>
      </c>
    </row>
    <row r="128">
      <c r="A128" s="40">
        <v>37347.0</v>
      </c>
      <c r="B128" s="1" t="s">
        <v>233</v>
      </c>
      <c r="C128" s="1" t="s">
        <v>233</v>
      </c>
      <c r="D128" s="1" t="s">
        <v>233</v>
      </c>
    </row>
    <row r="129">
      <c r="A129" s="40">
        <v>37377.0</v>
      </c>
      <c r="B129" s="1" t="s">
        <v>233</v>
      </c>
      <c r="C129" s="1" t="s">
        <v>233</v>
      </c>
      <c r="D129" s="1" t="s">
        <v>233</v>
      </c>
    </row>
    <row r="130">
      <c r="A130" s="40">
        <v>37408.0</v>
      </c>
      <c r="B130" s="1" t="s">
        <v>233</v>
      </c>
      <c r="C130" s="1" t="s">
        <v>233</v>
      </c>
      <c r="D130" s="1" t="s">
        <v>233</v>
      </c>
    </row>
    <row r="131">
      <c r="A131" s="40">
        <v>37438.0</v>
      </c>
      <c r="B131" s="1" t="s">
        <v>233</v>
      </c>
      <c r="C131" s="1" t="s">
        <v>233</v>
      </c>
      <c r="D131" s="1" t="s">
        <v>233</v>
      </c>
    </row>
    <row r="132">
      <c r="A132" s="40">
        <v>37469.0</v>
      </c>
      <c r="B132" s="1" t="s">
        <v>233</v>
      </c>
      <c r="C132" s="1" t="s">
        <v>233</v>
      </c>
      <c r="D132" s="1" t="s">
        <v>233</v>
      </c>
    </row>
    <row r="133">
      <c r="A133" s="40">
        <v>37500.0</v>
      </c>
      <c r="B133" s="1" t="s">
        <v>233</v>
      </c>
      <c r="C133" s="1" t="s">
        <v>233</v>
      </c>
      <c r="D133" s="1" t="s">
        <v>233</v>
      </c>
    </row>
    <row r="134">
      <c r="A134" s="40">
        <v>37530.0</v>
      </c>
      <c r="B134" s="1" t="s">
        <v>233</v>
      </c>
      <c r="C134" s="1" t="s">
        <v>233</v>
      </c>
      <c r="D134" s="1" t="s">
        <v>233</v>
      </c>
    </row>
    <row r="135">
      <c r="A135" s="40">
        <v>37561.0</v>
      </c>
      <c r="B135" s="1" t="s">
        <v>233</v>
      </c>
      <c r="C135" s="1" t="s">
        <v>233</v>
      </c>
      <c r="D135" s="1" t="s">
        <v>233</v>
      </c>
    </row>
    <row r="136">
      <c r="A136" s="40">
        <v>37591.0</v>
      </c>
      <c r="B136" s="1" t="s">
        <v>233</v>
      </c>
      <c r="C136" s="1" t="s">
        <v>233</v>
      </c>
      <c r="D136" s="1" t="s">
        <v>233</v>
      </c>
    </row>
    <row r="137">
      <c r="A137" s="40">
        <v>37622.0</v>
      </c>
      <c r="B137" s="1" t="s">
        <v>233</v>
      </c>
      <c r="C137" s="1" t="s">
        <v>233</v>
      </c>
      <c r="D137" s="1" t="s">
        <v>233</v>
      </c>
    </row>
    <row r="138">
      <c r="A138" s="40">
        <v>37653.0</v>
      </c>
      <c r="B138" s="1" t="s">
        <v>233</v>
      </c>
      <c r="C138" s="1" t="s">
        <v>233</v>
      </c>
      <c r="D138" s="1" t="s">
        <v>233</v>
      </c>
    </row>
    <row r="139">
      <c r="A139" s="40">
        <v>37681.0</v>
      </c>
      <c r="B139" s="1" t="s">
        <v>233</v>
      </c>
      <c r="C139" s="1" t="s">
        <v>233</v>
      </c>
      <c r="D139" s="1" t="s">
        <v>233</v>
      </c>
    </row>
    <row r="140">
      <c r="A140" s="40">
        <v>37712.0</v>
      </c>
      <c r="B140" s="1" t="s">
        <v>233</v>
      </c>
      <c r="C140" s="1" t="s">
        <v>233</v>
      </c>
      <c r="D140" s="1" t="s">
        <v>233</v>
      </c>
    </row>
    <row r="141">
      <c r="A141" s="40">
        <v>37742.0</v>
      </c>
      <c r="B141" s="1" t="s">
        <v>233</v>
      </c>
      <c r="C141" s="1" t="s">
        <v>233</v>
      </c>
      <c r="D141" s="1" t="s">
        <v>233</v>
      </c>
    </row>
    <row r="142">
      <c r="A142" s="40">
        <v>37773.0</v>
      </c>
      <c r="B142" s="1" t="s">
        <v>233</v>
      </c>
      <c r="C142" s="1" t="s">
        <v>233</v>
      </c>
      <c r="D142" s="1" t="s">
        <v>233</v>
      </c>
    </row>
    <row r="143">
      <c r="A143" s="40">
        <v>37803.0</v>
      </c>
      <c r="B143" s="1" t="s">
        <v>233</v>
      </c>
      <c r="C143" s="1" t="s">
        <v>233</v>
      </c>
      <c r="D143" s="1" t="s">
        <v>233</v>
      </c>
    </row>
    <row r="144">
      <c r="A144" s="40">
        <v>37834.0</v>
      </c>
      <c r="B144" s="1" t="s">
        <v>233</v>
      </c>
      <c r="C144" s="1" t="s">
        <v>233</v>
      </c>
      <c r="D144" s="1" t="s">
        <v>233</v>
      </c>
    </row>
    <row r="145">
      <c r="A145" s="40">
        <v>37865.0</v>
      </c>
      <c r="B145" s="1" t="s">
        <v>233</v>
      </c>
      <c r="C145" s="1" t="s">
        <v>233</v>
      </c>
      <c r="D145" s="1" t="s">
        <v>233</v>
      </c>
    </row>
    <row r="146">
      <c r="A146" s="40">
        <v>37895.0</v>
      </c>
      <c r="B146" s="1" t="s">
        <v>233</v>
      </c>
      <c r="C146" s="1" t="s">
        <v>233</v>
      </c>
      <c r="D146" s="1" t="s">
        <v>233</v>
      </c>
    </row>
    <row r="147">
      <c r="A147" s="40">
        <v>37926.0</v>
      </c>
      <c r="B147" s="1" t="s">
        <v>233</v>
      </c>
      <c r="C147" s="1" t="s">
        <v>233</v>
      </c>
      <c r="D147" s="1" t="s">
        <v>233</v>
      </c>
    </row>
    <row r="148">
      <c r="A148" s="40">
        <v>37956.0</v>
      </c>
      <c r="B148" s="1" t="s">
        <v>233</v>
      </c>
      <c r="C148" s="1" t="s">
        <v>233</v>
      </c>
      <c r="D148" s="1" t="s">
        <v>233</v>
      </c>
    </row>
    <row r="149">
      <c r="A149" s="40">
        <v>37987.0</v>
      </c>
      <c r="B149" s="1" t="s">
        <v>233</v>
      </c>
      <c r="C149" s="1" t="s">
        <v>233</v>
      </c>
      <c r="D149" s="1" t="s">
        <v>233</v>
      </c>
    </row>
    <row r="150">
      <c r="A150" s="40">
        <v>38018.0</v>
      </c>
      <c r="B150" s="1" t="s">
        <v>233</v>
      </c>
      <c r="C150" s="1" t="s">
        <v>233</v>
      </c>
      <c r="D150" s="1" t="s">
        <v>233</v>
      </c>
    </row>
    <row r="151">
      <c r="A151" s="40">
        <v>38047.0</v>
      </c>
      <c r="B151" s="1" t="s">
        <v>233</v>
      </c>
      <c r="C151" s="1" t="s">
        <v>233</v>
      </c>
      <c r="D151" s="1" t="s">
        <v>233</v>
      </c>
    </row>
    <row r="152">
      <c r="A152" s="40">
        <v>38078.0</v>
      </c>
      <c r="B152" s="1" t="s">
        <v>233</v>
      </c>
      <c r="C152" s="1" t="s">
        <v>233</v>
      </c>
      <c r="D152" s="1" t="s">
        <v>233</v>
      </c>
    </row>
    <row r="153">
      <c r="A153" s="40">
        <v>38108.0</v>
      </c>
      <c r="B153" s="1" t="s">
        <v>233</v>
      </c>
      <c r="C153" s="1" t="s">
        <v>233</v>
      </c>
      <c r="D153" s="1" t="s">
        <v>233</v>
      </c>
    </row>
    <row r="154">
      <c r="A154" s="40">
        <v>38139.0</v>
      </c>
      <c r="B154" s="1" t="s">
        <v>233</v>
      </c>
      <c r="C154" s="1" t="s">
        <v>233</v>
      </c>
      <c r="D154" s="1" t="s">
        <v>233</v>
      </c>
    </row>
    <row r="155">
      <c r="A155" s="40">
        <v>38169.0</v>
      </c>
      <c r="B155" s="1" t="s">
        <v>233</v>
      </c>
      <c r="C155" s="1" t="s">
        <v>233</v>
      </c>
      <c r="D155" s="1" t="s">
        <v>233</v>
      </c>
    </row>
    <row r="156">
      <c r="A156" s="40">
        <v>38200.0</v>
      </c>
      <c r="B156" s="1" t="s">
        <v>233</v>
      </c>
      <c r="C156" s="1" t="s">
        <v>233</v>
      </c>
      <c r="D156" s="1" t="s">
        <v>233</v>
      </c>
    </row>
    <row r="157">
      <c r="A157" s="40">
        <v>38231.0</v>
      </c>
      <c r="B157" s="1" t="s">
        <v>233</v>
      </c>
      <c r="C157" s="1" t="s">
        <v>233</v>
      </c>
      <c r="D157" s="1" t="s">
        <v>233</v>
      </c>
    </row>
    <row r="158">
      <c r="A158" s="40">
        <v>38261.0</v>
      </c>
      <c r="B158" s="1" t="s">
        <v>233</v>
      </c>
      <c r="C158" s="1" t="s">
        <v>233</v>
      </c>
      <c r="D158" s="1" t="s">
        <v>233</v>
      </c>
    </row>
    <row r="159">
      <c r="A159" s="40">
        <v>38292.0</v>
      </c>
      <c r="B159" s="1" t="s">
        <v>233</v>
      </c>
      <c r="C159" s="1" t="s">
        <v>233</v>
      </c>
      <c r="D159" s="1" t="s">
        <v>233</v>
      </c>
    </row>
    <row r="160">
      <c r="A160" s="40">
        <v>38322.0</v>
      </c>
      <c r="B160" s="1" t="s">
        <v>233</v>
      </c>
      <c r="C160" s="1" t="s">
        <v>233</v>
      </c>
      <c r="D160" s="1" t="s">
        <v>233</v>
      </c>
    </row>
    <row r="161">
      <c r="A161" s="40">
        <v>38353.0</v>
      </c>
      <c r="B161" s="1" t="s">
        <v>233</v>
      </c>
      <c r="C161" s="1" t="s">
        <v>233</v>
      </c>
      <c r="D161" s="1" t="s">
        <v>233</v>
      </c>
    </row>
    <row r="162">
      <c r="A162" s="40">
        <v>38384.0</v>
      </c>
      <c r="B162" s="1" t="s">
        <v>233</v>
      </c>
      <c r="C162" s="1" t="s">
        <v>233</v>
      </c>
      <c r="D162" s="1" t="s">
        <v>233</v>
      </c>
    </row>
    <row r="163">
      <c r="A163" s="40">
        <v>38412.0</v>
      </c>
      <c r="B163" s="1" t="s">
        <v>233</v>
      </c>
      <c r="C163" s="1" t="s">
        <v>233</v>
      </c>
      <c r="D163" s="1" t="s">
        <v>233</v>
      </c>
    </row>
    <row r="164">
      <c r="A164" s="40">
        <v>38443.0</v>
      </c>
      <c r="B164" s="1" t="s">
        <v>233</v>
      </c>
      <c r="C164" s="1" t="s">
        <v>233</v>
      </c>
      <c r="D164" s="1" t="s">
        <v>233</v>
      </c>
    </row>
    <row r="165">
      <c r="A165" s="40">
        <v>38473.0</v>
      </c>
      <c r="B165" s="1" t="s">
        <v>233</v>
      </c>
      <c r="C165" s="1" t="s">
        <v>233</v>
      </c>
      <c r="D165" s="1" t="s">
        <v>233</v>
      </c>
    </row>
    <row r="166">
      <c r="A166" s="40">
        <v>38504.0</v>
      </c>
      <c r="B166" s="1" t="s">
        <v>233</v>
      </c>
      <c r="C166" s="1" t="s">
        <v>233</v>
      </c>
      <c r="D166" s="1" t="s">
        <v>233</v>
      </c>
    </row>
    <row r="167">
      <c r="A167" s="40">
        <v>38534.0</v>
      </c>
      <c r="B167" s="1" t="s">
        <v>233</v>
      </c>
      <c r="C167" s="1" t="s">
        <v>233</v>
      </c>
      <c r="D167" s="1" t="s">
        <v>233</v>
      </c>
    </row>
    <row r="168">
      <c r="A168" s="40">
        <v>38565.0</v>
      </c>
      <c r="B168" s="1" t="s">
        <v>233</v>
      </c>
      <c r="C168" s="1" t="s">
        <v>233</v>
      </c>
      <c r="D168" s="1" t="s">
        <v>233</v>
      </c>
    </row>
    <row r="169">
      <c r="A169" s="40">
        <v>38596.0</v>
      </c>
      <c r="B169" s="1" t="s">
        <v>233</v>
      </c>
      <c r="C169" s="1" t="s">
        <v>233</v>
      </c>
      <c r="D169" s="1" t="s">
        <v>233</v>
      </c>
    </row>
    <row r="170">
      <c r="A170" s="40">
        <v>38626.0</v>
      </c>
      <c r="B170" s="1">
        <v>464358.0</v>
      </c>
      <c r="C170" s="1">
        <v>353480.0</v>
      </c>
      <c r="D170" s="1">
        <v>110878.0</v>
      </c>
    </row>
    <row r="171">
      <c r="A171" s="40">
        <v>38657.0</v>
      </c>
      <c r="B171" s="1">
        <v>466721.0</v>
      </c>
      <c r="C171" s="1">
        <v>355487.0</v>
      </c>
      <c r="D171" s="1">
        <v>111234.0</v>
      </c>
    </row>
    <row r="172">
      <c r="A172" s="40">
        <v>38687.0</v>
      </c>
      <c r="B172" s="1">
        <v>466142.0</v>
      </c>
      <c r="C172" s="1">
        <v>354666.0</v>
      </c>
      <c r="D172" s="1">
        <v>111476.0</v>
      </c>
    </row>
    <row r="173">
      <c r="A173" s="40">
        <v>38718.0</v>
      </c>
      <c r="B173" s="1">
        <v>466490.0</v>
      </c>
      <c r="C173" s="1">
        <v>355103.0</v>
      </c>
      <c r="D173" s="1">
        <v>111387.0</v>
      </c>
    </row>
    <row r="174">
      <c r="A174" s="40">
        <v>38749.0</v>
      </c>
      <c r="B174" s="1">
        <v>466877.0</v>
      </c>
      <c r="C174" s="1">
        <v>355517.0</v>
      </c>
      <c r="D174" s="1">
        <v>111360.0</v>
      </c>
    </row>
    <row r="175">
      <c r="A175" s="40">
        <v>38777.0</v>
      </c>
      <c r="B175" s="1">
        <v>465092.0</v>
      </c>
      <c r="C175" s="1">
        <v>355084.0</v>
      </c>
      <c r="D175" s="1">
        <v>110008.0</v>
      </c>
    </row>
    <row r="176">
      <c r="A176" s="40">
        <v>38808.0</v>
      </c>
      <c r="B176" s="1">
        <v>463319.0</v>
      </c>
      <c r="C176" s="1">
        <v>354921.0</v>
      </c>
      <c r="D176" s="1">
        <v>108398.0</v>
      </c>
    </row>
    <row r="177">
      <c r="A177" s="40">
        <v>38838.0</v>
      </c>
      <c r="B177" s="1">
        <v>442213.0</v>
      </c>
      <c r="C177" s="1">
        <v>336842.0</v>
      </c>
      <c r="D177" s="1">
        <v>105371.0</v>
      </c>
    </row>
    <row r="178">
      <c r="A178" s="40">
        <v>38869.0</v>
      </c>
      <c r="B178" s="1">
        <v>463505.0</v>
      </c>
      <c r="C178" s="1">
        <v>355021.0</v>
      </c>
      <c r="D178" s="1">
        <v>108484.0</v>
      </c>
    </row>
    <row r="179">
      <c r="A179" s="40">
        <v>38899.0</v>
      </c>
      <c r="B179" s="1">
        <v>464355.0</v>
      </c>
      <c r="C179" s="1">
        <v>354993.0</v>
      </c>
      <c r="D179" s="1">
        <v>109362.0</v>
      </c>
    </row>
    <row r="180">
      <c r="A180" s="40">
        <v>38930.0</v>
      </c>
      <c r="B180" s="1">
        <v>464905.0</v>
      </c>
      <c r="C180" s="1">
        <v>354680.0</v>
      </c>
      <c r="D180" s="1">
        <v>110225.0</v>
      </c>
    </row>
    <row r="181">
      <c r="A181" s="40">
        <v>38961.0</v>
      </c>
      <c r="B181" s="1">
        <v>466369.0</v>
      </c>
      <c r="C181" s="1">
        <v>354753.0</v>
      </c>
      <c r="D181" s="1">
        <v>111616.0</v>
      </c>
    </row>
    <row r="182">
      <c r="A182" s="40">
        <v>38991.0</v>
      </c>
      <c r="B182" s="1">
        <v>466465.0</v>
      </c>
      <c r="C182" s="1">
        <v>353594.0</v>
      </c>
      <c r="D182" s="1">
        <v>112871.0</v>
      </c>
    </row>
    <row r="183">
      <c r="A183" s="40">
        <v>39022.0</v>
      </c>
      <c r="B183" s="1">
        <v>461525.0</v>
      </c>
      <c r="C183" s="1">
        <v>350228.0</v>
      </c>
      <c r="D183" s="1">
        <v>111297.0</v>
      </c>
    </row>
    <row r="184">
      <c r="A184" s="40">
        <v>39052.0</v>
      </c>
      <c r="B184" s="1">
        <v>467496.0</v>
      </c>
      <c r="C184" s="1">
        <v>353923.0</v>
      </c>
      <c r="D184" s="1">
        <v>113573.0</v>
      </c>
    </row>
    <row r="185">
      <c r="A185" s="40">
        <v>39083.0</v>
      </c>
      <c r="B185" s="1">
        <v>466938.0</v>
      </c>
      <c r="C185" s="1">
        <v>352905.0</v>
      </c>
      <c r="D185" s="1">
        <v>114033.0</v>
      </c>
    </row>
    <row r="186">
      <c r="A186" s="40">
        <v>39114.0</v>
      </c>
      <c r="B186" s="1">
        <v>467207.0</v>
      </c>
      <c r="C186" s="1">
        <v>353069.0</v>
      </c>
      <c r="D186" s="1">
        <v>114138.0</v>
      </c>
    </row>
    <row r="187">
      <c r="A187" s="40">
        <v>39142.0</v>
      </c>
      <c r="B187" s="1">
        <v>467535.0</v>
      </c>
      <c r="C187" s="1">
        <v>353204.0</v>
      </c>
      <c r="D187" s="1">
        <v>114331.0</v>
      </c>
    </row>
    <row r="188">
      <c r="A188" s="40">
        <v>39173.0</v>
      </c>
      <c r="B188" s="1">
        <v>466500.0</v>
      </c>
      <c r="C188" s="1">
        <v>352319.0</v>
      </c>
      <c r="D188" s="1">
        <v>114181.0</v>
      </c>
    </row>
    <row r="189">
      <c r="A189" s="40">
        <v>39203.0</v>
      </c>
      <c r="B189" s="1">
        <v>466975.0</v>
      </c>
      <c r="C189" s="1">
        <v>351969.0</v>
      </c>
      <c r="D189" s="1">
        <v>115006.0</v>
      </c>
    </row>
    <row r="190">
      <c r="A190" s="40">
        <v>39234.0</v>
      </c>
      <c r="B190" s="1">
        <v>466684.0</v>
      </c>
      <c r="C190" s="1">
        <v>351055.0</v>
      </c>
      <c r="D190" s="1">
        <v>115629.0</v>
      </c>
    </row>
    <row r="191">
      <c r="A191" s="40">
        <v>39264.0</v>
      </c>
      <c r="B191" s="1">
        <v>463447.0</v>
      </c>
      <c r="C191" s="1">
        <v>348139.0</v>
      </c>
      <c r="D191" s="1">
        <v>115308.0</v>
      </c>
    </row>
    <row r="192">
      <c r="A192" s="40">
        <v>39295.0</v>
      </c>
      <c r="B192" s="1">
        <v>463114.0</v>
      </c>
      <c r="C192" s="1">
        <v>347518.0</v>
      </c>
      <c r="D192" s="1">
        <v>115596.0</v>
      </c>
    </row>
    <row r="193">
      <c r="A193" s="40">
        <v>39326.0</v>
      </c>
      <c r="B193" s="1">
        <v>460139.0</v>
      </c>
      <c r="C193" s="1">
        <v>345273.0</v>
      </c>
      <c r="D193" s="1">
        <v>114866.0</v>
      </c>
    </row>
    <row r="194">
      <c r="A194" s="40">
        <v>39356.0</v>
      </c>
      <c r="B194" s="1">
        <v>460684.0</v>
      </c>
      <c r="C194" s="1">
        <v>345921.0</v>
      </c>
      <c r="D194" s="1">
        <v>114763.0</v>
      </c>
    </row>
    <row r="195">
      <c r="A195" s="40">
        <v>39387.0</v>
      </c>
      <c r="B195" s="1">
        <v>458795.0</v>
      </c>
      <c r="C195" s="1">
        <v>344463.0</v>
      </c>
      <c r="D195" s="1">
        <v>114332.0</v>
      </c>
    </row>
    <row r="196">
      <c r="A196" s="40">
        <v>39417.0</v>
      </c>
      <c r="B196" s="1">
        <v>458916.0</v>
      </c>
      <c r="C196" s="1">
        <v>344152.0</v>
      </c>
      <c r="D196" s="1">
        <v>114764.0</v>
      </c>
    </row>
    <row r="197">
      <c r="A197" s="40">
        <v>39448.0</v>
      </c>
      <c r="B197" s="1">
        <v>460656.0</v>
      </c>
      <c r="C197" s="1">
        <v>344573.0</v>
      </c>
      <c r="D197" s="1">
        <v>116083.0</v>
      </c>
    </row>
    <row r="198">
      <c r="A198" s="40">
        <v>39479.0</v>
      </c>
      <c r="B198" s="1">
        <v>460449.0</v>
      </c>
      <c r="C198" s="1">
        <v>344195.0</v>
      </c>
      <c r="D198" s="1">
        <v>116254.0</v>
      </c>
    </row>
    <row r="199">
      <c r="A199" s="40">
        <v>39508.0</v>
      </c>
      <c r="B199" s="1">
        <v>460900.0</v>
      </c>
      <c r="C199" s="1">
        <v>345434.0</v>
      </c>
      <c r="D199" s="1">
        <v>115466.0</v>
      </c>
    </row>
    <row r="200">
      <c r="A200" s="40">
        <v>39539.0</v>
      </c>
      <c r="B200" s="1">
        <v>460473.0</v>
      </c>
      <c r="C200" s="1">
        <v>344723.0</v>
      </c>
      <c r="D200" s="1">
        <v>115750.0</v>
      </c>
    </row>
    <row r="201">
      <c r="A201" s="40">
        <v>39569.0</v>
      </c>
      <c r="B201" s="1">
        <v>459607.0</v>
      </c>
      <c r="C201" s="1">
        <v>343720.0</v>
      </c>
      <c r="D201" s="1">
        <v>115887.0</v>
      </c>
    </row>
    <row r="202">
      <c r="A202" s="40">
        <v>39600.0</v>
      </c>
      <c r="B202" s="1">
        <v>460256.0</v>
      </c>
      <c r="C202" s="1">
        <v>343614.0</v>
      </c>
      <c r="D202" s="1">
        <v>116642.0</v>
      </c>
    </row>
    <row r="203">
      <c r="A203" s="40">
        <v>39630.0</v>
      </c>
      <c r="B203" s="1">
        <v>459578.0</v>
      </c>
      <c r="C203" s="1">
        <v>342948.0</v>
      </c>
      <c r="D203" s="1">
        <v>116630.0</v>
      </c>
    </row>
    <row r="204">
      <c r="A204" s="40">
        <v>39661.0</v>
      </c>
      <c r="B204" s="1">
        <v>459667.0</v>
      </c>
      <c r="C204" s="1">
        <v>342617.0</v>
      </c>
      <c r="D204" s="1">
        <v>117050.0</v>
      </c>
    </row>
    <row r="205">
      <c r="A205" s="40">
        <v>39692.0</v>
      </c>
      <c r="B205" s="1">
        <v>459544.0</v>
      </c>
      <c r="C205" s="1">
        <v>342316.0</v>
      </c>
      <c r="D205" s="1">
        <v>117228.0</v>
      </c>
    </row>
    <row r="206">
      <c r="A206" s="40">
        <v>39722.0</v>
      </c>
      <c r="B206" s="1">
        <v>460204.0</v>
      </c>
      <c r="C206" s="1">
        <v>342391.0</v>
      </c>
      <c r="D206" s="1">
        <v>117813.0</v>
      </c>
    </row>
    <row r="207">
      <c r="A207" s="40">
        <v>39753.0</v>
      </c>
      <c r="B207" s="1">
        <v>460327.0</v>
      </c>
      <c r="C207" s="1">
        <v>342405.0</v>
      </c>
      <c r="D207" s="1">
        <v>117922.0</v>
      </c>
    </row>
    <row r="208">
      <c r="A208" s="40">
        <v>39783.0</v>
      </c>
      <c r="B208" s="1">
        <v>460804.0</v>
      </c>
      <c r="C208" s="1">
        <v>342799.0</v>
      </c>
      <c r="D208" s="1">
        <v>118005.0</v>
      </c>
    </row>
    <row r="209">
      <c r="A209" s="40">
        <v>39814.0</v>
      </c>
      <c r="B209" s="1">
        <v>460928.0</v>
      </c>
      <c r="C209" s="1">
        <v>342794.0</v>
      </c>
      <c r="D209" s="1">
        <v>118134.0</v>
      </c>
    </row>
    <row r="210">
      <c r="A210" s="40">
        <v>39845.0</v>
      </c>
      <c r="B210" s="1">
        <v>461919.0</v>
      </c>
      <c r="C210" s="1">
        <v>342226.0</v>
      </c>
      <c r="D210" s="1">
        <v>119693.0</v>
      </c>
    </row>
    <row r="211">
      <c r="A211" s="40">
        <v>39873.0</v>
      </c>
      <c r="B211" s="1">
        <v>461927.0</v>
      </c>
      <c r="C211" s="1">
        <v>341890.0</v>
      </c>
      <c r="D211" s="1">
        <v>120037.0</v>
      </c>
    </row>
    <row r="212">
      <c r="A212" s="40">
        <v>39904.0</v>
      </c>
      <c r="B212" s="1">
        <v>462930.0</v>
      </c>
      <c r="C212" s="1">
        <v>341926.0</v>
      </c>
      <c r="D212" s="1">
        <v>121004.0</v>
      </c>
    </row>
    <row r="213">
      <c r="A213" s="40">
        <v>39934.0</v>
      </c>
      <c r="B213" s="1">
        <v>462312.0</v>
      </c>
      <c r="C213" s="1">
        <v>341237.0</v>
      </c>
      <c r="D213" s="1">
        <v>121075.0</v>
      </c>
    </row>
    <row r="214">
      <c r="A214" s="40">
        <v>39965.0</v>
      </c>
      <c r="B214" s="1">
        <v>462057.0</v>
      </c>
      <c r="C214" s="1">
        <v>341104.0</v>
      </c>
      <c r="D214" s="1">
        <v>120953.0</v>
      </c>
    </row>
    <row r="215">
      <c r="A215" s="40">
        <v>39995.0</v>
      </c>
      <c r="B215" s="1">
        <v>462131.0</v>
      </c>
      <c r="C215" s="1">
        <v>340434.0</v>
      </c>
      <c r="D215" s="1">
        <v>121697.0</v>
      </c>
    </row>
    <row r="216">
      <c r="A216" s="40">
        <v>40026.0</v>
      </c>
      <c r="B216" s="1">
        <v>461338.0</v>
      </c>
      <c r="C216" s="1">
        <v>338885.0</v>
      </c>
      <c r="D216" s="1">
        <v>122453.0</v>
      </c>
    </row>
    <row r="217">
      <c r="A217" s="40">
        <v>40057.0</v>
      </c>
      <c r="B217" s="1">
        <v>461073.0</v>
      </c>
      <c r="C217" s="1">
        <v>339005.0</v>
      </c>
      <c r="D217" s="1">
        <v>122068.0</v>
      </c>
    </row>
    <row r="218">
      <c r="A218" s="40">
        <v>40087.0</v>
      </c>
      <c r="B218" s="1">
        <v>461281.0</v>
      </c>
      <c r="C218" s="1">
        <v>338988.0</v>
      </c>
      <c r="D218" s="1">
        <v>122293.0</v>
      </c>
    </row>
    <row r="219">
      <c r="A219" s="40">
        <v>40118.0</v>
      </c>
      <c r="B219" s="1">
        <v>461175.0</v>
      </c>
      <c r="C219" s="1">
        <v>338579.0</v>
      </c>
      <c r="D219" s="1">
        <v>122596.0</v>
      </c>
    </row>
    <row r="220">
      <c r="A220" s="40">
        <v>40148.0</v>
      </c>
      <c r="B220" s="1">
        <v>461328.0</v>
      </c>
      <c r="C220" s="1">
        <v>338461.0</v>
      </c>
      <c r="D220" s="1">
        <v>122867.0</v>
      </c>
    </row>
    <row r="221">
      <c r="A221" s="40">
        <v>40179.0</v>
      </c>
      <c r="B221" s="1">
        <v>460872.0</v>
      </c>
      <c r="C221" s="1">
        <v>337599.0</v>
      </c>
      <c r="D221" s="1">
        <v>123273.0</v>
      </c>
    </row>
    <row r="222">
      <c r="A222" s="40">
        <v>40210.0</v>
      </c>
      <c r="B222" s="1">
        <v>460245.0</v>
      </c>
      <c r="C222" s="1">
        <v>336998.0</v>
      </c>
      <c r="D222" s="1">
        <v>123247.0</v>
      </c>
    </row>
    <row r="223">
      <c r="A223" s="40">
        <v>40238.0</v>
      </c>
      <c r="B223" s="1">
        <v>460925.0</v>
      </c>
      <c r="C223" s="1">
        <v>336842.0</v>
      </c>
      <c r="D223" s="1">
        <v>124083.0</v>
      </c>
    </row>
    <row r="224">
      <c r="A224" s="40">
        <v>40269.0</v>
      </c>
      <c r="B224" s="1">
        <v>459807.0</v>
      </c>
      <c r="C224" s="1">
        <v>336186.0</v>
      </c>
      <c r="D224" s="1">
        <v>123621.0</v>
      </c>
    </row>
    <row r="225">
      <c r="A225" s="40">
        <v>40299.0</v>
      </c>
      <c r="B225" s="1">
        <v>459916.0</v>
      </c>
      <c r="C225" s="1">
        <v>336051.0</v>
      </c>
      <c r="D225" s="1">
        <v>123865.0</v>
      </c>
    </row>
    <row r="226">
      <c r="A226" s="40">
        <v>40330.0</v>
      </c>
      <c r="B226" s="1">
        <v>460379.0</v>
      </c>
      <c r="C226" s="1">
        <v>336236.0</v>
      </c>
      <c r="D226" s="1">
        <v>124143.0</v>
      </c>
    </row>
    <row r="227">
      <c r="A227" s="40">
        <v>40360.0</v>
      </c>
      <c r="B227" s="1">
        <v>461437.0</v>
      </c>
      <c r="C227" s="1">
        <v>336265.0</v>
      </c>
      <c r="D227" s="1">
        <v>125172.0</v>
      </c>
    </row>
    <row r="228">
      <c r="A228" s="40">
        <v>40391.0</v>
      </c>
      <c r="B228" s="1">
        <v>461490.0</v>
      </c>
      <c r="C228" s="1">
        <v>335972.0</v>
      </c>
      <c r="D228" s="1">
        <v>125518.0</v>
      </c>
    </row>
    <row r="229">
      <c r="A229" s="40">
        <v>40422.0</v>
      </c>
      <c r="B229" s="1">
        <v>462760.0</v>
      </c>
      <c r="C229" s="1">
        <v>336781.0</v>
      </c>
      <c r="D229" s="1">
        <v>125979.0</v>
      </c>
    </row>
    <row r="230">
      <c r="A230" s="40">
        <v>40452.0</v>
      </c>
      <c r="B230" s="1">
        <v>462749.0</v>
      </c>
      <c r="C230" s="1">
        <v>336776.0</v>
      </c>
      <c r="D230" s="1">
        <v>125973.0</v>
      </c>
    </row>
    <row r="231">
      <c r="A231" s="40">
        <v>40483.0</v>
      </c>
      <c r="B231" s="1">
        <v>462653.0</v>
      </c>
      <c r="C231" s="1">
        <v>336228.0</v>
      </c>
      <c r="D231" s="1">
        <v>126425.0</v>
      </c>
    </row>
    <row r="232">
      <c r="A232" s="40">
        <v>40513.0</v>
      </c>
      <c r="B232" s="1">
        <v>463156.0</v>
      </c>
      <c r="C232" s="1">
        <v>335482.0</v>
      </c>
      <c r="D232" s="1">
        <v>127674.0</v>
      </c>
    </row>
    <row r="233">
      <c r="A233" s="40">
        <v>40544.0</v>
      </c>
      <c r="B233" s="1">
        <v>462055.0</v>
      </c>
      <c r="C233" s="1">
        <v>335213.0</v>
      </c>
      <c r="D233" s="1">
        <v>126842.0</v>
      </c>
    </row>
    <row r="234">
      <c r="A234" s="40">
        <v>40575.0</v>
      </c>
      <c r="B234" s="1">
        <v>462156.0</v>
      </c>
      <c r="C234" s="1">
        <v>335183.0</v>
      </c>
      <c r="D234" s="1">
        <v>126973.0</v>
      </c>
    </row>
    <row r="235">
      <c r="A235" s="40">
        <v>40603.0</v>
      </c>
      <c r="B235" s="1">
        <v>462387.0</v>
      </c>
      <c r="C235" s="1">
        <v>335459.0</v>
      </c>
      <c r="D235" s="1">
        <v>126928.0</v>
      </c>
    </row>
    <row r="236">
      <c r="A236" s="40">
        <v>40634.0</v>
      </c>
      <c r="B236" s="1">
        <v>461103.0</v>
      </c>
      <c r="C236" s="1">
        <v>334038.0</v>
      </c>
      <c r="D236" s="1">
        <v>127065.0</v>
      </c>
    </row>
    <row r="237">
      <c r="A237" s="40">
        <v>40664.0</v>
      </c>
      <c r="B237" s="1">
        <v>459958.0</v>
      </c>
      <c r="C237" s="1">
        <v>333183.0</v>
      </c>
      <c r="D237" s="1">
        <v>126775.0</v>
      </c>
    </row>
    <row r="238">
      <c r="A238" s="40">
        <v>40695.0</v>
      </c>
      <c r="B238" s="1">
        <v>458651.0</v>
      </c>
      <c r="C238" s="1">
        <v>331974.0</v>
      </c>
      <c r="D238" s="1">
        <v>126677.0</v>
      </c>
    </row>
    <row r="239">
      <c r="A239" s="40">
        <v>40725.0</v>
      </c>
      <c r="B239" s="1">
        <v>458103.0</v>
      </c>
      <c r="C239" s="1">
        <v>330629.0</v>
      </c>
      <c r="D239" s="1">
        <v>127474.0</v>
      </c>
    </row>
    <row r="240">
      <c r="A240" s="40">
        <v>40756.0</v>
      </c>
      <c r="B240" s="1">
        <v>458782.0</v>
      </c>
      <c r="C240" s="1">
        <v>331240.0</v>
      </c>
      <c r="D240" s="1">
        <v>127542.0</v>
      </c>
    </row>
    <row r="241">
      <c r="A241" s="40">
        <v>40787.0</v>
      </c>
      <c r="B241" s="1">
        <v>458102.0</v>
      </c>
      <c r="C241" s="1">
        <v>330799.0</v>
      </c>
      <c r="D241" s="1">
        <v>127303.0</v>
      </c>
    </row>
    <row r="242">
      <c r="A242" s="40">
        <v>40817.0</v>
      </c>
      <c r="B242" s="1">
        <v>458623.0</v>
      </c>
      <c r="C242" s="1">
        <v>330667.0</v>
      </c>
      <c r="D242" s="1">
        <v>127956.0</v>
      </c>
    </row>
    <row r="243">
      <c r="A243" s="40">
        <v>40848.0</v>
      </c>
      <c r="B243" s="1">
        <v>458006.0</v>
      </c>
      <c r="C243" s="1">
        <v>330641.0</v>
      </c>
      <c r="D243" s="1">
        <v>127365.0</v>
      </c>
    </row>
    <row r="244">
      <c r="A244" s="40">
        <v>40878.0</v>
      </c>
      <c r="B244" s="1">
        <v>458160.0</v>
      </c>
      <c r="C244" s="1">
        <v>330718.0</v>
      </c>
      <c r="D244" s="1">
        <v>127442.0</v>
      </c>
    </row>
    <row r="245">
      <c r="A245" s="40">
        <v>40909.0</v>
      </c>
      <c r="B245" s="1">
        <v>457751.0</v>
      </c>
      <c r="C245" s="1">
        <v>329894.0</v>
      </c>
      <c r="D245" s="1">
        <v>127857.0</v>
      </c>
    </row>
    <row r="246">
      <c r="A246" s="40">
        <v>40940.0</v>
      </c>
      <c r="B246" s="1">
        <v>457360.0</v>
      </c>
      <c r="C246" s="1">
        <v>329559.0</v>
      </c>
      <c r="D246" s="1">
        <v>127801.0</v>
      </c>
    </row>
    <row r="247">
      <c r="A247" s="40">
        <v>40969.0</v>
      </c>
      <c r="B247" s="1">
        <v>456067.0</v>
      </c>
      <c r="C247" s="1">
        <v>328248.0</v>
      </c>
      <c r="D247" s="1">
        <v>127819.0</v>
      </c>
    </row>
    <row r="248">
      <c r="A248" s="40">
        <v>41000.0</v>
      </c>
      <c r="B248" s="1">
        <v>456007.0</v>
      </c>
      <c r="C248" s="1">
        <v>328362.0</v>
      </c>
      <c r="D248" s="1">
        <v>127645.0</v>
      </c>
    </row>
    <row r="249">
      <c r="A249" s="40">
        <v>41030.0</v>
      </c>
      <c r="B249" s="1">
        <v>454682.0</v>
      </c>
      <c r="C249" s="1">
        <v>327317.0</v>
      </c>
      <c r="D249" s="1">
        <v>127365.0</v>
      </c>
    </row>
    <row r="250">
      <c r="A250" s="40">
        <v>41061.0</v>
      </c>
      <c r="B250" s="1">
        <v>455490.0</v>
      </c>
      <c r="C250" s="1">
        <v>327636.0</v>
      </c>
      <c r="D250" s="1">
        <v>127854.0</v>
      </c>
    </row>
    <row r="251">
      <c r="A251" s="40">
        <v>41091.0</v>
      </c>
      <c r="B251" s="1">
        <v>456495.0</v>
      </c>
      <c r="C251" s="1">
        <v>327865.0</v>
      </c>
      <c r="D251" s="1">
        <v>128630.0</v>
      </c>
    </row>
    <row r="252">
      <c r="A252" s="40">
        <v>41122.0</v>
      </c>
      <c r="B252" s="1">
        <v>456423.0</v>
      </c>
      <c r="C252" s="1">
        <v>327372.0</v>
      </c>
      <c r="D252" s="1">
        <v>129051.0</v>
      </c>
    </row>
    <row r="253">
      <c r="A253" s="40">
        <v>41153.0</v>
      </c>
      <c r="B253" s="1">
        <v>455936.0</v>
      </c>
      <c r="C253" s="1">
        <v>326864.0</v>
      </c>
      <c r="D253" s="1">
        <v>129072.0</v>
      </c>
    </row>
    <row r="254">
      <c r="A254" s="40">
        <v>41183.0</v>
      </c>
      <c r="B254" s="1">
        <v>456123.0</v>
      </c>
      <c r="C254" s="1">
        <v>326986.0</v>
      </c>
      <c r="D254" s="1">
        <v>129137.0</v>
      </c>
    </row>
    <row r="255">
      <c r="A255" s="40">
        <v>41214.0</v>
      </c>
      <c r="B255" s="1">
        <v>455987.0</v>
      </c>
      <c r="C255" s="1">
        <v>326504.0</v>
      </c>
      <c r="D255" s="1">
        <v>129483.0</v>
      </c>
    </row>
    <row r="256">
      <c r="A256" s="40">
        <v>41244.0</v>
      </c>
      <c r="B256" s="1">
        <v>455653.0</v>
      </c>
      <c r="C256" s="1">
        <v>326063.0</v>
      </c>
      <c r="D256" s="1">
        <v>129590.0</v>
      </c>
    </row>
    <row r="257">
      <c r="A257" s="40">
        <v>41275.0</v>
      </c>
      <c r="B257" s="1">
        <v>455286.0</v>
      </c>
      <c r="C257" s="1">
        <v>325376.0</v>
      </c>
      <c r="D257" s="1">
        <v>129910.0</v>
      </c>
    </row>
    <row r="258">
      <c r="A258" s="40">
        <v>41306.0</v>
      </c>
      <c r="B258" s="1">
        <v>454906.0</v>
      </c>
      <c r="C258" s="1">
        <v>325024.0</v>
      </c>
      <c r="D258" s="1">
        <v>129882.0</v>
      </c>
    </row>
    <row r="259">
      <c r="A259" s="40">
        <v>41334.0</v>
      </c>
      <c r="B259" s="1">
        <v>454371.0</v>
      </c>
      <c r="C259" s="1">
        <v>324557.0</v>
      </c>
      <c r="D259" s="1">
        <v>129814.0</v>
      </c>
    </row>
    <row r="260">
      <c r="A260" s="40">
        <v>41365.0</v>
      </c>
      <c r="B260" s="1">
        <v>453883.0</v>
      </c>
      <c r="C260" s="1">
        <v>324287.0</v>
      </c>
      <c r="D260" s="1">
        <v>129596.0</v>
      </c>
    </row>
    <row r="261">
      <c r="A261" s="40">
        <v>41395.0</v>
      </c>
      <c r="B261" s="1">
        <v>454295.0</v>
      </c>
      <c r="C261" s="1">
        <v>324457.0</v>
      </c>
      <c r="D261" s="1">
        <v>129838.0</v>
      </c>
    </row>
    <row r="262">
      <c r="A262" s="40">
        <v>41426.0</v>
      </c>
      <c r="B262" s="1">
        <v>453476.0</v>
      </c>
      <c r="C262" s="1">
        <v>323121.0</v>
      </c>
      <c r="D262" s="1">
        <v>130355.0</v>
      </c>
    </row>
    <row r="263">
      <c r="A263" s="40">
        <v>41456.0</v>
      </c>
      <c r="B263" s="1">
        <v>452132.0</v>
      </c>
      <c r="C263" s="1">
        <v>321749.0</v>
      </c>
      <c r="D263" s="1">
        <v>130383.0</v>
      </c>
    </row>
    <row r="264">
      <c r="A264" s="40">
        <v>41487.0</v>
      </c>
      <c r="B264" s="1">
        <v>452564.0</v>
      </c>
      <c r="C264" s="1">
        <v>321799.0</v>
      </c>
      <c r="D264" s="1">
        <v>130765.0</v>
      </c>
    </row>
    <row r="265">
      <c r="A265" s="40">
        <v>41518.0</v>
      </c>
      <c r="B265" s="1">
        <v>452454.0</v>
      </c>
      <c r="C265" s="1">
        <v>321425.0</v>
      </c>
      <c r="D265" s="1">
        <v>131029.0</v>
      </c>
    </row>
    <row r="266">
      <c r="A266" s="40">
        <v>41548.0</v>
      </c>
      <c r="B266" s="1">
        <v>451399.0</v>
      </c>
      <c r="C266" s="1">
        <v>321002.0</v>
      </c>
      <c r="D266" s="1">
        <v>130397.0</v>
      </c>
    </row>
    <row r="267">
      <c r="A267" s="40">
        <v>41579.0</v>
      </c>
      <c r="B267" s="1">
        <v>452030.0</v>
      </c>
      <c r="C267" s="1">
        <v>320877.0</v>
      </c>
      <c r="D267" s="1">
        <v>131153.0</v>
      </c>
    </row>
    <row r="268">
      <c r="A268" s="40">
        <v>41609.0</v>
      </c>
      <c r="B268" s="1">
        <v>452060.0</v>
      </c>
      <c r="C268" s="1">
        <v>321413.0</v>
      </c>
      <c r="D268" s="1">
        <v>130647.0</v>
      </c>
    </row>
    <row r="269">
      <c r="A269" s="40">
        <v>41640.0</v>
      </c>
      <c r="B269" s="1">
        <v>453171.0</v>
      </c>
      <c r="C269" s="1">
        <v>321763.0</v>
      </c>
      <c r="D269" s="1">
        <v>131408.0</v>
      </c>
    </row>
    <row r="270">
      <c r="A270" s="40">
        <v>41671.0</v>
      </c>
      <c r="B270" s="1">
        <v>453227.0</v>
      </c>
      <c r="C270" s="1">
        <v>322177.0</v>
      </c>
      <c r="D270" s="1">
        <v>131050.0</v>
      </c>
    </row>
    <row r="271">
      <c r="A271" s="40">
        <v>41699.0</v>
      </c>
      <c r="B271" s="1">
        <v>454790.0</v>
      </c>
      <c r="C271" s="1">
        <v>321723.0</v>
      </c>
      <c r="D271" s="1">
        <v>133067.0</v>
      </c>
    </row>
    <row r="272">
      <c r="A272" s="40">
        <v>41730.0</v>
      </c>
      <c r="B272" s="1">
        <v>453009.0</v>
      </c>
      <c r="C272" s="1">
        <v>322201.0</v>
      </c>
      <c r="D272" s="1">
        <v>130808.0</v>
      </c>
    </row>
    <row r="273">
      <c r="A273" s="40">
        <v>41760.0</v>
      </c>
      <c r="B273" s="1">
        <v>453181.0</v>
      </c>
      <c r="C273" s="1">
        <v>322100.0</v>
      </c>
      <c r="D273" s="1">
        <v>131081.0</v>
      </c>
    </row>
    <row r="274">
      <c r="A274" s="40">
        <v>41791.0</v>
      </c>
      <c r="B274" s="1">
        <v>453061.0</v>
      </c>
      <c r="C274" s="1">
        <v>321749.0</v>
      </c>
      <c r="D274" s="1">
        <v>131312.0</v>
      </c>
    </row>
    <row r="275">
      <c r="A275" s="40">
        <v>41821.0</v>
      </c>
      <c r="B275" s="1">
        <v>453609.0</v>
      </c>
      <c r="C275" s="1">
        <v>321594.0</v>
      </c>
      <c r="D275" s="1">
        <v>132015.0</v>
      </c>
    </row>
    <row r="276">
      <c r="A276" s="40">
        <v>41852.0</v>
      </c>
      <c r="B276" s="1">
        <v>453421.0</v>
      </c>
      <c r="C276" s="1">
        <v>320975.0</v>
      </c>
      <c r="D276" s="1">
        <v>132446.0</v>
      </c>
    </row>
    <row r="277">
      <c r="A277" s="40">
        <v>41883.0</v>
      </c>
      <c r="B277" s="1">
        <v>452309.0</v>
      </c>
      <c r="C277" s="1">
        <v>319941.0</v>
      </c>
      <c r="D277" s="1">
        <v>132368.0</v>
      </c>
    </row>
    <row r="278">
      <c r="A278" s="40">
        <v>41913.0</v>
      </c>
      <c r="B278" s="1">
        <v>452669.0</v>
      </c>
      <c r="C278" s="1">
        <v>319807.0</v>
      </c>
      <c r="D278" s="1">
        <v>132862.0</v>
      </c>
    </row>
    <row r="279">
      <c r="A279" s="40">
        <v>41944.0</v>
      </c>
      <c r="B279" s="1">
        <v>452378.0</v>
      </c>
      <c r="C279" s="1">
        <v>319426.0</v>
      </c>
      <c r="D279" s="1">
        <v>132952.0</v>
      </c>
    </row>
    <row r="280">
      <c r="A280" s="40">
        <v>41974.0</v>
      </c>
      <c r="B280" s="1">
        <v>452488.0</v>
      </c>
      <c r="C280" s="1">
        <v>319283.0</v>
      </c>
      <c r="D280" s="1">
        <v>133205.0</v>
      </c>
    </row>
    <row r="281">
      <c r="A281" s="40">
        <v>42005.0</v>
      </c>
      <c r="B281" s="1">
        <v>443768.0</v>
      </c>
      <c r="C281" s="1">
        <v>317027.0</v>
      </c>
      <c r="D281" s="1">
        <v>126741.0</v>
      </c>
    </row>
    <row r="282">
      <c r="A282" s="40">
        <v>42036.0</v>
      </c>
      <c r="B282" s="1">
        <v>442967.0</v>
      </c>
      <c r="C282" s="1">
        <v>316367.0</v>
      </c>
      <c r="D282" s="1">
        <v>126600.0</v>
      </c>
    </row>
    <row r="283">
      <c r="A283" s="40">
        <v>42064.0</v>
      </c>
      <c r="B283" s="1">
        <v>443434.0</v>
      </c>
      <c r="C283" s="1">
        <v>315733.0</v>
      </c>
      <c r="D283" s="1">
        <v>127701.0</v>
      </c>
    </row>
    <row r="284">
      <c r="A284" s="40">
        <v>42095.0</v>
      </c>
      <c r="B284" s="1">
        <v>443823.0</v>
      </c>
      <c r="C284" s="1">
        <v>315853.0</v>
      </c>
      <c r="D284" s="1">
        <v>127970.0</v>
      </c>
    </row>
    <row r="285">
      <c r="A285" s="40">
        <v>42125.0</v>
      </c>
      <c r="B285" s="1">
        <v>443120.0</v>
      </c>
      <c r="C285" s="1">
        <v>315290.0</v>
      </c>
      <c r="D285" s="1">
        <v>127830.0</v>
      </c>
    </row>
    <row r="286">
      <c r="A286" s="40">
        <v>42156.0</v>
      </c>
      <c r="B286" s="1">
        <v>443263.0</v>
      </c>
      <c r="C286" s="1">
        <v>314917.0</v>
      </c>
      <c r="D286" s="1">
        <v>128346.0</v>
      </c>
    </row>
    <row r="287">
      <c r="A287" s="40">
        <v>42186.0</v>
      </c>
      <c r="B287" s="1">
        <v>443257.0</v>
      </c>
      <c r="C287" s="1">
        <v>314078.0</v>
      </c>
      <c r="D287" s="1">
        <v>129179.0</v>
      </c>
    </row>
    <row r="288">
      <c r="A288" s="40">
        <v>42217.0</v>
      </c>
      <c r="B288" s="1">
        <v>442886.0</v>
      </c>
      <c r="C288" s="1">
        <v>313621.0</v>
      </c>
      <c r="D288" s="1">
        <v>129265.0</v>
      </c>
    </row>
    <row r="289">
      <c r="A289" s="40">
        <v>42248.0</v>
      </c>
      <c r="B289" s="1">
        <v>443027.0</v>
      </c>
      <c r="C289" s="1">
        <v>313172.0</v>
      </c>
      <c r="D289" s="1">
        <v>129855.0</v>
      </c>
    </row>
    <row r="290">
      <c r="A290" s="40">
        <v>42278.0</v>
      </c>
      <c r="B290" s="1">
        <v>441764.0</v>
      </c>
      <c r="C290" s="1">
        <v>312079.0</v>
      </c>
      <c r="D290" s="1">
        <v>129685.0</v>
      </c>
    </row>
    <row r="291">
      <c r="A291" s="40">
        <v>42309.0</v>
      </c>
      <c r="B291" s="1">
        <v>442098.0</v>
      </c>
      <c r="C291" s="1">
        <v>312116.0</v>
      </c>
      <c r="D291" s="1">
        <v>129982.0</v>
      </c>
    </row>
    <row r="292">
      <c r="A292" s="40">
        <v>42339.0</v>
      </c>
      <c r="B292" s="1">
        <v>441801.0</v>
      </c>
      <c r="C292" s="1">
        <v>311917.0</v>
      </c>
      <c r="D292" s="1">
        <v>129884.0</v>
      </c>
    </row>
    <row r="293">
      <c r="A293" s="40">
        <v>42370.0</v>
      </c>
      <c r="B293" s="1">
        <v>441276.0</v>
      </c>
      <c r="C293" s="1">
        <v>310857.0</v>
      </c>
      <c r="D293" s="1">
        <v>130419.0</v>
      </c>
    </row>
    <row r="294">
      <c r="A294" s="40">
        <v>42401.0</v>
      </c>
      <c r="B294" s="1">
        <v>441402.0</v>
      </c>
      <c r="C294" s="1">
        <v>310661.0</v>
      </c>
      <c r="D294" s="1">
        <v>130741.0</v>
      </c>
    </row>
    <row r="295">
      <c r="A295" s="40">
        <v>42430.0</v>
      </c>
      <c r="B295" s="1">
        <v>437796.0</v>
      </c>
      <c r="C295" s="1">
        <v>310356.0</v>
      </c>
      <c r="D295" s="1">
        <v>127440.0</v>
      </c>
    </row>
    <row r="296">
      <c r="A296" s="40">
        <v>42461.0</v>
      </c>
      <c r="B296" s="1">
        <v>438409.0</v>
      </c>
      <c r="C296" s="1">
        <v>310064.0</v>
      </c>
      <c r="D296" s="1">
        <v>128345.0</v>
      </c>
    </row>
    <row r="297">
      <c r="A297" s="40">
        <v>42491.0</v>
      </c>
      <c r="B297" s="1">
        <v>437975.0</v>
      </c>
      <c r="C297" s="1">
        <v>310020.0</v>
      </c>
      <c r="D297" s="1">
        <v>127955.0</v>
      </c>
    </row>
    <row r="298">
      <c r="A298" s="40">
        <v>42522.0</v>
      </c>
      <c r="B298" s="1">
        <v>437623.0</v>
      </c>
      <c r="C298" s="1">
        <v>309266.0</v>
      </c>
      <c r="D298" s="1">
        <v>128357.0</v>
      </c>
    </row>
    <row r="299">
      <c r="A299" s="40">
        <v>42552.0</v>
      </c>
      <c r="B299" s="1">
        <v>438772.0</v>
      </c>
      <c r="C299" s="1">
        <v>309296.0</v>
      </c>
      <c r="D299" s="1">
        <v>129476.0</v>
      </c>
    </row>
    <row r="300">
      <c r="A300" s="40">
        <v>42583.0</v>
      </c>
      <c r="B300" s="1">
        <v>438055.0</v>
      </c>
      <c r="C300" s="1">
        <v>309095.0</v>
      </c>
      <c r="D300" s="1">
        <v>128960.0</v>
      </c>
    </row>
    <row r="301">
      <c r="A301" s="40">
        <v>42614.0</v>
      </c>
      <c r="B301" s="1">
        <v>437964.0</v>
      </c>
      <c r="C301" s="1">
        <v>308858.0</v>
      </c>
      <c r="D301" s="1">
        <v>129106.0</v>
      </c>
    </row>
    <row r="302">
      <c r="A302" s="40">
        <v>42644.0</v>
      </c>
      <c r="B302" s="1">
        <v>438762.0</v>
      </c>
      <c r="C302" s="1">
        <v>308812.0</v>
      </c>
      <c r="D302" s="1">
        <v>129950.0</v>
      </c>
    </row>
    <row r="303">
      <c r="A303" s="40">
        <v>42675.0</v>
      </c>
      <c r="B303" s="1">
        <v>439472.0</v>
      </c>
      <c r="C303" s="1">
        <v>308505.0</v>
      </c>
      <c r="D303" s="1">
        <v>130967.0</v>
      </c>
    </row>
    <row r="304">
      <c r="A304" s="40">
        <v>42705.0</v>
      </c>
      <c r="B304" s="1">
        <v>437949.0</v>
      </c>
      <c r="C304" s="1">
        <v>307805.0</v>
      </c>
      <c r="D304" s="1">
        <v>130144.0</v>
      </c>
    </row>
    <row r="305">
      <c r="A305" s="40">
        <v>42736.0</v>
      </c>
      <c r="B305" s="1">
        <v>438690.0</v>
      </c>
      <c r="C305" s="1">
        <v>307238.0</v>
      </c>
      <c r="D305" s="1">
        <v>131452.0</v>
      </c>
    </row>
    <row r="306">
      <c r="A306" s="40">
        <v>42767.0</v>
      </c>
      <c r="B306" s="1">
        <v>439357.0</v>
      </c>
      <c r="C306" s="1">
        <v>307568.0</v>
      </c>
      <c r="D306" s="1">
        <v>131789.0</v>
      </c>
    </row>
    <row r="307">
      <c r="A307" s="40">
        <v>42795.0</v>
      </c>
      <c r="B307" s="1">
        <v>439489.0</v>
      </c>
      <c r="C307" s="1">
        <v>306739.0</v>
      </c>
      <c r="D307" s="1">
        <v>132750.0</v>
      </c>
    </row>
    <row r="308">
      <c r="A308" s="40">
        <v>42826.0</v>
      </c>
      <c r="B308" s="1">
        <v>439598.0</v>
      </c>
      <c r="C308" s="1">
        <v>306226.0</v>
      </c>
      <c r="D308" s="1">
        <v>133372.0</v>
      </c>
    </row>
    <row r="309">
      <c r="A309" s="40">
        <v>42856.0</v>
      </c>
      <c r="B309" s="1">
        <v>438541.0</v>
      </c>
      <c r="C309" s="1">
        <v>304890.0</v>
      </c>
      <c r="D309" s="1">
        <v>133651.0</v>
      </c>
    </row>
    <row r="310">
      <c r="A310" s="40">
        <v>42887.0</v>
      </c>
      <c r="B310" s="1">
        <v>438786.0</v>
      </c>
      <c r="C310" s="1">
        <v>304708.0</v>
      </c>
      <c r="D310" s="1">
        <v>134078.0</v>
      </c>
    </row>
    <row r="311">
      <c r="A311" s="40">
        <v>42917.0</v>
      </c>
      <c r="B311" s="1">
        <v>438818.0</v>
      </c>
      <c r="C311" s="1">
        <v>303855.0</v>
      </c>
      <c r="D311" s="1">
        <v>134963.0</v>
      </c>
    </row>
    <row r="312">
      <c r="A312" s="40">
        <v>42948.0</v>
      </c>
      <c r="B312" s="1">
        <v>438986.0</v>
      </c>
      <c r="C312" s="1">
        <v>304001.0</v>
      </c>
      <c r="D312" s="1">
        <v>134985.0</v>
      </c>
    </row>
    <row r="313">
      <c r="A313" s="40">
        <v>42979.0</v>
      </c>
      <c r="B313" s="1">
        <v>438520.0</v>
      </c>
      <c r="C313" s="1">
        <v>303840.0</v>
      </c>
      <c r="D313" s="1">
        <v>134680.0</v>
      </c>
    </row>
    <row r="314">
      <c r="A314" s="40">
        <v>43009.0</v>
      </c>
      <c r="B314" s="1">
        <v>437643.0</v>
      </c>
      <c r="C314" s="1">
        <v>303991.0</v>
      </c>
      <c r="D314" s="1">
        <v>133652.0</v>
      </c>
    </row>
    <row r="315">
      <c r="A315" s="40">
        <v>43040.0</v>
      </c>
      <c r="B315" s="1">
        <v>437202.0</v>
      </c>
      <c r="C315" s="1">
        <v>303428.0</v>
      </c>
      <c r="D315" s="1">
        <v>133774.0</v>
      </c>
    </row>
    <row r="316">
      <c r="A316" s="40">
        <v>43070.0</v>
      </c>
      <c r="B316" s="1">
        <v>436812.0</v>
      </c>
      <c r="C316" s="1">
        <v>303183.0</v>
      </c>
      <c r="D316" s="1">
        <v>133629.0</v>
      </c>
    </row>
    <row r="317">
      <c r="A317" s="40">
        <v>43101.0</v>
      </c>
      <c r="B317" s="1">
        <v>437565.0</v>
      </c>
      <c r="C317" s="1">
        <v>303185.0</v>
      </c>
      <c r="D317" s="1">
        <v>134380.0</v>
      </c>
    </row>
    <row r="318">
      <c r="A318" s="40">
        <v>43132.0</v>
      </c>
      <c r="B318" s="1">
        <v>438234.0</v>
      </c>
      <c r="C318" s="1">
        <v>302966.0</v>
      </c>
      <c r="D318" s="1">
        <v>135268.0</v>
      </c>
    </row>
    <row r="319">
      <c r="A319" s="40">
        <v>43160.0</v>
      </c>
      <c r="B319" s="1">
        <v>438005.0</v>
      </c>
      <c r="C319" s="1">
        <v>302524.0</v>
      </c>
      <c r="D319" s="1">
        <v>135481.0</v>
      </c>
    </row>
    <row r="320">
      <c r="A320" s="40">
        <v>43191.0</v>
      </c>
      <c r="B320" s="1">
        <v>436824.0</v>
      </c>
      <c r="C320" s="1">
        <v>301896.0</v>
      </c>
      <c r="D320" s="1">
        <v>134928.0</v>
      </c>
    </row>
    <row r="321">
      <c r="A321" s="40">
        <v>43221.0</v>
      </c>
      <c r="B321" s="1">
        <v>437355.0</v>
      </c>
      <c r="C321" s="1">
        <v>301797.0</v>
      </c>
      <c r="D321" s="1">
        <v>135558.0</v>
      </c>
    </row>
    <row r="322">
      <c r="A322" s="40">
        <v>43252.0</v>
      </c>
      <c r="B322" s="1">
        <v>437251.0</v>
      </c>
      <c r="C322" s="1">
        <v>301901.0</v>
      </c>
      <c r="D322" s="1">
        <v>135350.0</v>
      </c>
    </row>
    <row r="323">
      <c r="A323" s="40">
        <v>43282.0</v>
      </c>
      <c r="B323" s="1">
        <v>438243.0</v>
      </c>
      <c r="C323" s="1">
        <v>301857.0</v>
      </c>
      <c r="D323" s="1">
        <v>136386.0</v>
      </c>
    </row>
    <row r="324">
      <c r="A324" s="40">
        <v>43313.0</v>
      </c>
      <c r="B324" s="1">
        <v>437529.0</v>
      </c>
      <c r="C324" s="1">
        <v>301467.0</v>
      </c>
      <c r="D324" s="1">
        <v>136062.0</v>
      </c>
    </row>
    <row r="325">
      <c r="A325" s="40">
        <v>43344.0</v>
      </c>
      <c r="B325" s="1">
        <v>437335.0</v>
      </c>
      <c r="C325" s="1">
        <v>301082.0</v>
      </c>
      <c r="D325" s="1">
        <v>136253.0</v>
      </c>
    </row>
    <row r="326">
      <c r="A326" s="40">
        <v>43374.0</v>
      </c>
      <c r="B326" s="1">
        <v>432281.0</v>
      </c>
      <c r="C326" s="1">
        <v>300270.0</v>
      </c>
      <c r="D326" s="1">
        <v>132011.0</v>
      </c>
    </row>
    <row r="327">
      <c r="A327" s="40">
        <v>43405.0</v>
      </c>
      <c r="B327" s="1">
        <v>432086.0</v>
      </c>
      <c r="C327" s="1">
        <v>300066.0</v>
      </c>
      <c r="D327" s="1">
        <v>132020.0</v>
      </c>
    </row>
    <row r="328">
      <c r="A328" s="40">
        <v>43435.0</v>
      </c>
      <c r="B328" s="1">
        <v>432788.0</v>
      </c>
      <c r="C328" s="1">
        <v>300280.0</v>
      </c>
      <c r="D328" s="1">
        <v>132508.0</v>
      </c>
    </row>
    <row r="329">
      <c r="A329" s="40">
        <v>43466.0</v>
      </c>
      <c r="B329" s="1">
        <v>433223.0</v>
      </c>
      <c r="C329" s="1">
        <v>299608.0</v>
      </c>
      <c r="D329" s="1">
        <v>133615.0</v>
      </c>
    </row>
    <row r="330">
      <c r="A330" s="40">
        <v>43497.0</v>
      </c>
      <c r="B330" s="1">
        <v>433686.0</v>
      </c>
      <c r="C330" s="1">
        <v>299365.0</v>
      </c>
      <c r="D330" s="1">
        <v>134321.0</v>
      </c>
    </row>
    <row r="331">
      <c r="A331" s="40">
        <v>43525.0</v>
      </c>
      <c r="B331" s="1">
        <v>433971.0</v>
      </c>
      <c r="C331" s="1">
        <v>299225.0</v>
      </c>
      <c r="D331" s="1">
        <v>134746.0</v>
      </c>
    </row>
    <row r="332">
      <c r="A332" s="40">
        <v>43556.0</v>
      </c>
      <c r="B332" s="1">
        <v>434505.0</v>
      </c>
      <c r="C332" s="1">
        <v>298910.0</v>
      </c>
      <c r="D332" s="1">
        <v>135595.0</v>
      </c>
    </row>
    <row r="333">
      <c r="A333" s="40">
        <v>43586.0</v>
      </c>
      <c r="B333" s="1">
        <v>434345.0</v>
      </c>
      <c r="C333" s="1">
        <v>298595.0</v>
      </c>
      <c r="D333" s="1">
        <v>135750.0</v>
      </c>
    </row>
    <row r="334">
      <c r="A334" s="40">
        <v>43617.0</v>
      </c>
      <c r="B334" s="1">
        <v>433570.0</v>
      </c>
      <c r="C334" s="1">
        <v>297716.0</v>
      </c>
      <c r="D334" s="1">
        <v>135854.0</v>
      </c>
    </row>
    <row r="335">
      <c r="A335" s="40">
        <v>43647.0</v>
      </c>
      <c r="B335" s="1">
        <v>432803.0</v>
      </c>
      <c r="C335" s="1">
        <v>296581.0</v>
      </c>
      <c r="D335" s="1">
        <v>136222.0</v>
      </c>
    </row>
    <row r="336">
      <c r="A336" s="40">
        <v>43678.0</v>
      </c>
      <c r="B336" s="1">
        <v>432157.0</v>
      </c>
      <c r="C336" s="1">
        <v>296241.0</v>
      </c>
      <c r="D336" s="1">
        <v>135916.0</v>
      </c>
    </row>
    <row r="337">
      <c r="A337" s="40">
        <v>43709.0</v>
      </c>
      <c r="B337" s="1">
        <v>432805.0</v>
      </c>
      <c r="C337" s="1">
        <v>296406.0</v>
      </c>
      <c r="D337" s="1">
        <v>136399.0</v>
      </c>
    </row>
    <row r="338">
      <c r="A338" s="40">
        <v>43739.0</v>
      </c>
      <c r="B338" s="1">
        <v>432399.0</v>
      </c>
      <c r="C338" s="1">
        <v>295928.0</v>
      </c>
      <c r="D338" s="1">
        <v>136471.0</v>
      </c>
    </row>
    <row r="339">
      <c r="A339" s="40">
        <v>43770.0</v>
      </c>
      <c r="B339" s="1">
        <v>431928.0</v>
      </c>
      <c r="C339" s="1">
        <v>295237.0</v>
      </c>
      <c r="D339" s="1">
        <v>136691.0</v>
      </c>
    </row>
    <row r="340">
      <c r="A340" s="40">
        <v>43800.0</v>
      </c>
      <c r="B340" s="1">
        <v>430602.0</v>
      </c>
      <c r="C340" s="1">
        <v>294968.0</v>
      </c>
      <c r="D340" s="1">
        <v>135634.0</v>
      </c>
    </row>
    <row r="341">
      <c r="A341" s="40">
        <v>43831.0</v>
      </c>
      <c r="B341" s="1">
        <v>426106.0</v>
      </c>
      <c r="C341" s="1">
        <v>294280.0</v>
      </c>
      <c r="D341" s="1">
        <v>131826.0</v>
      </c>
    </row>
    <row r="342">
      <c r="A342" s="40">
        <v>43862.0</v>
      </c>
      <c r="B342" s="1">
        <v>426388.0</v>
      </c>
      <c r="C342" s="1">
        <v>294260.0</v>
      </c>
      <c r="D342" s="1">
        <v>132128.0</v>
      </c>
    </row>
    <row r="343">
      <c r="A343" s="40">
        <v>43891.0</v>
      </c>
      <c r="B343" s="1">
        <v>433574.0</v>
      </c>
      <c r="C343" s="1">
        <v>300696.0</v>
      </c>
      <c r="D343" s="1">
        <v>132878.0</v>
      </c>
    </row>
    <row r="344">
      <c r="A344" s="40">
        <v>43922.0</v>
      </c>
      <c r="B344" s="1">
        <v>441811.0</v>
      </c>
      <c r="C344" s="1">
        <v>309219.0</v>
      </c>
      <c r="D344" s="1">
        <v>132592.0</v>
      </c>
    </row>
    <row r="345">
      <c r="A345" s="40">
        <v>43952.0</v>
      </c>
      <c r="B345" s="1">
        <v>446503.0</v>
      </c>
      <c r="C345" s="1">
        <v>314725.0</v>
      </c>
      <c r="D345" s="1">
        <v>131778.0</v>
      </c>
    </row>
    <row r="346">
      <c r="A346" s="40">
        <v>43983.0</v>
      </c>
      <c r="B346" s="1">
        <v>448923.0</v>
      </c>
      <c r="C346" s="1">
        <v>317070.0</v>
      </c>
      <c r="D346" s="1">
        <v>131853.0</v>
      </c>
    </row>
    <row r="347">
      <c r="A347" s="40">
        <v>44013.0</v>
      </c>
      <c r="B347" s="1">
        <v>450599.0</v>
      </c>
      <c r="C347" s="1">
        <v>317527.0</v>
      </c>
      <c r="D347" s="1">
        <v>133072.0</v>
      </c>
    </row>
    <row r="348">
      <c r="A348" s="40">
        <v>44044.0</v>
      </c>
      <c r="B348" s="1">
        <v>449941.0</v>
      </c>
      <c r="C348" s="1">
        <v>317022.0</v>
      </c>
      <c r="D348" s="1">
        <v>132919.0</v>
      </c>
    </row>
    <row r="349">
      <c r="A349" s="40">
        <v>44075.0</v>
      </c>
      <c r="B349" s="1">
        <v>449984.0</v>
      </c>
      <c r="C349" s="1">
        <v>315896.0</v>
      </c>
      <c r="D349" s="1">
        <v>134088.0</v>
      </c>
    </row>
    <row r="350">
      <c r="A350" s="40">
        <v>44105.0</v>
      </c>
      <c r="B350" s="1">
        <v>448573.0</v>
      </c>
      <c r="C350" s="1">
        <v>314323.0</v>
      </c>
      <c r="D350" s="1">
        <v>134250.0</v>
      </c>
    </row>
    <row r="351">
      <c r="A351" s="40">
        <v>44136.0</v>
      </c>
      <c r="B351" s="1">
        <v>446960.0</v>
      </c>
      <c r="C351" s="1">
        <v>312609.0</v>
      </c>
      <c r="D351" s="1">
        <v>134351.0</v>
      </c>
    </row>
    <row r="352">
      <c r="A352" s="40">
        <v>44166.0</v>
      </c>
      <c r="B352" s="1">
        <v>447804.0</v>
      </c>
      <c r="C352" s="1">
        <v>313038.0</v>
      </c>
      <c r="D352" s="1">
        <v>134766.0</v>
      </c>
    </row>
    <row r="353">
      <c r="A353" s="40">
        <v>44197.0</v>
      </c>
      <c r="B353" s="1">
        <v>447359.0</v>
      </c>
      <c r="C353" s="1">
        <v>312689.0</v>
      </c>
      <c r="D353" s="1">
        <v>134670.0</v>
      </c>
    </row>
    <row r="354">
      <c r="A354" s="40">
        <v>44228.0</v>
      </c>
      <c r="B354" s="1">
        <v>447510.0</v>
      </c>
      <c r="C354" s="1">
        <v>312726.0</v>
      </c>
      <c r="D354" s="1">
        <v>134784.0</v>
      </c>
    </row>
    <row r="355">
      <c r="A355" s="40">
        <v>44256.0</v>
      </c>
      <c r="B355" s="1">
        <v>449720.0</v>
      </c>
      <c r="C355" s="1">
        <v>314832.0</v>
      </c>
      <c r="D355" s="1">
        <v>134888.0</v>
      </c>
    </row>
    <row r="356">
      <c r="A356" s="40">
        <v>44287.0</v>
      </c>
      <c r="B356" s="1">
        <v>450004.0</v>
      </c>
      <c r="C356" s="1">
        <v>314883.0</v>
      </c>
      <c r="D356" s="1">
        <v>135121.0</v>
      </c>
    </row>
    <row r="357">
      <c r="A357" s="40">
        <v>44317.0</v>
      </c>
      <c r="B357" s="1">
        <v>449844.0</v>
      </c>
      <c r="C357" s="1">
        <v>313869.0</v>
      </c>
      <c r="D357" s="1">
        <v>135975.0</v>
      </c>
    </row>
    <row r="358">
      <c r="A358" s="40">
        <v>44348.0</v>
      </c>
      <c r="B358" s="1">
        <v>448858.0</v>
      </c>
      <c r="C358" s="1">
        <v>313659.0</v>
      </c>
      <c r="D358" s="1">
        <v>135199.0</v>
      </c>
    </row>
    <row r="359">
      <c r="A359" s="40">
        <v>44378.0</v>
      </c>
      <c r="B359" s="1">
        <v>449282.0</v>
      </c>
      <c r="C359" s="1">
        <v>313602.0</v>
      </c>
      <c r="D359" s="1">
        <v>135680.0</v>
      </c>
    </row>
    <row r="360">
      <c r="A360" s="40">
        <v>44409.0</v>
      </c>
      <c r="B360" s="1">
        <v>449552.0</v>
      </c>
      <c r="C360" s="1">
        <v>313529.0</v>
      </c>
      <c r="D360" s="1">
        <v>136023.0</v>
      </c>
    </row>
    <row r="361">
      <c r="A361" s="40">
        <v>44440.0</v>
      </c>
      <c r="B361" s="1">
        <v>449442.0</v>
      </c>
      <c r="C361" s="1">
        <v>313091.0</v>
      </c>
      <c r="D361" s="1">
        <v>136351.0</v>
      </c>
    </row>
    <row r="362">
      <c r="A362" s="40">
        <v>44470.0</v>
      </c>
      <c r="B362" s="1">
        <v>448308.0</v>
      </c>
      <c r="C362" s="1">
        <v>312328.0</v>
      </c>
      <c r="D362" s="1">
        <v>135980.0</v>
      </c>
    </row>
    <row r="363">
      <c r="A363" s="40">
        <v>44501.0</v>
      </c>
      <c r="B363" s="1">
        <v>447667.0</v>
      </c>
      <c r="C363" s="1">
        <v>310951.0</v>
      </c>
      <c r="D363" s="1">
        <v>136716.0</v>
      </c>
    </row>
    <row r="364">
      <c r="A364" s="40">
        <v>44531.0</v>
      </c>
      <c r="B364" s="1">
        <v>447637.0</v>
      </c>
      <c r="C364" s="1">
        <v>310443.0</v>
      </c>
      <c r="D364" s="1">
        <v>137194.0</v>
      </c>
    </row>
    <row r="365">
      <c r="A365" s="40">
        <v>44562.0</v>
      </c>
      <c r="B365" s="1">
        <v>449414.0</v>
      </c>
      <c r="C365" s="1">
        <v>311638.0</v>
      </c>
      <c r="D365" s="1">
        <v>137776.0</v>
      </c>
    </row>
    <row r="366">
      <c r="A366" s="40">
        <v>44593.0</v>
      </c>
      <c r="B366" s="1">
        <v>449376.0</v>
      </c>
      <c r="C366" s="1">
        <v>311522.0</v>
      </c>
      <c r="D366" s="1">
        <v>137854.0</v>
      </c>
    </row>
    <row r="367">
      <c r="A367" s="40">
        <v>44621.0</v>
      </c>
      <c r="B367" s="1">
        <v>449327.0</v>
      </c>
      <c r="C367" s="1">
        <v>311341.0</v>
      </c>
      <c r="D367" s="1">
        <v>137986.0</v>
      </c>
    </row>
    <row r="368">
      <c r="A368" s="40">
        <v>44652.0</v>
      </c>
      <c r="B368" s="1">
        <v>449130.0</v>
      </c>
      <c r="C368" s="1">
        <v>311333.0</v>
      </c>
      <c r="D368" s="1">
        <v>137797.0</v>
      </c>
    </row>
    <row r="369">
      <c r="A369" s="40">
        <v>44682.0</v>
      </c>
      <c r="B369" s="1">
        <v>448689.0</v>
      </c>
      <c r="C369" s="1">
        <v>310675.0</v>
      </c>
      <c r="D369" s="1">
        <v>138014.0</v>
      </c>
    </row>
    <row r="370">
      <c r="A370" s="40">
        <v>44713.0</v>
      </c>
      <c r="B370" s="1">
        <v>448592.0</v>
      </c>
      <c r="C370" s="1">
        <v>310503.0</v>
      </c>
      <c r="D370" s="1">
        <v>138089.0</v>
      </c>
    </row>
    <row r="371">
      <c r="A371" s="40">
        <v>44743.0</v>
      </c>
      <c r="B371" s="1">
        <v>448317.0</v>
      </c>
      <c r="C371" s="1">
        <v>309702.0</v>
      </c>
      <c r="D371" s="1">
        <v>138615.0</v>
      </c>
    </row>
    <row r="372">
      <c r="A372" s="40">
        <v>44774.0</v>
      </c>
      <c r="B372" s="1">
        <v>448273.0</v>
      </c>
      <c r="C372" s="1">
        <v>309629.0</v>
      </c>
      <c r="D372" s="1">
        <v>138644.0</v>
      </c>
    </row>
    <row r="373">
      <c r="A373" s="40">
        <v>44805.0</v>
      </c>
      <c r="B373" s="1">
        <v>448195.0</v>
      </c>
      <c r="C373" s="1">
        <v>309594.0</v>
      </c>
      <c r="D373" s="1">
        <v>138601.0</v>
      </c>
    </row>
    <row r="374">
      <c r="A374" s="40">
        <v>44835.0</v>
      </c>
      <c r="B374" s="1">
        <v>448249.0</v>
      </c>
      <c r="C374" s="1">
        <v>309607.0</v>
      </c>
      <c r="D374" s="1">
        <v>138642.0</v>
      </c>
    </row>
    <row r="375">
      <c r="A375" s="40">
        <v>44866.0</v>
      </c>
      <c r="B375" s="1">
        <v>448553.0</v>
      </c>
      <c r="C375" s="1">
        <v>309606.0</v>
      </c>
      <c r="D375" s="1">
        <v>138947.0</v>
      </c>
    </row>
    <row r="376">
      <c r="A376" s="40">
        <v>44896.0</v>
      </c>
      <c r="B376" s="1">
        <v>448685.0</v>
      </c>
      <c r="C376" s="1">
        <v>309479.0</v>
      </c>
      <c r="D376" s="1">
        <v>139206.0</v>
      </c>
    </row>
    <row r="377">
      <c r="A377" s="40">
        <v>44927.0</v>
      </c>
      <c r="B377" s="1">
        <v>449053.0</v>
      </c>
      <c r="C377" s="1">
        <v>309221.0</v>
      </c>
      <c r="D377" s="1">
        <v>139832.0</v>
      </c>
    </row>
    <row r="378">
      <c r="A378" s="40">
        <v>44958.0</v>
      </c>
      <c r="B378" s="1">
        <v>448124.0</v>
      </c>
      <c r="C378" s="1">
        <v>308764.0</v>
      </c>
      <c r="D378" s="1">
        <v>139360.0</v>
      </c>
    </row>
    <row r="379">
      <c r="A379" s="40">
        <v>44986.0</v>
      </c>
      <c r="B379" s="1">
        <v>447899.0</v>
      </c>
      <c r="C379" s="1">
        <v>308775.0</v>
      </c>
      <c r="D379" s="1">
        <v>139124.0</v>
      </c>
    </row>
    <row r="380">
      <c r="A380" s="40">
        <v>45017.0</v>
      </c>
      <c r="B380" s="1">
        <v>447864.0</v>
      </c>
      <c r="C380" s="1">
        <v>308301.0</v>
      </c>
      <c r="D380" s="1">
        <v>139563.0</v>
      </c>
    </row>
    <row r="381">
      <c r="A381" s="40">
        <v>45047.0</v>
      </c>
      <c r="B381" s="1">
        <v>448234.0</v>
      </c>
      <c r="C381" s="1">
        <v>308841.0</v>
      </c>
      <c r="D381" s="1">
        <v>139393.0</v>
      </c>
    </row>
    <row r="382">
      <c r="A382" s="40">
        <v>45078.0</v>
      </c>
      <c r="B382" s="1">
        <v>449103.0</v>
      </c>
      <c r="C382" s="1">
        <v>308705.0</v>
      </c>
      <c r="D382" s="1">
        <v>140398.0</v>
      </c>
    </row>
    <row r="383">
      <c r="A383" s="40">
        <v>45108.0</v>
      </c>
      <c r="B383" s="1">
        <v>448652.0</v>
      </c>
      <c r="C383" s="1">
        <v>308463.0</v>
      </c>
      <c r="D383" s="1">
        <v>140189.0</v>
      </c>
    </row>
    <row r="384">
      <c r="A384" s="40">
        <v>45139.0</v>
      </c>
      <c r="B384" s="1">
        <v>449394.0</v>
      </c>
      <c r="C384" s="1">
        <v>308233.0</v>
      </c>
      <c r="D384" s="1">
        <v>141161.0</v>
      </c>
    </row>
    <row r="385">
      <c r="A385" s="40">
        <v>45170.0</v>
      </c>
      <c r="B385" s="1">
        <v>448330.0</v>
      </c>
      <c r="C385" s="1">
        <v>308184.0</v>
      </c>
      <c r="D385" s="1">
        <v>140146.0</v>
      </c>
    </row>
    <row r="386">
      <c r="A386" s="40">
        <v>45200.0</v>
      </c>
      <c r="B386" s="1">
        <v>449146.0</v>
      </c>
      <c r="C386" s="1">
        <v>308904.0</v>
      </c>
      <c r="D386" s="1">
        <v>140242.0</v>
      </c>
    </row>
    <row r="387">
      <c r="A387" s="40">
        <v>45231.0</v>
      </c>
      <c r="B387" s="1">
        <v>449887.0</v>
      </c>
      <c r="C387" s="1">
        <v>309395.0</v>
      </c>
      <c r="D387" s="1">
        <v>140492.0</v>
      </c>
    </row>
    <row r="388">
      <c r="A388" s="40">
        <v>45261.0</v>
      </c>
      <c r="B388" s="1">
        <v>450167.0</v>
      </c>
      <c r="C388" s="1">
        <v>309606.0</v>
      </c>
      <c r="D388" s="1">
        <v>140561.0</v>
      </c>
    </row>
    <row r="389">
      <c r="A389" s="40">
        <v>45292.0</v>
      </c>
      <c r="B389" s="1">
        <v>449918.0</v>
      </c>
      <c r="C389" s="1">
        <v>309728.0</v>
      </c>
      <c r="D389" s="1">
        <v>140190.0</v>
      </c>
    </row>
    <row r="390">
      <c r="A390" s="40">
        <v>45323.0</v>
      </c>
      <c r="B390" s="1">
        <v>450179.0</v>
      </c>
      <c r="C390" s="1">
        <v>310105.0</v>
      </c>
      <c r="D390" s="1">
        <v>140074.0</v>
      </c>
    </row>
    <row r="391">
      <c r="A391" s="40">
        <v>45352.0</v>
      </c>
      <c r="B391" s="1">
        <v>449976.0</v>
      </c>
      <c r="C391" s="1">
        <v>309922.0</v>
      </c>
      <c r="D391" s="1">
        <v>140054.0</v>
      </c>
    </row>
    <row r="392">
      <c r="A392" s="40">
        <v>45383.0</v>
      </c>
      <c r="B392" s="1">
        <v>451146.0</v>
      </c>
      <c r="C392" s="1">
        <v>310660.0</v>
      </c>
      <c r="D392" s="1">
        <v>140486.0</v>
      </c>
    </row>
    <row r="393">
      <c r="A393" s="40">
        <v>45413.0</v>
      </c>
      <c r="B393" s="1">
        <v>451961.0</v>
      </c>
      <c r="C393" s="1">
        <v>311566.0</v>
      </c>
      <c r="D393" s="1">
        <v>140395.0</v>
      </c>
    </row>
    <row r="394">
      <c r="A394" s="40">
        <v>45444.0</v>
      </c>
      <c r="B394" s="1">
        <v>452545.0</v>
      </c>
      <c r="C394" s="1">
        <v>312333.0</v>
      </c>
      <c r="D394" s="1">
        <v>140212.0</v>
      </c>
    </row>
    <row r="395">
      <c r="A395" s="40">
        <v>45474.0</v>
      </c>
      <c r="B395" s="1">
        <v>453896.0</v>
      </c>
      <c r="C395" s="1">
        <v>313271.0</v>
      </c>
      <c r="D395" s="1">
        <v>140625.0</v>
      </c>
    </row>
    <row r="396">
      <c r="A396" s="40">
        <v>45505.0</v>
      </c>
      <c r="B396" s="1">
        <v>454226.0</v>
      </c>
      <c r="C396" s="1">
        <v>313324.0</v>
      </c>
      <c r="D396" s="1">
        <v>140902.0</v>
      </c>
    </row>
    <row r="397">
      <c r="A397" s="40">
        <v>45536.0</v>
      </c>
      <c r="B397" s="1" t="s">
        <v>233</v>
      </c>
      <c r="C397" s="1" t="s">
        <v>233</v>
      </c>
      <c r="D397" s="1" t="s">
        <v>233</v>
      </c>
    </row>
    <row r="398">
      <c r="A398" s="40">
        <v>45566.0</v>
      </c>
      <c r="B398" s="1" t="s">
        <v>233</v>
      </c>
      <c r="C398" s="1" t="s">
        <v>233</v>
      </c>
      <c r="D398" s="1" t="s">
        <v>233</v>
      </c>
    </row>
    <row r="399">
      <c r="A399" s="40">
        <v>45597.0</v>
      </c>
      <c r="B399" s="1" t="s">
        <v>233</v>
      </c>
      <c r="C399" s="1" t="s">
        <v>233</v>
      </c>
      <c r="D399" s="1" t="s">
        <v>233</v>
      </c>
    </row>
    <row r="400">
      <c r="A400" s="40">
        <v>45627.0</v>
      </c>
      <c r="B400" s="1" t="s">
        <v>233</v>
      </c>
      <c r="C400" s="1" t="s">
        <v>233</v>
      </c>
      <c r="D400" s="1" t="s">
        <v>233</v>
      </c>
    </row>
    <row r="401">
      <c r="A401" s="1" t="s">
        <v>1458</v>
      </c>
    </row>
    <row r="402">
      <c r="A402" s="1" t="s">
        <v>1459</v>
      </c>
    </row>
    <row r="403">
      <c r="A403" s="1" t="s">
        <v>1460</v>
      </c>
    </row>
    <row r="404">
      <c r="A404" s="1" t="s">
        <v>1400</v>
      </c>
    </row>
    <row r="405">
      <c r="A405" s="1" t="s">
        <v>1401</v>
      </c>
    </row>
    <row r="406">
      <c r="A406" s="1" t="s">
        <v>1402</v>
      </c>
    </row>
    <row r="407">
      <c r="A407" s="1" t="s">
        <v>1403</v>
      </c>
    </row>
    <row r="409">
      <c r="A409" s="1" t="s">
        <v>1404</v>
      </c>
    </row>
    <row r="410">
      <c r="A410" s="1" t="s">
        <v>1405</v>
      </c>
    </row>
    <row r="411">
      <c r="A411" s="1" t="s">
        <v>1406</v>
      </c>
    </row>
  </sheetData>
  <drawing r:id="rId1"/>
</worksheet>
</file>

<file path=xl/worksheets/sheet2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1461</v>
      </c>
    </row>
    <row r="2">
      <c r="A2" s="1" t="s">
        <v>1453</v>
      </c>
    </row>
    <row r="3">
      <c r="A3" s="1" t="s">
        <v>1454</v>
      </c>
    </row>
    <row r="4">
      <c r="A4" s="1" t="s">
        <v>1399</v>
      </c>
      <c r="B4" s="1" t="s">
        <v>1455</v>
      </c>
      <c r="C4" s="1" t="s">
        <v>1456</v>
      </c>
      <c r="D4" s="1" t="s">
        <v>1457</v>
      </c>
    </row>
    <row r="5">
      <c r="A5" s="40">
        <v>33604.0</v>
      </c>
      <c r="B5" s="1" t="s">
        <v>233</v>
      </c>
      <c r="C5" s="1" t="s">
        <v>233</v>
      </c>
      <c r="D5" s="1" t="s">
        <v>233</v>
      </c>
    </row>
    <row r="6">
      <c r="A6" s="40">
        <v>33635.0</v>
      </c>
      <c r="B6" s="1" t="s">
        <v>233</v>
      </c>
      <c r="C6" s="1" t="s">
        <v>233</v>
      </c>
      <c r="D6" s="1" t="s">
        <v>233</v>
      </c>
    </row>
    <row r="7">
      <c r="A7" s="40">
        <v>33664.0</v>
      </c>
      <c r="B7" s="1" t="s">
        <v>233</v>
      </c>
      <c r="C7" s="1" t="s">
        <v>233</v>
      </c>
      <c r="D7" s="1" t="s">
        <v>233</v>
      </c>
    </row>
    <row r="8">
      <c r="A8" s="40">
        <v>33695.0</v>
      </c>
      <c r="B8" s="1" t="s">
        <v>233</v>
      </c>
      <c r="C8" s="1" t="s">
        <v>233</v>
      </c>
      <c r="D8" s="1" t="s">
        <v>233</v>
      </c>
    </row>
    <row r="9">
      <c r="A9" s="40">
        <v>33725.0</v>
      </c>
      <c r="B9" s="1" t="s">
        <v>233</v>
      </c>
      <c r="C9" s="1" t="s">
        <v>233</v>
      </c>
      <c r="D9" s="1" t="s">
        <v>233</v>
      </c>
    </row>
    <row r="10">
      <c r="A10" s="40">
        <v>33756.0</v>
      </c>
      <c r="B10" s="1" t="s">
        <v>233</v>
      </c>
      <c r="C10" s="1" t="s">
        <v>233</v>
      </c>
      <c r="D10" s="1" t="s">
        <v>233</v>
      </c>
    </row>
    <row r="11">
      <c r="A11" s="40">
        <v>33786.0</v>
      </c>
      <c r="B11" s="1" t="s">
        <v>233</v>
      </c>
      <c r="C11" s="1" t="s">
        <v>233</v>
      </c>
      <c r="D11" s="1" t="s">
        <v>233</v>
      </c>
    </row>
    <row r="12">
      <c r="A12" s="40">
        <v>33817.0</v>
      </c>
      <c r="B12" s="1" t="s">
        <v>233</v>
      </c>
      <c r="C12" s="1" t="s">
        <v>233</v>
      </c>
      <c r="D12" s="1" t="s">
        <v>233</v>
      </c>
    </row>
    <row r="13">
      <c r="A13" s="40">
        <v>33848.0</v>
      </c>
      <c r="B13" s="1" t="s">
        <v>233</v>
      </c>
      <c r="C13" s="1" t="s">
        <v>233</v>
      </c>
      <c r="D13" s="1" t="s">
        <v>233</v>
      </c>
    </row>
    <row r="14">
      <c r="A14" s="40">
        <v>33878.0</v>
      </c>
      <c r="B14" s="1" t="s">
        <v>233</v>
      </c>
      <c r="C14" s="1" t="s">
        <v>233</v>
      </c>
      <c r="D14" s="1" t="s">
        <v>233</v>
      </c>
    </row>
    <row r="15">
      <c r="A15" s="40">
        <v>33909.0</v>
      </c>
      <c r="B15" s="1" t="s">
        <v>233</v>
      </c>
      <c r="C15" s="1" t="s">
        <v>233</v>
      </c>
      <c r="D15" s="1" t="s">
        <v>233</v>
      </c>
    </row>
    <row r="16">
      <c r="A16" s="40">
        <v>33939.0</v>
      </c>
      <c r="B16" s="1" t="s">
        <v>233</v>
      </c>
      <c r="C16" s="1" t="s">
        <v>233</v>
      </c>
      <c r="D16" s="1" t="s">
        <v>233</v>
      </c>
    </row>
    <row r="17">
      <c r="A17" s="40">
        <v>33970.0</v>
      </c>
      <c r="B17" s="1" t="s">
        <v>233</v>
      </c>
      <c r="C17" s="1" t="s">
        <v>233</v>
      </c>
      <c r="D17" s="1" t="s">
        <v>233</v>
      </c>
    </row>
    <row r="18">
      <c r="A18" s="40">
        <v>34001.0</v>
      </c>
      <c r="B18" s="1" t="s">
        <v>233</v>
      </c>
      <c r="C18" s="1" t="s">
        <v>233</v>
      </c>
      <c r="D18" s="1" t="s">
        <v>233</v>
      </c>
    </row>
    <row r="19">
      <c r="A19" s="40">
        <v>34029.0</v>
      </c>
      <c r="B19" s="1" t="s">
        <v>233</v>
      </c>
      <c r="C19" s="1" t="s">
        <v>233</v>
      </c>
      <c r="D19" s="1" t="s">
        <v>233</v>
      </c>
    </row>
    <row r="20">
      <c r="A20" s="40">
        <v>34060.0</v>
      </c>
      <c r="B20" s="1" t="s">
        <v>233</v>
      </c>
      <c r="C20" s="1" t="s">
        <v>233</v>
      </c>
      <c r="D20" s="1" t="s">
        <v>233</v>
      </c>
    </row>
    <row r="21">
      <c r="A21" s="40">
        <v>34090.0</v>
      </c>
      <c r="B21" s="1" t="s">
        <v>233</v>
      </c>
      <c r="C21" s="1" t="s">
        <v>233</v>
      </c>
      <c r="D21" s="1" t="s">
        <v>233</v>
      </c>
    </row>
    <row r="22">
      <c r="A22" s="40">
        <v>34121.0</v>
      </c>
      <c r="B22" s="1" t="s">
        <v>233</v>
      </c>
      <c r="C22" s="1" t="s">
        <v>233</v>
      </c>
      <c r="D22" s="1" t="s">
        <v>233</v>
      </c>
    </row>
    <row r="23">
      <c r="A23" s="40">
        <v>34151.0</v>
      </c>
      <c r="B23" s="1" t="s">
        <v>233</v>
      </c>
      <c r="C23" s="1" t="s">
        <v>233</v>
      </c>
      <c r="D23" s="1" t="s">
        <v>233</v>
      </c>
    </row>
    <row r="24">
      <c r="A24" s="40">
        <v>34182.0</v>
      </c>
      <c r="B24" s="1" t="s">
        <v>233</v>
      </c>
      <c r="C24" s="1" t="s">
        <v>233</v>
      </c>
      <c r="D24" s="1" t="s">
        <v>233</v>
      </c>
    </row>
    <row r="25">
      <c r="A25" s="40">
        <v>34213.0</v>
      </c>
      <c r="B25" s="1" t="s">
        <v>233</v>
      </c>
      <c r="C25" s="1" t="s">
        <v>233</v>
      </c>
      <c r="D25" s="1" t="s">
        <v>233</v>
      </c>
    </row>
    <row r="26">
      <c r="A26" s="40">
        <v>34243.0</v>
      </c>
      <c r="B26" s="1" t="s">
        <v>233</v>
      </c>
      <c r="C26" s="1" t="s">
        <v>233</v>
      </c>
      <c r="D26" s="1" t="s">
        <v>233</v>
      </c>
    </row>
    <row r="27">
      <c r="A27" s="40">
        <v>34274.0</v>
      </c>
      <c r="B27" s="1" t="s">
        <v>233</v>
      </c>
      <c r="C27" s="1" t="s">
        <v>233</v>
      </c>
      <c r="D27" s="1" t="s">
        <v>233</v>
      </c>
    </row>
    <row r="28">
      <c r="A28" s="40">
        <v>34304.0</v>
      </c>
      <c r="B28" s="1" t="s">
        <v>233</v>
      </c>
      <c r="C28" s="1" t="s">
        <v>233</v>
      </c>
      <c r="D28" s="1" t="s">
        <v>233</v>
      </c>
    </row>
    <row r="29">
      <c r="A29" s="40">
        <v>34335.0</v>
      </c>
      <c r="B29" s="1" t="s">
        <v>233</v>
      </c>
      <c r="C29" s="1" t="s">
        <v>233</v>
      </c>
      <c r="D29" s="1" t="s">
        <v>233</v>
      </c>
    </row>
    <row r="30">
      <c r="A30" s="40">
        <v>34366.0</v>
      </c>
      <c r="B30" s="1" t="s">
        <v>233</v>
      </c>
      <c r="C30" s="1" t="s">
        <v>233</v>
      </c>
      <c r="D30" s="1" t="s">
        <v>233</v>
      </c>
    </row>
    <row r="31">
      <c r="A31" s="40">
        <v>34394.0</v>
      </c>
      <c r="B31" s="1" t="s">
        <v>233</v>
      </c>
      <c r="C31" s="1" t="s">
        <v>233</v>
      </c>
      <c r="D31" s="1" t="s">
        <v>233</v>
      </c>
    </row>
    <row r="32">
      <c r="A32" s="40">
        <v>34425.0</v>
      </c>
      <c r="B32" s="1" t="s">
        <v>233</v>
      </c>
      <c r="C32" s="1" t="s">
        <v>233</v>
      </c>
      <c r="D32" s="1" t="s">
        <v>233</v>
      </c>
    </row>
    <row r="33">
      <c r="A33" s="40">
        <v>34455.0</v>
      </c>
      <c r="B33" s="1" t="s">
        <v>233</v>
      </c>
      <c r="C33" s="1" t="s">
        <v>233</v>
      </c>
      <c r="D33" s="1" t="s">
        <v>233</v>
      </c>
    </row>
    <row r="34">
      <c r="A34" s="40">
        <v>34486.0</v>
      </c>
      <c r="B34" s="1" t="s">
        <v>233</v>
      </c>
      <c r="C34" s="1" t="s">
        <v>233</v>
      </c>
      <c r="D34" s="1" t="s">
        <v>233</v>
      </c>
    </row>
    <row r="35">
      <c r="A35" s="40">
        <v>34516.0</v>
      </c>
      <c r="B35" s="1" t="s">
        <v>233</v>
      </c>
      <c r="C35" s="1" t="s">
        <v>233</v>
      </c>
      <c r="D35" s="1" t="s">
        <v>233</v>
      </c>
    </row>
    <row r="36">
      <c r="A36" s="40">
        <v>34547.0</v>
      </c>
      <c r="B36" s="1" t="s">
        <v>233</v>
      </c>
      <c r="C36" s="1" t="s">
        <v>233</v>
      </c>
      <c r="D36" s="1" t="s">
        <v>233</v>
      </c>
    </row>
    <row r="37">
      <c r="A37" s="40">
        <v>34578.0</v>
      </c>
      <c r="B37" s="1" t="s">
        <v>233</v>
      </c>
      <c r="C37" s="1" t="s">
        <v>233</v>
      </c>
      <c r="D37" s="1" t="s">
        <v>233</v>
      </c>
    </row>
    <row r="38">
      <c r="A38" s="40">
        <v>34608.0</v>
      </c>
      <c r="B38" s="1" t="s">
        <v>233</v>
      </c>
      <c r="C38" s="1" t="s">
        <v>233</v>
      </c>
      <c r="D38" s="1" t="s">
        <v>233</v>
      </c>
    </row>
    <row r="39">
      <c r="A39" s="40">
        <v>34639.0</v>
      </c>
      <c r="B39" s="1" t="s">
        <v>233</v>
      </c>
      <c r="C39" s="1" t="s">
        <v>233</v>
      </c>
      <c r="D39" s="1" t="s">
        <v>233</v>
      </c>
    </row>
    <row r="40">
      <c r="A40" s="40">
        <v>34669.0</v>
      </c>
      <c r="B40" s="1" t="s">
        <v>233</v>
      </c>
      <c r="C40" s="1" t="s">
        <v>233</v>
      </c>
      <c r="D40" s="1" t="s">
        <v>233</v>
      </c>
    </row>
    <row r="41">
      <c r="A41" s="40">
        <v>34700.0</v>
      </c>
      <c r="B41" s="1" t="s">
        <v>233</v>
      </c>
      <c r="C41" s="1" t="s">
        <v>233</v>
      </c>
      <c r="D41" s="1" t="s">
        <v>233</v>
      </c>
    </row>
    <row r="42">
      <c r="A42" s="40">
        <v>34731.0</v>
      </c>
      <c r="B42" s="1" t="s">
        <v>233</v>
      </c>
      <c r="C42" s="1" t="s">
        <v>233</v>
      </c>
      <c r="D42" s="1" t="s">
        <v>233</v>
      </c>
    </row>
    <row r="43">
      <c r="A43" s="40">
        <v>34759.0</v>
      </c>
      <c r="B43" s="1" t="s">
        <v>233</v>
      </c>
      <c r="C43" s="1" t="s">
        <v>233</v>
      </c>
      <c r="D43" s="1" t="s">
        <v>233</v>
      </c>
    </row>
    <row r="44">
      <c r="A44" s="40">
        <v>34790.0</v>
      </c>
      <c r="B44" s="1" t="s">
        <v>233</v>
      </c>
      <c r="C44" s="1" t="s">
        <v>233</v>
      </c>
      <c r="D44" s="1" t="s">
        <v>233</v>
      </c>
    </row>
    <row r="45">
      <c r="A45" s="40">
        <v>34820.0</v>
      </c>
      <c r="B45" s="1" t="s">
        <v>233</v>
      </c>
      <c r="C45" s="1" t="s">
        <v>233</v>
      </c>
      <c r="D45" s="1" t="s">
        <v>233</v>
      </c>
    </row>
    <row r="46">
      <c r="A46" s="40">
        <v>34851.0</v>
      </c>
      <c r="B46" s="1" t="s">
        <v>233</v>
      </c>
      <c r="C46" s="1" t="s">
        <v>233</v>
      </c>
      <c r="D46" s="1" t="s">
        <v>233</v>
      </c>
    </row>
    <row r="47">
      <c r="A47" s="40">
        <v>34881.0</v>
      </c>
      <c r="B47" s="1" t="s">
        <v>233</v>
      </c>
      <c r="C47" s="1" t="s">
        <v>233</v>
      </c>
      <c r="D47" s="1" t="s">
        <v>233</v>
      </c>
    </row>
    <row r="48">
      <c r="A48" s="40">
        <v>34912.0</v>
      </c>
      <c r="B48" s="1" t="s">
        <v>233</v>
      </c>
      <c r="C48" s="1" t="s">
        <v>233</v>
      </c>
      <c r="D48" s="1" t="s">
        <v>233</v>
      </c>
    </row>
    <row r="49">
      <c r="A49" s="40">
        <v>34943.0</v>
      </c>
      <c r="B49" s="1" t="s">
        <v>233</v>
      </c>
      <c r="C49" s="1" t="s">
        <v>233</v>
      </c>
      <c r="D49" s="1" t="s">
        <v>233</v>
      </c>
    </row>
    <row r="50">
      <c r="A50" s="40">
        <v>34973.0</v>
      </c>
      <c r="B50" s="1" t="s">
        <v>233</v>
      </c>
      <c r="C50" s="1" t="s">
        <v>233</v>
      </c>
      <c r="D50" s="1" t="s">
        <v>233</v>
      </c>
    </row>
    <row r="51">
      <c r="A51" s="40">
        <v>35004.0</v>
      </c>
      <c r="B51" s="1" t="s">
        <v>233</v>
      </c>
      <c r="C51" s="1" t="s">
        <v>233</v>
      </c>
      <c r="D51" s="1" t="s">
        <v>233</v>
      </c>
    </row>
    <row r="52">
      <c r="A52" s="40">
        <v>35034.0</v>
      </c>
      <c r="B52" s="1" t="s">
        <v>233</v>
      </c>
      <c r="C52" s="1" t="s">
        <v>233</v>
      </c>
      <c r="D52" s="1" t="s">
        <v>233</v>
      </c>
    </row>
    <row r="53">
      <c r="A53" s="40">
        <v>35065.0</v>
      </c>
      <c r="B53" s="1" t="s">
        <v>233</v>
      </c>
      <c r="C53" s="1" t="s">
        <v>233</v>
      </c>
      <c r="D53" s="1" t="s">
        <v>233</v>
      </c>
    </row>
    <row r="54">
      <c r="A54" s="40">
        <v>35096.0</v>
      </c>
      <c r="B54" s="1" t="s">
        <v>233</v>
      </c>
      <c r="C54" s="1" t="s">
        <v>233</v>
      </c>
      <c r="D54" s="1" t="s">
        <v>233</v>
      </c>
    </row>
    <row r="55">
      <c r="A55" s="40">
        <v>35125.0</v>
      </c>
      <c r="B55" s="1" t="s">
        <v>233</v>
      </c>
      <c r="C55" s="1" t="s">
        <v>233</v>
      </c>
      <c r="D55" s="1" t="s">
        <v>233</v>
      </c>
    </row>
    <row r="56">
      <c r="A56" s="40">
        <v>35156.0</v>
      </c>
      <c r="B56" s="1" t="s">
        <v>233</v>
      </c>
      <c r="C56" s="1" t="s">
        <v>233</v>
      </c>
      <c r="D56" s="1" t="s">
        <v>233</v>
      </c>
    </row>
    <row r="57">
      <c r="A57" s="40">
        <v>35186.0</v>
      </c>
      <c r="B57" s="1" t="s">
        <v>233</v>
      </c>
      <c r="C57" s="1" t="s">
        <v>233</v>
      </c>
      <c r="D57" s="1" t="s">
        <v>233</v>
      </c>
    </row>
    <row r="58">
      <c r="A58" s="40">
        <v>35217.0</v>
      </c>
      <c r="B58" s="1" t="s">
        <v>233</v>
      </c>
      <c r="C58" s="1" t="s">
        <v>233</v>
      </c>
      <c r="D58" s="1" t="s">
        <v>233</v>
      </c>
    </row>
    <row r="59">
      <c r="A59" s="40">
        <v>35247.0</v>
      </c>
      <c r="B59" s="1" t="s">
        <v>233</v>
      </c>
      <c r="C59" s="1" t="s">
        <v>233</v>
      </c>
      <c r="D59" s="1" t="s">
        <v>233</v>
      </c>
    </row>
    <row r="60">
      <c r="A60" s="40">
        <v>35278.0</v>
      </c>
      <c r="B60" s="1" t="s">
        <v>233</v>
      </c>
      <c r="C60" s="1" t="s">
        <v>233</v>
      </c>
      <c r="D60" s="1" t="s">
        <v>233</v>
      </c>
    </row>
    <row r="61">
      <c r="A61" s="40">
        <v>35309.0</v>
      </c>
      <c r="B61" s="1" t="s">
        <v>233</v>
      </c>
      <c r="C61" s="1" t="s">
        <v>233</v>
      </c>
      <c r="D61" s="1" t="s">
        <v>233</v>
      </c>
    </row>
    <row r="62">
      <c r="A62" s="40">
        <v>35339.0</v>
      </c>
      <c r="B62" s="1" t="s">
        <v>233</v>
      </c>
      <c r="C62" s="1" t="s">
        <v>233</v>
      </c>
      <c r="D62" s="1" t="s">
        <v>233</v>
      </c>
    </row>
    <row r="63">
      <c r="A63" s="40">
        <v>35370.0</v>
      </c>
      <c r="B63" s="1" t="s">
        <v>233</v>
      </c>
      <c r="C63" s="1" t="s">
        <v>233</v>
      </c>
      <c r="D63" s="1" t="s">
        <v>233</v>
      </c>
    </row>
    <row r="64">
      <c r="A64" s="40">
        <v>35400.0</v>
      </c>
      <c r="B64" s="1" t="s">
        <v>233</v>
      </c>
      <c r="C64" s="1" t="s">
        <v>233</v>
      </c>
      <c r="D64" s="1" t="s">
        <v>233</v>
      </c>
    </row>
    <row r="65">
      <c r="A65" s="40">
        <v>35431.0</v>
      </c>
      <c r="B65" s="1" t="s">
        <v>233</v>
      </c>
      <c r="C65" s="1" t="s">
        <v>233</v>
      </c>
      <c r="D65" s="1" t="s">
        <v>233</v>
      </c>
    </row>
    <row r="66">
      <c r="A66" s="40">
        <v>35462.0</v>
      </c>
      <c r="B66" s="1" t="s">
        <v>233</v>
      </c>
      <c r="C66" s="1" t="s">
        <v>233</v>
      </c>
      <c r="D66" s="1" t="s">
        <v>233</v>
      </c>
    </row>
    <row r="67">
      <c r="A67" s="40">
        <v>35490.0</v>
      </c>
      <c r="B67" s="1" t="s">
        <v>233</v>
      </c>
      <c r="C67" s="1" t="s">
        <v>233</v>
      </c>
      <c r="D67" s="1" t="s">
        <v>233</v>
      </c>
    </row>
    <row r="68">
      <c r="A68" s="40">
        <v>35521.0</v>
      </c>
      <c r="B68" s="1" t="s">
        <v>233</v>
      </c>
      <c r="C68" s="1" t="s">
        <v>233</v>
      </c>
      <c r="D68" s="1" t="s">
        <v>233</v>
      </c>
    </row>
    <row r="69">
      <c r="A69" s="40">
        <v>35551.0</v>
      </c>
      <c r="B69" s="1" t="s">
        <v>233</v>
      </c>
      <c r="C69" s="1" t="s">
        <v>233</v>
      </c>
      <c r="D69" s="1" t="s">
        <v>233</v>
      </c>
    </row>
    <row r="70">
      <c r="A70" s="40">
        <v>35582.0</v>
      </c>
      <c r="B70" s="1" t="s">
        <v>233</v>
      </c>
      <c r="C70" s="1" t="s">
        <v>233</v>
      </c>
      <c r="D70" s="1" t="s">
        <v>233</v>
      </c>
    </row>
    <row r="71">
      <c r="A71" s="40">
        <v>35612.0</v>
      </c>
      <c r="B71" s="1" t="s">
        <v>233</v>
      </c>
      <c r="C71" s="1" t="s">
        <v>233</v>
      </c>
      <c r="D71" s="1" t="s">
        <v>233</v>
      </c>
    </row>
    <row r="72">
      <c r="A72" s="40">
        <v>35643.0</v>
      </c>
      <c r="B72" s="1" t="s">
        <v>233</v>
      </c>
      <c r="C72" s="1" t="s">
        <v>233</v>
      </c>
      <c r="D72" s="1" t="s">
        <v>233</v>
      </c>
    </row>
    <row r="73">
      <c r="A73" s="40">
        <v>35674.0</v>
      </c>
      <c r="B73" s="1" t="s">
        <v>233</v>
      </c>
      <c r="C73" s="1" t="s">
        <v>233</v>
      </c>
      <c r="D73" s="1" t="s">
        <v>233</v>
      </c>
    </row>
    <row r="74">
      <c r="A74" s="40">
        <v>35704.0</v>
      </c>
      <c r="B74" s="1" t="s">
        <v>233</v>
      </c>
      <c r="C74" s="1" t="s">
        <v>233</v>
      </c>
      <c r="D74" s="1" t="s">
        <v>233</v>
      </c>
    </row>
    <row r="75">
      <c r="A75" s="40">
        <v>35735.0</v>
      </c>
      <c r="B75" s="1" t="s">
        <v>233</v>
      </c>
      <c r="C75" s="1" t="s">
        <v>233</v>
      </c>
      <c r="D75" s="1" t="s">
        <v>233</v>
      </c>
    </row>
    <row r="76">
      <c r="A76" s="40">
        <v>35765.0</v>
      </c>
      <c r="B76" s="1" t="s">
        <v>233</v>
      </c>
      <c r="C76" s="1" t="s">
        <v>233</v>
      </c>
      <c r="D76" s="1" t="s">
        <v>233</v>
      </c>
    </row>
    <row r="77">
      <c r="A77" s="40">
        <v>35796.0</v>
      </c>
      <c r="B77" s="1" t="s">
        <v>233</v>
      </c>
      <c r="C77" s="1" t="s">
        <v>233</v>
      </c>
      <c r="D77" s="1" t="s">
        <v>233</v>
      </c>
    </row>
    <row r="78">
      <c r="A78" s="40">
        <v>35827.0</v>
      </c>
      <c r="B78" s="1" t="s">
        <v>233</v>
      </c>
      <c r="C78" s="1" t="s">
        <v>233</v>
      </c>
      <c r="D78" s="1" t="s">
        <v>233</v>
      </c>
    </row>
    <row r="79">
      <c r="A79" s="40">
        <v>35855.0</v>
      </c>
      <c r="B79" s="1" t="s">
        <v>233</v>
      </c>
      <c r="C79" s="1" t="s">
        <v>233</v>
      </c>
      <c r="D79" s="1" t="s">
        <v>233</v>
      </c>
    </row>
    <row r="80">
      <c r="A80" s="40">
        <v>35886.0</v>
      </c>
      <c r="B80" s="1" t="s">
        <v>233</v>
      </c>
      <c r="C80" s="1" t="s">
        <v>233</v>
      </c>
      <c r="D80" s="1" t="s">
        <v>233</v>
      </c>
    </row>
    <row r="81">
      <c r="A81" s="40">
        <v>35916.0</v>
      </c>
      <c r="B81" s="1" t="s">
        <v>233</v>
      </c>
      <c r="C81" s="1" t="s">
        <v>233</v>
      </c>
      <c r="D81" s="1" t="s">
        <v>233</v>
      </c>
    </row>
    <row r="82">
      <c r="A82" s="40">
        <v>35947.0</v>
      </c>
      <c r="B82" s="1" t="s">
        <v>233</v>
      </c>
      <c r="C82" s="1" t="s">
        <v>233</v>
      </c>
      <c r="D82" s="1" t="s">
        <v>233</v>
      </c>
    </row>
    <row r="83">
      <c r="A83" s="40">
        <v>35977.0</v>
      </c>
      <c r="B83" s="1" t="s">
        <v>233</v>
      </c>
      <c r="C83" s="1" t="s">
        <v>233</v>
      </c>
      <c r="D83" s="1" t="s">
        <v>233</v>
      </c>
    </row>
    <row r="84">
      <c r="A84" s="40">
        <v>36008.0</v>
      </c>
      <c r="B84" s="1" t="s">
        <v>233</v>
      </c>
      <c r="C84" s="1" t="s">
        <v>233</v>
      </c>
      <c r="D84" s="1" t="s">
        <v>233</v>
      </c>
    </row>
    <row r="85">
      <c r="A85" s="40">
        <v>36039.0</v>
      </c>
      <c r="B85" s="1" t="s">
        <v>233</v>
      </c>
      <c r="C85" s="1" t="s">
        <v>233</v>
      </c>
      <c r="D85" s="1" t="s">
        <v>233</v>
      </c>
    </row>
    <row r="86">
      <c r="A86" s="40">
        <v>36069.0</v>
      </c>
      <c r="B86" s="1" t="s">
        <v>233</v>
      </c>
      <c r="C86" s="1" t="s">
        <v>233</v>
      </c>
      <c r="D86" s="1" t="s">
        <v>233</v>
      </c>
    </row>
    <row r="87">
      <c r="A87" s="40">
        <v>36100.0</v>
      </c>
      <c r="B87" s="1" t="s">
        <v>233</v>
      </c>
      <c r="C87" s="1" t="s">
        <v>233</v>
      </c>
      <c r="D87" s="1" t="s">
        <v>233</v>
      </c>
    </row>
    <row r="88">
      <c r="A88" s="40">
        <v>36130.0</v>
      </c>
      <c r="B88" s="1" t="s">
        <v>233</v>
      </c>
      <c r="C88" s="1" t="s">
        <v>233</v>
      </c>
      <c r="D88" s="1" t="s">
        <v>233</v>
      </c>
    </row>
    <row r="89">
      <c r="A89" s="40">
        <v>36161.0</v>
      </c>
      <c r="B89" s="1" t="s">
        <v>233</v>
      </c>
      <c r="C89" s="1" t="s">
        <v>233</v>
      </c>
      <c r="D89" s="1" t="s">
        <v>233</v>
      </c>
    </row>
    <row r="90">
      <c r="A90" s="40">
        <v>36192.0</v>
      </c>
      <c r="B90" s="1" t="s">
        <v>233</v>
      </c>
      <c r="C90" s="1" t="s">
        <v>233</v>
      </c>
      <c r="D90" s="1" t="s">
        <v>233</v>
      </c>
    </row>
    <row r="91">
      <c r="A91" s="40">
        <v>36220.0</v>
      </c>
      <c r="B91" s="1" t="s">
        <v>233</v>
      </c>
      <c r="C91" s="1" t="s">
        <v>233</v>
      </c>
      <c r="D91" s="1" t="s">
        <v>233</v>
      </c>
    </row>
    <row r="92">
      <c r="A92" s="40">
        <v>36251.0</v>
      </c>
      <c r="B92" s="1" t="s">
        <v>233</v>
      </c>
      <c r="C92" s="1" t="s">
        <v>233</v>
      </c>
      <c r="D92" s="1" t="s">
        <v>233</v>
      </c>
    </row>
    <row r="93">
      <c r="A93" s="40">
        <v>36281.0</v>
      </c>
      <c r="B93" s="1" t="s">
        <v>233</v>
      </c>
      <c r="C93" s="1" t="s">
        <v>233</v>
      </c>
      <c r="D93" s="1" t="s">
        <v>233</v>
      </c>
    </row>
    <row r="94">
      <c r="A94" s="40">
        <v>36312.0</v>
      </c>
      <c r="B94" s="1" t="s">
        <v>233</v>
      </c>
      <c r="C94" s="1" t="s">
        <v>233</v>
      </c>
      <c r="D94" s="1" t="s">
        <v>233</v>
      </c>
    </row>
    <row r="95">
      <c r="A95" s="40">
        <v>36342.0</v>
      </c>
      <c r="B95" s="1" t="s">
        <v>233</v>
      </c>
      <c r="C95" s="1" t="s">
        <v>233</v>
      </c>
      <c r="D95" s="1" t="s">
        <v>233</v>
      </c>
    </row>
    <row r="96">
      <c r="A96" s="40">
        <v>36373.0</v>
      </c>
      <c r="B96" s="1" t="s">
        <v>233</v>
      </c>
      <c r="C96" s="1" t="s">
        <v>233</v>
      </c>
      <c r="D96" s="1" t="s">
        <v>233</v>
      </c>
    </row>
    <row r="97">
      <c r="A97" s="40">
        <v>36404.0</v>
      </c>
      <c r="B97" s="1" t="s">
        <v>233</v>
      </c>
      <c r="C97" s="1" t="s">
        <v>233</v>
      </c>
      <c r="D97" s="1" t="s">
        <v>233</v>
      </c>
    </row>
    <row r="98">
      <c r="A98" s="40">
        <v>36434.0</v>
      </c>
      <c r="B98" s="1" t="s">
        <v>233</v>
      </c>
      <c r="C98" s="1" t="s">
        <v>233</v>
      </c>
      <c r="D98" s="1" t="s">
        <v>233</v>
      </c>
    </row>
    <row r="99">
      <c r="A99" s="40">
        <v>36465.0</v>
      </c>
      <c r="B99" s="1" t="s">
        <v>233</v>
      </c>
      <c r="C99" s="1" t="s">
        <v>233</v>
      </c>
      <c r="D99" s="1" t="s">
        <v>233</v>
      </c>
    </row>
    <row r="100">
      <c r="A100" s="40">
        <v>36495.0</v>
      </c>
      <c r="B100" s="1" t="s">
        <v>233</v>
      </c>
      <c r="C100" s="1" t="s">
        <v>233</v>
      </c>
      <c r="D100" s="1" t="s">
        <v>233</v>
      </c>
    </row>
    <row r="101">
      <c r="A101" s="40">
        <v>36526.0</v>
      </c>
      <c r="B101" s="1" t="s">
        <v>233</v>
      </c>
      <c r="C101" s="1" t="s">
        <v>233</v>
      </c>
      <c r="D101" s="1" t="s">
        <v>233</v>
      </c>
    </row>
    <row r="102">
      <c r="A102" s="40">
        <v>36557.0</v>
      </c>
      <c r="B102" s="1" t="s">
        <v>233</v>
      </c>
      <c r="C102" s="1" t="s">
        <v>233</v>
      </c>
      <c r="D102" s="1" t="s">
        <v>233</v>
      </c>
    </row>
    <row r="103">
      <c r="A103" s="40">
        <v>36586.0</v>
      </c>
      <c r="B103" s="1" t="s">
        <v>233</v>
      </c>
      <c r="C103" s="1" t="s">
        <v>233</v>
      </c>
      <c r="D103" s="1" t="s">
        <v>233</v>
      </c>
    </row>
    <row r="104">
      <c r="A104" s="40">
        <v>36617.0</v>
      </c>
      <c r="B104" s="1" t="s">
        <v>233</v>
      </c>
      <c r="C104" s="1" t="s">
        <v>233</v>
      </c>
      <c r="D104" s="1" t="s">
        <v>233</v>
      </c>
    </row>
    <row r="105">
      <c r="A105" s="40">
        <v>36647.0</v>
      </c>
      <c r="B105" s="1" t="s">
        <v>233</v>
      </c>
      <c r="C105" s="1" t="s">
        <v>233</v>
      </c>
      <c r="D105" s="1" t="s">
        <v>233</v>
      </c>
    </row>
    <row r="106">
      <c r="A106" s="40">
        <v>36678.0</v>
      </c>
      <c r="B106" s="1" t="s">
        <v>233</v>
      </c>
      <c r="C106" s="1" t="s">
        <v>233</v>
      </c>
      <c r="D106" s="1" t="s">
        <v>233</v>
      </c>
    </row>
    <row r="107">
      <c r="A107" s="40">
        <v>36708.0</v>
      </c>
      <c r="B107" s="1" t="s">
        <v>233</v>
      </c>
      <c r="C107" s="1" t="s">
        <v>233</v>
      </c>
      <c r="D107" s="1" t="s">
        <v>233</v>
      </c>
    </row>
    <row r="108">
      <c r="A108" s="40">
        <v>36739.0</v>
      </c>
      <c r="B108" s="1" t="s">
        <v>233</v>
      </c>
      <c r="C108" s="1" t="s">
        <v>233</v>
      </c>
      <c r="D108" s="1" t="s">
        <v>233</v>
      </c>
    </row>
    <row r="109">
      <c r="A109" s="40">
        <v>36770.0</v>
      </c>
      <c r="B109" s="1" t="s">
        <v>233</v>
      </c>
      <c r="C109" s="1" t="s">
        <v>233</v>
      </c>
      <c r="D109" s="1" t="s">
        <v>233</v>
      </c>
    </row>
    <row r="110">
      <c r="A110" s="40">
        <v>36800.0</v>
      </c>
      <c r="B110" s="1" t="s">
        <v>233</v>
      </c>
      <c r="C110" s="1" t="s">
        <v>233</v>
      </c>
      <c r="D110" s="1" t="s">
        <v>233</v>
      </c>
    </row>
    <row r="111">
      <c r="A111" s="40">
        <v>36831.0</v>
      </c>
      <c r="B111" s="1" t="s">
        <v>233</v>
      </c>
      <c r="C111" s="1" t="s">
        <v>233</v>
      </c>
      <c r="D111" s="1" t="s">
        <v>233</v>
      </c>
    </row>
    <row r="112">
      <c r="A112" s="40">
        <v>36861.0</v>
      </c>
      <c r="B112" s="1" t="s">
        <v>233</v>
      </c>
      <c r="C112" s="1" t="s">
        <v>233</v>
      </c>
      <c r="D112" s="1" t="s">
        <v>233</v>
      </c>
    </row>
    <row r="113">
      <c r="A113" s="40">
        <v>36892.0</v>
      </c>
      <c r="B113" s="1" t="s">
        <v>233</v>
      </c>
      <c r="C113" s="1" t="s">
        <v>233</v>
      </c>
      <c r="D113" s="1" t="s">
        <v>233</v>
      </c>
    </row>
    <row r="114">
      <c r="A114" s="40">
        <v>36923.0</v>
      </c>
      <c r="B114" s="1" t="s">
        <v>233</v>
      </c>
      <c r="C114" s="1" t="s">
        <v>233</v>
      </c>
      <c r="D114" s="1" t="s">
        <v>233</v>
      </c>
    </row>
    <row r="115">
      <c r="A115" s="40">
        <v>36951.0</v>
      </c>
      <c r="B115" s="1" t="s">
        <v>233</v>
      </c>
      <c r="C115" s="1" t="s">
        <v>233</v>
      </c>
      <c r="D115" s="1" t="s">
        <v>233</v>
      </c>
    </row>
    <row r="116">
      <c r="A116" s="40">
        <v>36982.0</v>
      </c>
      <c r="B116" s="1" t="s">
        <v>233</v>
      </c>
      <c r="C116" s="1" t="s">
        <v>233</v>
      </c>
      <c r="D116" s="1" t="s">
        <v>233</v>
      </c>
    </row>
    <row r="117">
      <c r="A117" s="40">
        <v>37012.0</v>
      </c>
      <c r="B117" s="1" t="s">
        <v>233</v>
      </c>
      <c r="C117" s="1" t="s">
        <v>233</v>
      </c>
      <c r="D117" s="1" t="s">
        <v>233</v>
      </c>
    </row>
    <row r="118">
      <c r="A118" s="40">
        <v>37043.0</v>
      </c>
      <c r="B118" s="1" t="s">
        <v>233</v>
      </c>
      <c r="C118" s="1" t="s">
        <v>233</v>
      </c>
      <c r="D118" s="1" t="s">
        <v>233</v>
      </c>
    </row>
    <row r="119">
      <c r="A119" s="40">
        <v>37073.0</v>
      </c>
      <c r="B119" s="1" t="s">
        <v>233</v>
      </c>
      <c r="C119" s="1" t="s">
        <v>233</v>
      </c>
      <c r="D119" s="1" t="s">
        <v>233</v>
      </c>
    </row>
    <row r="120">
      <c r="A120" s="40">
        <v>37104.0</v>
      </c>
      <c r="B120" s="1" t="s">
        <v>233</v>
      </c>
      <c r="C120" s="1" t="s">
        <v>233</v>
      </c>
      <c r="D120" s="1" t="s">
        <v>233</v>
      </c>
    </row>
    <row r="121">
      <c r="A121" s="40">
        <v>37135.0</v>
      </c>
      <c r="B121" s="1" t="s">
        <v>233</v>
      </c>
      <c r="C121" s="1" t="s">
        <v>233</v>
      </c>
      <c r="D121" s="1" t="s">
        <v>233</v>
      </c>
    </row>
    <row r="122">
      <c r="A122" s="40">
        <v>37165.0</v>
      </c>
      <c r="B122" s="1" t="s">
        <v>233</v>
      </c>
      <c r="C122" s="1" t="s">
        <v>233</v>
      </c>
      <c r="D122" s="1" t="s">
        <v>233</v>
      </c>
    </row>
    <row r="123">
      <c r="A123" s="40">
        <v>37196.0</v>
      </c>
      <c r="B123" s="1" t="s">
        <v>233</v>
      </c>
      <c r="C123" s="1" t="s">
        <v>233</v>
      </c>
      <c r="D123" s="1" t="s">
        <v>233</v>
      </c>
    </row>
    <row r="124">
      <c r="A124" s="40">
        <v>37226.0</v>
      </c>
      <c r="B124" s="1" t="s">
        <v>233</v>
      </c>
      <c r="C124" s="1" t="s">
        <v>233</v>
      </c>
      <c r="D124" s="1" t="s">
        <v>233</v>
      </c>
    </row>
    <row r="125">
      <c r="A125" s="40">
        <v>37257.0</v>
      </c>
      <c r="B125" s="1" t="s">
        <v>233</v>
      </c>
      <c r="C125" s="1" t="s">
        <v>233</v>
      </c>
      <c r="D125" s="1" t="s">
        <v>233</v>
      </c>
    </row>
    <row r="126">
      <c r="A126" s="40">
        <v>37288.0</v>
      </c>
      <c r="B126" s="1" t="s">
        <v>233</v>
      </c>
      <c r="C126" s="1" t="s">
        <v>233</v>
      </c>
      <c r="D126" s="1" t="s">
        <v>233</v>
      </c>
    </row>
    <row r="127">
      <c r="A127" s="40">
        <v>37316.0</v>
      </c>
      <c r="B127" s="1" t="s">
        <v>233</v>
      </c>
      <c r="C127" s="1" t="s">
        <v>233</v>
      </c>
      <c r="D127" s="1" t="s">
        <v>233</v>
      </c>
    </row>
    <row r="128">
      <c r="A128" s="40">
        <v>37347.0</v>
      </c>
      <c r="B128" s="1" t="s">
        <v>233</v>
      </c>
      <c r="C128" s="1" t="s">
        <v>233</v>
      </c>
      <c r="D128" s="1" t="s">
        <v>233</v>
      </c>
    </row>
    <row r="129">
      <c r="A129" s="40">
        <v>37377.0</v>
      </c>
      <c r="B129" s="1" t="s">
        <v>233</v>
      </c>
      <c r="C129" s="1" t="s">
        <v>233</v>
      </c>
      <c r="D129" s="1" t="s">
        <v>233</v>
      </c>
    </row>
    <row r="130">
      <c r="A130" s="40">
        <v>37408.0</v>
      </c>
      <c r="B130" s="1" t="s">
        <v>233</v>
      </c>
      <c r="C130" s="1" t="s">
        <v>233</v>
      </c>
      <c r="D130" s="1" t="s">
        <v>233</v>
      </c>
    </row>
    <row r="131">
      <c r="A131" s="40">
        <v>37438.0</v>
      </c>
      <c r="B131" s="1" t="s">
        <v>233</v>
      </c>
      <c r="C131" s="1" t="s">
        <v>233</v>
      </c>
      <c r="D131" s="1" t="s">
        <v>233</v>
      </c>
    </row>
    <row r="132">
      <c r="A132" s="40">
        <v>37469.0</v>
      </c>
      <c r="B132" s="1" t="s">
        <v>233</v>
      </c>
      <c r="C132" s="1" t="s">
        <v>233</v>
      </c>
      <c r="D132" s="1" t="s">
        <v>233</v>
      </c>
    </row>
    <row r="133">
      <c r="A133" s="40">
        <v>37500.0</v>
      </c>
      <c r="B133" s="1" t="s">
        <v>233</v>
      </c>
      <c r="C133" s="1" t="s">
        <v>233</v>
      </c>
      <c r="D133" s="1" t="s">
        <v>233</v>
      </c>
    </row>
    <row r="134">
      <c r="A134" s="40">
        <v>37530.0</v>
      </c>
      <c r="B134" s="1" t="s">
        <v>233</v>
      </c>
      <c r="C134" s="1" t="s">
        <v>233</v>
      </c>
      <c r="D134" s="1" t="s">
        <v>233</v>
      </c>
    </row>
    <row r="135">
      <c r="A135" s="40">
        <v>37561.0</v>
      </c>
      <c r="B135" s="1" t="s">
        <v>233</v>
      </c>
      <c r="C135" s="1" t="s">
        <v>233</v>
      </c>
      <c r="D135" s="1" t="s">
        <v>233</v>
      </c>
    </row>
    <row r="136">
      <c r="A136" s="40">
        <v>37591.0</v>
      </c>
      <c r="B136" s="1" t="s">
        <v>233</v>
      </c>
      <c r="C136" s="1" t="s">
        <v>233</v>
      </c>
      <c r="D136" s="1" t="s">
        <v>233</v>
      </c>
    </row>
    <row r="137">
      <c r="A137" s="40">
        <v>37622.0</v>
      </c>
      <c r="B137" s="1" t="s">
        <v>233</v>
      </c>
      <c r="C137" s="1" t="s">
        <v>233</v>
      </c>
      <c r="D137" s="1" t="s">
        <v>233</v>
      </c>
    </row>
    <row r="138">
      <c r="A138" s="40">
        <v>37653.0</v>
      </c>
      <c r="B138" s="1" t="s">
        <v>233</v>
      </c>
      <c r="C138" s="1" t="s">
        <v>233</v>
      </c>
      <c r="D138" s="1" t="s">
        <v>233</v>
      </c>
    </row>
    <row r="139">
      <c r="A139" s="40">
        <v>37681.0</v>
      </c>
      <c r="B139" s="1" t="s">
        <v>233</v>
      </c>
      <c r="C139" s="1" t="s">
        <v>233</v>
      </c>
      <c r="D139" s="1" t="s">
        <v>233</v>
      </c>
    </row>
    <row r="140">
      <c r="A140" s="40">
        <v>37712.0</v>
      </c>
      <c r="B140" s="1" t="s">
        <v>233</v>
      </c>
      <c r="C140" s="1" t="s">
        <v>233</v>
      </c>
      <c r="D140" s="1" t="s">
        <v>233</v>
      </c>
    </row>
    <row r="141">
      <c r="A141" s="40">
        <v>37742.0</v>
      </c>
      <c r="B141" s="1" t="s">
        <v>233</v>
      </c>
      <c r="C141" s="1" t="s">
        <v>233</v>
      </c>
      <c r="D141" s="1" t="s">
        <v>233</v>
      </c>
    </row>
    <row r="142">
      <c r="A142" s="40">
        <v>37773.0</v>
      </c>
      <c r="B142" s="1" t="s">
        <v>233</v>
      </c>
      <c r="C142" s="1" t="s">
        <v>233</v>
      </c>
      <c r="D142" s="1" t="s">
        <v>233</v>
      </c>
    </row>
    <row r="143">
      <c r="A143" s="40">
        <v>37803.0</v>
      </c>
      <c r="B143" s="1" t="s">
        <v>233</v>
      </c>
      <c r="C143" s="1" t="s">
        <v>233</v>
      </c>
      <c r="D143" s="1" t="s">
        <v>233</v>
      </c>
    </row>
    <row r="144">
      <c r="A144" s="40">
        <v>37834.0</v>
      </c>
      <c r="B144" s="1" t="s">
        <v>233</v>
      </c>
      <c r="C144" s="1" t="s">
        <v>233</v>
      </c>
      <c r="D144" s="1" t="s">
        <v>233</v>
      </c>
    </row>
    <row r="145">
      <c r="A145" s="40">
        <v>37865.0</v>
      </c>
      <c r="B145" s="1" t="s">
        <v>233</v>
      </c>
      <c r="C145" s="1" t="s">
        <v>233</v>
      </c>
      <c r="D145" s="1" t="s">
        <v>233</v>
      </c>
    </row>
    <row r="146">
      <c r="A146" s="40">
        <v>37895.0</v>
      </c>
      <c r="B146" s="1" t="s">
        <v>233</v>
      </c>
      <c r="C146" s="1" t="s">
        <v>233</v>
      </c>
      <c r="D146" s="1" t="s">
        <v>233</v>
      </c>
    </row>
    <row r="147">
      <c r="A147" s="40">
        <v>37926.0</v>
      </c>
      <c r="B147" s="1" t="s">
        <v>233</v>
      </c>
      <c r="C147" s="1" t="s">
        <v>233</v>
      </c>
      <c r="D147" s="1" t="s">
        <v>233</v>
      </c>
    </row>
    <row r="148">
      <c r="A148" s="40">
        <v>37956.0</v>
      </c>
      <c r="B148" s="1" t="s">
        <v>233</v>
      </c>
      <c r="C148" s="1" t="s">
        <v>233</v>
      </c>
      <c r="D148" s="1" t="s">
        <v>233</v>
      </c>
    </row>
    <row r="149">
      <c r="A149" s="40">
        <v>37987.0</v>
      </c>
      <c r="B149" s="1" t="s">
        <v>233</v>
      </c>
      <c r="C149" s="1" t="s">
        <v>233</v>
      </c>
      <c r="D149" s="1" t="s">
        <v>233</v>
      </c>
    </row>
    <row r="150">
      <c r="A150" s="40">
        <v>38018.0</v>
      </c>
      <c r="B150" s="1" t="s">
        <v>233</v>
      </c>
      <c r="C150" s="1" t="s">
        <v>233</v>
      </c>
      <c r="D150" s="1" t="s">
        <v>233</v>
      </c>
    </row>
    <row r="151">
      <c r="A151" s="40">
        <v>38047.0</v>
      </c>
      <c r="B151" s="1" t="s">
        <v>233</v>
      </c>
      <c r="C151" s="1" t="s">
        <v>233</v>
      </c>
      <c r="D151" s="1" t="s">
        <v>233</v>
      </c>
    </row>
    <row r="152">
      <c r="A152" s="40">
        <v>38078.0</v>
      </c>
      <c r="B152" s="1" t="s">
        <v>233</v>
      </c>
      <c r="C152" s="1" t="s">
        <v>233</v>
      </c>
      <c r="D152" s="1" t="s">
        <v>233</v>
      </c>
    </row>
    <row r="153">
      <c r="A153" s="40">
        <v>38108.0</v>
      </c>
      <c r="B153" s="1" t="s">
        <v>233</v>
      </c>
      <c r="C153" s="1" t="s">
        <v>233</v>
      </c>
      <c r="D153" s="1" t="s">
        <v>233</v>
      </c>
    </row>
    <row r="154">
      <c r="A154" s="40">
        <v>38139.0</v>
      </c>
      <c r="B154" s="1" t="s">
        <v>233</v>
      </c>
      <c r="C154" s="1" t="s">
        <v>233</v>
      </c>
      <c r="D154" s="1" t="s">
        <v>233</v>
      </c>
    </row>
    <row r="155">
      <c r="A155" s="40">
        <v>38169.0</v>
      </c>
      <c r="B155" s="1" t="s">
        <v>233</v>
      </c>
      <c r="C155" s="1" t="s">
        <v>233</v>
      </c>
      <c r="D155" s="1" t="s">
        <v>233</v>
      </c>
    </row>
    <row r="156">
      <c r="A156" s="40">
        <v>38200.0</v>
      </c>
      <c r="B156" s="1" t="s">
        <v>233</v>
      </c>
      <c r="C156" s="1" t="s">
        <v>233</v>
      </c>
      <c r="D156" s="1" t="s">
        <v>233</v>
      </c>
    </row>
    <row r="157">
      <c r="A157" s="40">
        <v>38231.0</v>
      </c>
      <c r="B157" s="1" t="s">
        <v>233</v>
      </c>
      <c r="C157" s="1" t="s">
        <v>233</v>
      </c>
      <c r="D157" s="1" t="s">
        <v>233</v>
      </c>
    </row>
    <row r="158">
      <c r="A158" s="40">
        <v>38261.0</v>
      </c>
      <c r="B158" s="1" t="s">
        <v>233</v>
      </c>
      <c r="C158" s="1" t="s">
        <v>233</v>
      </c>
      <c r="D158" s="1" t="s">
        <v>233</v>
      </c>
    </row>
    <row r="159">
      <c r="A159" s="40">
        <v>38292.0</v>
      </c>
      <c r="B159" s="1" t="s">
        <v>233</v>
      </c>
      <c r="C159" s="1" t="s">
        <v>233</v>
      </c>
      <c r="D159" s="1" t="s">
        <v>233</v>
      </c>
    </row>
    <row r="160">
      <c r="A160" s="40">
        <v>38322.0</v>
      </c>
      <c r="B160" s="1" t="s">
        <v>233</v>
      </c>
      <c r="C160" s="1" t="s">
        <v>233</v>
      </c>
      <c r="D160" s="1" t="s">
        <v>233</v>
      </c>
    </row>
    <row r="161">
      <c r="A161" s="40">
        <v>38353.0</v>
      </c>
      <c r="B161" s="1" t="s">
        <v>233</v>
      </c>
      <c r="C161" s="1" t="s">
        <v>233</v>
      </c>
      <c r="D161" s="1" t="s">
        <v>233</v>
      </c>
    </row>
    <row r="162">
      <c r="A162" s="40">
        <v>38384.0</v>
      </c>
      <c r="B162" s="1" t="s">
        <v>233</v>
      </c>
      <c r="C162" s="1" t="s">
        <v>233</v>
      </c>
      <c r="D162" s="1" t="s">
        <v>233</v>
      </c>
    </row>
    <row r="163">
      <c r="A163" s="40">
        <v>38412.0</v>
      </c>
      <c r="B163" s="1" t="s">
        <v>233</v>
      </c>
      <c r="C163" s="1" t="s">
        <v>233</v>
      </c>
      <c r="D163" s="1" t="s">
        <v>233</v>
      </c>
    </row>
    <row r="164">
      <c r="A164" s="40">
        <v>38443.0</v>
      </c>
      <c r="B164" s="1" t="s">
        <v>233</v>
      </c>
      <c r="C164" s="1" t="s">
        <v>233</v>
      </c>
      <c r="D164" s="1" t="s">
        <v>233</v>
      </c>
    </row>
    <row r="165">
      <c r="A165" s="40">
        <v>38473.0</v>
      </c>
      <c r="B165" s="1" t="s">
        <v>233</v>
      </c>
      <c r="C165" s="1" t="s">
        <v>233</v>
      </c>
      <c r="D165" s="1" t="s">
        <v>233</v>
      </c>
    </row>
    <row r="166">
      <c r="A166" s="40">
        <v>38504.0</v>
      </c>
      <c r="B166" s="1" t="s">
        <v>233</v>
      </c>
      <c r="C166" s="1" t="s">
        <v>233</v>
      </c>
      <c r="D166" s="1" t="s">
        <v>233</v>
      </c>
    </row>
    <row r="167">
      <c r="A167" s="40">
        <v>38534.0</v>
      </c>
      <c r="B167" s="1" t="s">
        <v>233</v>
      </c>
      <c r="C167" s="1" t="s">
        <v>233</v>
      </c>
      <c r="D167" s="1" t="s">
        <v>233</v>
      </c>
    </row>
    <row r="168">
      <c r="A168" s="40">
        <v>38565.0</v>
      </c>
      <c r="B168" s="1" t="s">
        <v>233</v>
      </c>
      <c r="C168" s="1" t="s">
        <v>233</v>
      </c>
      <c r="D168" s="1" t="s">
        <v>233</v>
      </c>
    </row>
    <row r="169">
      <c r="A169" s="40">
        <v>38596.0</v>
      </c>
      <c r="B169" s="1" t="s">
        <v>233</v>
      </c>
      <c r="C169" s="1" t="s">
        <v>233</v>
      </c>
      <c r="D169" s="1" t="s">
        <v>233</v>
      </c>
    </row>
    <row r="170">
      <c r="A170" s="40">
        <v>38626.0</v>
      </c>
      <c r="B170" s="1">
        <v>33398.0</v>
      </c>
      <c r="C170" s="1">
        <v>21227.0</v>
      </c>
      <c r="D170" s="1">
        <v>12171.0</v>
      </c>
    </row>
    <row r="171">
      <c r="A171" s="40">
        <v>38657.0</v>
      </c>
      <c r="B171" s="1">
        <v>33319.0</v>
      </c>
      <c r="C171" s="1">
        <v>21061.0</v>
      </c>
      <c r="D171" s="1">
        <v>12258.0</v>
      </c>
    </row>
    <row r="172">
      <c r="A172" s="40">
        <v>38687.0</v>
      </c>
      <c r="B172" s="1">
        <v>33424.0</v>
      </c>
      <c r="C172" s="1">
        <v>21072.0</v>
      </c>
      <c r="D172" s="1">
        <v>12352.0</v>
      </c>
    </row>
    <row r="173">
      <c r="A173" s="40">
        <v>38718.0</v>
      </c>
      <c r="B173" s="1">
        <v>33627.0</v>
      </c>
      <c r="C173" s="1">
        <v>20790.0</v>
      </c>
      <c r="D173" s="1">
        <v>12837.0</v>
      </c>
    </row>
    <row r="174">
      <c r="A174" s="40">
        <v>38749.0</v>
      </c>
      <c r="B174" s="1">
        <v>33800.0</v>
      </c>
      <c r="C174" s="1">
        <v>20704.0</v>
      </c>
      <c r="D174" s="1">
        <v>13096.0</v>
      </c>
    </row>
    <row r="175">
      <c r="A175" s="40">
        <v>38777.0</v>
      </c>
      <c r="B175" s="1">
        <v>33932.0</v>
      </c>
      <c r="C175" s="1">
        <v>20728.0</v>
      </c>
      <c r="D175" s="1">
        <v>13204.0</v>
      </c>
    </row>
    <row r="176">
      <c r="A176" s="40">
        <v>38808.0</v>
      </c>
      <c r="B176" s="1">
        <v>34027.0</v>
      </c>
      <c r="C176" s="1">
        <v>20653.0</v>
      </c>
      <c r="D176" s="1">
        <v>13374.0</v>
      </c>
    </row>
    <row r="177">
      <c r="A177" s="40">
        <v>38838.0</v>
      </c>
      <c r="B177" s="1">
        <v>32931.0</v>
      </c>
      <c r="C177" s="1">
        <v>19968.0</v>
      </c>
      <c r="D177" s="1">
        <v>12963.0</v>
      </c>
    </row>
    <row r="178">
      <c r="A178" s="40">
        <v>38869.0</v>
      </c>
      <c r="B178" s="1">
        <v>34229.0</v>
      </c>
      <c r="C178" s="1">
        <v>20643.0</v>
      </c>
      <c r="D178" s="1">
        <v>13586.0</v>
      </c>
    </row>
    <row r="179">
      <c r="A179" s="40">
        <v>38899.0</v>
      </c>
      <c r="B179" s="1">
        <v>34436.0</v>
      </c>
      <c r="C179" s="1">
        <v>20620.0</v>
      </c>
      <c r="D179" s="1">
        <v>13816.0</v>
      </c>
    </row>
    <row r="180">
      <c r="A180" s="40">
        <v>38930.0</v>
      </c>
      <c r="B180" s="1">
        <v>34579.0</v>
      </c>
      <c r="C180" s="1">
        <v>20517.0</v>
      </c>
      <c r="D180" s="1">
        <v>14062.0</v>
      </c>
    </row>
    <row r="181">
      <c r="A181" s="40">
        <v>38961.0</v>
      </c>
      <c r="B181" s="1">
        <v>34926.0</v>
      </c>
      <c r="C181" s="1">
        <v>20438.0</v>
      </c>
      <c r="D181" s="1">
        <v>14488.0</v>
      </c>
    </row>
    <row r="182">
      <c r="A182" s="40">
        <v>38991.0</v>
      </c>
      <c r="B182" s="1">
        <v>35257.0</v>
      </c>
      <c r="C182" s="1">
        <v>20366.0</v>
      </c>
      <c r="D182" s="1">
        <v>14891.0</v>
      </c>
    </row>
    <row r="183">
      <c r="A183" s="40">
        <v>39022.0</v>
      </c>
      <c r="B183" s="1">
        <v>34907.0</v>
      </c>
      <c r="C183" s="1">
        <v>20142.0</v>
      </c>
      <c r="D183" s="1">
        <v>14765.0</v>
      </c>
    </row>
    <row r="184">
      <c r="A184" s="40">
        <v>39052.0</v>
      </c>
      <c r="B184" s="1">
        <v>35455.0</v>
      </c>
      <c r="C184" s="1">
        <v>20285.0</v>
      </c>
      <c r="D184" s="1">
        <v>15170.0</v>
      </c>
    </row>
    <row r="185">
      <c r="A185" s="40">
        <v>39083.0</v>
      </c>
      <c r="B185" s="1">
        <v>35542.0</v>
      </c>
      <c r="C185" s="1">
        <v>20238.0</v>
      </c>
      <c r="D185" s="1">
        <v>15304.0</v>
      </c>
    </row>
    <row r="186">
      <c r="A186" s="40">
        <v>39114.0</v>
      </c>
      <c r="B186" s="1">
        <v>35514.0</v>
      </c>
      <c r="C186" s="1">
        <v>20100.0</v>
      </c>
      <c r="D186" s="1">
        <v>15414.0</v>
      </c>
    </row>
    <row r="187">
      <c r="A187" s="40">
        <v>39142.0</v>
      </c>
      <c r="B187" s="1">
        <v>35519.0</v>
      </c>
      <c r="C187" s="1">
        <v>20042.0</v>
      </c>
      <c r="D187" s="1">
        <v>15477.0</v>
      </c>
    </row>
    <row r="188">
      <c r="A188" s="40">
        <v>39173.0</v>
      </c>
      <c r="B188" s="1">
        <v>35466.0</v>
      </c>
      <c r="C188" s="1">
        <v>19815.0</v>
      </c>
      <c r="D188" s="1">
        <v>15651.0</v>
      </c>
    </row>
    <row r="189">
      <c r="A189" s="40">
        <v>39203.0</v>
      </c>
      <c r="B189" s="1">
        <v>35840.0</v>
      </c>
      <c r="C189" s="1">
        <v>16422.0</v>
      </c>
      <c r="D189" s="1">
        <v>19418.0</v>
      </c>
    </row>
    <row r="190">
      <c r="A190" s="40">
        <v>39234.0</v>
      </c>
      <c r="B190" s="1">
        <v>35824.0</v>
      </c>
      <c r="C190" s="1">
        <v>16218.0</v>
      </c>
      <c r="D190" s="1">
        <v>19606.0</v>
      </c>
    </row>
    <row r="191">
      <c r="A191" s="40">
        <v>39264.0</v>
      </c>
      <c r="B191" s="1">
        <v>35993.0</v>
      </c>
      <c r="C191" s="1">
        <v>19668.0</v>
      </c>
      <c r="D191" s="1">
        <v>16325.0</v>
      </c>
    </row>
    <row r="192">
      <c r="A192" s="40">
        <v>39295.0</v>
      </c>
      <c r="B192" s="1">
        <v>36068.0</v>
      </c>
      <c r="C192" s="1">
        <v>19627.0</v>
      </c>
      <c r="D192" s="1">
        <v>16441.0</v>
      </c>
    </row>
    <row r="193">
      <c r="A193" s="40">
        <v>39326.0</v>
      </c>
      <c r="B193" s="1">
        <v>36028.0</v>
      </c>
      <c r="C193" s="1">
        <v>19562.0</v>
      </c>
      <c r="D193" s="1">
        <v>16466.0</v>
      </c>
    </row>
    <row r="194">
      <c r="A194" s="40">
        <v>39356.0</v>
      </c>
      <c r="B194" s="1">
        <v>36178.0</v>
      </c>
      <c r="C194" s="1">
        <v>19531.0</v>
      </c>
      <c r="D194" s="1">
        <v>16647.0</v>
      </c>
    </row>
    <row r="195">
      <c r="A195" s="40">
        <v>39387.0</v>
      </c>
      <c r="B195" s="1">
        <v>36239.0</v>
      </c>
      <c r="C195" s="1">
        <v>19523.0</v>
      </c>
      <c r="D195" s="1">
        <v>16716.0</v>
      </c>
    </row>
    <row r="196">
      <c r="A196" s="40">
        <v>39417.0</v>
      </c>
      <c r="B196" s="1">
        <v>36330.0</v>
      </c>
      <c r="C196" s="1">
        <v>12378.0</v>
      </c>
      <c r="D196" s="1">
        <v>23952.0</v>
      </c>
    </row>
    <row r="197">
      <c r="A197" s="40">
        <v>39448.0</v>
      </c>
      <c r="B197" s="1">
        <v>36457.0</v>
      </c>
      <c r="C197" s="1">
        <v>11471.0</v>
      </c>
      <c r="D197" s="1">
        <v>24986.0</v>
      </c>
    </row>
    <row r="198">
      <c r="A198" s="40">
        <v>39479.0</v>
      </c>
      <c r="B198" s="1">
        <v>36620.0</v>
      </c>
      <c r="C198" s="1">
        <v>11338.0</v>
      </c>
      <c r="D198" s="1">
        <v>25282.0</v>
      </c>
    </row>
    <row r="199">
      <c r="A199" s="40">
        <v>39508.0</v>
      </c>
      <c r="B199" s="1">
        <v>36726.0</v>
      </c>
      <c r="C199" s="1">
        <v>10984.0</v>
      </c>
      <c r="D199" s="1">
        <v>25742.0</v>
      </c>
    </row>
    <row r="200">
      <c r="A200" s="40">
        <v>39539.0</v>
      </c>
      <c r="B200" s="1">
        <v>36868.0</v>
      </c>
      <c r="C200" s="1">
        <v>10860.0</v>
      </c>
      <c r="D200" s="1">
        <v>26008.0</v>
      </c>
    </row>
    <row r="201">
      <c r="A201" s="40">
        <v>39569.0</v>
      </c>
      <c r="B201" s="1">
        <v>36990.0</v>
      </c>
      <c r="C201" s="1">
        <v>10793.0</v>
      </c>
      <c r="D201" s="1">
        <v>26197.0</v>
      </c>
    </row>
    <row r="202">
      <c r="A202" s="40">
        <v>39600.0</v>
      </c>
      <c r="B202" s="1">
        <v>37129.0</v>
      </c>
      <c r="C202" s="1">
        <v>10733.0</v>
      </c>
      <c r="D202" s="1">
        <v>26396.0</v>
      </c>
    </row>
    <row r="203">
      <c r="A203" s="40">
        <v>39630.0</v>
      </c>
      <c r="B203" s="1">
        <v>37202.0</v>
      </c>
      <c r="C203" s="1">
        <v>10787.0</v>
      </c>
      <c r="D203" s="1">
        <v>26415.0</v>
      </c>
    </row>
    <row r="204">
      <c r="A204" s="40">
        <v>39661.0</v>
      </c>
      <c r="B204" s="1">
        <v>41235.0</v>
      </c>
      <c r="C204" s="1">
        <v>19507.0</v>
      </c>
      <c r="D204" s="1">
        <v>21753.0</v>
      </c>
    </row>
    <row r="205">
      <c r="A205" s="40">
        <v>39692.0</v>
      </c>
      <c r="B205" s="1">
        <v>41415.0</v>
      </c>
      <c r="C205" s="1">
        <v>20168.0</v>
      </c>
      <c r="D205" s="1">
        <v>21264.0</v>
      </c>
    </row>
    <row r="206">
      <c r="A206" s="40">
        <v>39722.0</v>
      </c>
      <c r="B206" s="1">
        <v>41816.0</v>
      </c>
      <c r="C206" s="1">
        <v>20584.0</v>
      </c>
      <c r="D206" s="1">
        <v>21249.0</v>
      </c>
    </row>
    <row r="207">
      <c r="A207" s="40">
        <v>39753.0</v>
      </c>
      <c r="B207" s="1">
        <v>41913.0</v>
      </c>
      <c r="C207" s="1">
        <v>21750.0</v>
      </c>
      <c r="D207" s="1">
        <v>20180.0</v>
      </c>
    </row>
    <row r="208">
      <c r="A208" s="40">
        <v>39783.0</v>
      </c>
      <c r="B208" s="1">
        <v>42167.0</v>
      </c>
      <c r="C208" s="1">
        <v>22136.0</v>
      </c>
      <c r="D208" s="1">
        <v>20048.0</v>
      </c>
    </row>
    <row r="209">
      <c r="A209" s="40">
        <v>39814.0</v>
      </c>
      <c r="B209" s="1">
        <v>42408.0</v>
      </c>
      <c r="C209" s="1">
        <v>22182.0</v>
      </c>
      <c r="D209" s="1">
        <v>20243.0</v>
      </c>
    </row>
    <row r="210">
      <c r="A210" s="40">
        <v>39845.0</v>
      </c>
      <c r="B210" s="1">
        <v>42554.0</v>
      </c>
      <c r="C210" s="1">
        <v>22219.0</v>
      </c>
      <c r="D210" s="1">
        <v>20352.0</v>
      </c>
    </row>
    <row r="211">
      <c r="A211" s="40">
        <v>39873.0</v>
      </c>
      <c r="B211" s="1">
        <v>42446.0</v>
      </c>
      <c r="C211" s="1">
        <v>22204.0</v>
      </c>
      <c r="D211" s="1">
        <v>20259.0</v>
      </c>
    </row>
    <row r="212">
      <c r="A212" s="40">
        <v>39904.0</v>
      </c>
      <c r="B212" s="1">
        <v>42440.0</v>
      </c>
      <c r="C212" s="1">
        <v>22232.0</v>
      </c>
      <c r="D212" s="1">
        <v>20225.0</v>
      </c>
    </row>
    <row r="213">
      <c r="A213" s="40">
        <v>39934.0</v>
      </c>
      <c r="B213" s="1">
        <v>42534.0</v>
      </c>
      <c r="C213" s="1">
        <v>22415.0</v>
      </c>
      <c r="D213" s="1">
        <v>20119.0</v>
      </c>
    </row>
    <row r="214">
      <c r="A214" s="40">
        <v>39965.0</v>
      </c>
      <c r="B214" s="1">
        <v>42444.0</v>
      </c>
      <c r="C214" s="1">
        <v>22719.0</v>
      </c>
      <c r="D214" s="1">
        <v>19725.0</v>
      </c>
    </row>
    <row r="215">
      <c r="A215" s="40">
        <v>39995.0</v>
      </c>
      <c r="B215" s="1">
        <v>42544.0</v>
      </c>
      <c r="C215" s="1">
        <v>22824.0</v>
      </c>
      <c r="D215" s="1">
        <v>19720.0</v>
      </c>
    </row>
    <row r="216">
      <c r="A216" s="40">
        <v>40026.0</v>
      </c>
      <c r="B216" s="1">
        <v>42705.0</v>
      </c>
      <c r="C216" s="1">
        <v>23083.0</v>
      </c>
      <c r="D216" s="1">
        <v>19622.0</v>
      </c>
    </row>
    <row r="217">
      <c r="A217" s="40">
        <v>40057.0</v>
      </c>
      <c r="B217" s="1">
        <v>42675.0</v>
      </c>
      <c r="C217" s="1">
        <v>23134.0</v>
      </c>
      <c r="D217" s="1">
        <v>19541.0</v>
      </c>
    </row>
    <row r="218">
      <c r="A218" s="40">
        <v>40087.0</v>
      </c>
      <c r="B218" s="1">
        <v>42664.0</v>
      </c>
      <c r="C218" s="1">
        <v>23147.0</v>
      </c>
      <c r="D218" s="1">
        <v>19517.0</v>
      </c>
    </row>
    <row r="219">
      <c r="A219" s="40">
        <v>40118.0</v>
      </c>
      <c r="B219" s="1">
        <v>42719.0</v>
      </c>
      <c r="C219" s="1">
        <v>23216.0</v>
      </c>
      <c r="D219" s="1">
        <v>19503.0</v>
      </c>
    </row>
    <row r="220">
      <c r="A220" s="40">
        <v>40148.0</v>
      </c>
      <c r="B220" s="1">
        <v>42341.0</v>
      </c>
      <c r="C220" s="1">
        <v>23347.0</v>
      </c>
      <c r="D220" s="1">
        <v>18994.0</v>
      </c>
    </row>
    <row r="221">
      <c r="A221" s="40">
        <v>40179.0</v>
      </c>
      <c r="B221" s="1">
        <v>42388.0</v>
      </c>
      <c r="C221" s="1">
        <v>23401.0</v>
      </c>
      <c r="D221" s="1">
        <v>18987.0</v>
      </c>
    </row>
    <row r="222">
      <c r="A222" s="40">
        <v>40210.0</v>
      </c>
      <c r="B222" s="1">
        <v>42579.0</v>
      </c>
      <c r="C222" s="1">
        <v>23590.0</v>
      </c>
      <c r="D222" s="1">
        <v>18989.0</v>
      </c>
    </row>
    <row r="223">
      <c r="A223" s="40">
        <v>40238.0</v>
      </c>
      <c r="B223" s="1">
        <v>42812.0</v>
      </c>
      <c r="C223" s="1">
        <v>23748.0</v>
      </c>
      <c r="D223" s="1">
        <v>19064.0</v>
      </c>
    </row>
    <row r="224">
      <c r="A224" s="40">
        <v>40269.0</v>
      </c>
      <c r="B224" s="1">
        <v>43215.0</v>
      </c>
      <c r="C224" s="1">
        <v>24054.0</v>
      </c>
      <c r="D224" s="1">
        <v>19161.0</v>
      </c>
    </row>
    <row r="225">
      <c r="A225" s="40">
        <v>40299.0</v>
      </c>
      <c r="B225" s="1">
        <v>43412.0</v>
      </c>
      <c r="C225" s="1">
        <v>24069.0</v>
      </c>
      <c r="D225" s="1">
        <v>19343.0</v>
      </c>
    </row>
    <row r="226">
      <c r="A226" s="40">
        <v>40330.0</v>
      </c>
      <c r="B226" s="1">
        <v>43522.0</v>
      </c>
      <c r="C226" s="1">
        <v>24143.0</v>
      </c>
      <c r="D226" s="1">
        <v>19379.0</v>
      </c>
    </row>
    <row r="227">
      <c r="A227" s="40">
        <v>40360.0</v>
      </c>
      <c r="B227" s="1">
        <v>43911.0</v>
      </c>
      <c r="C227" s="1">
        <v>24244.0</v>
      </c>
      <c r="D227" s="1">
        <v>19667.0</v>
      </c>
    </row>
    <row r="228">
      <c r="A228" s="40">
        <v>40391.0</v>
      </c>
      <c r="B228" s="1">
        <v>44062.0</v>
      </c>
      <c r="C228" s="1">
        <v>24280.0</v>
      </c>
      <c r="D228" s="1">
        <v>19782.0</v>
      </c>
    </row>
    <row r="229">
      <c r="A229" s="40">
        <v>40422.0</v>
      </c>
      <c r="B229" s="1">
        <v>44159.0</v>
      </c>
      <c r="C229" s="1">
        <v>24271.0</v>
      </c>
      <c r="D229" s="1">
        <v>19888.0</v>
      </c>
    </row>
    <row r="230">
      <c r="A230" s="40">
        <v>40452.0</v>
      </c>
      <c r="B230" s="1">
        <v>44613.0</v>
      </c>
      <c r="C230" s="1">
        <v>24375.0</v>
      </c>
      <c r="D230" s="1">
        <v>20238.0</v>
      </c>
    </row>
    <row r="231">
      <c r="A231" s="40">
        <v>40483.0</v>
      </c>
      <c r="B231" s="1">
        <v>44576.0</v>
      </c>
      <c r="C231" s="1">
        <v>24390.0</v>
      </c>
      <c r="D231" s="1">
        <v>20186.0</v>
      </c>
    </row>
    <row r="232">
      <c r="A232" s="40">
        <v>40513.0</v>
      </c>
      <c r="B232" s="1">
        <v>44656.0</v>
      </c>
      <c r="C232" s="1">
        <v>24486.0</v>
      </c>
      <c r="D232" s="1">
        <v>20170.0</v>
      </c>
    </row>
    <row r="233">
      <c r="A233" s="40">
        <v>40544.0</v>
      </c>
      <c r="B233" s="1">
        <v>44912.0</v>
      </c>
      <c r="C233" s="1">
        <v>24479.0</v>
      </c>
      <c r="D233" s="1">
        <v>20433.0</v>
      </c>
    </row>
    <row r="234">
      <c r="A234" s="40">
        <v>40575.0</v>
      </c>
      <c r="B234" s="1">
        <v>45047.0</v>
      </c>
      <c r="C234" s="1">
        <v>24553.0</v>
      </c>
      <c r="D234" s="1">
        <v>20494.0</v>
      </c>
    </row>
    <row r="235">
      <c r="A235" s="40">
        <v>40603.0</v>
      </c>
      <c r="B235" s="1">
        <v>45243.0</v>
      </c>
      <c r="C235" s="1">
        <v>24634.0</v>
      </c>
      <c r="D235" s="1">
        <v>20609.0</v>
      </c>
    </row>
    <row r="236">
      <c r="A236" s="40">
        <v>40634.0</v>
      </c>
      <c r="B236" s="1">
        <v>45288.0</v>
      </c>
      <c r="C236" s="1">
        <v>24917.0</v>
      </c>
      <c r="D236" s="1">
        <v>20371.0</v>
      </c>
    </row>
    <row r="237">
      <c r="A237" s="40">
        <v>40664.0</v>
      </c>
      <c r="B237" s="1">
        <v>45230.0</v>
      </c>
      <c r="C237" s="1">
        <v>25168.0</v>
      </c>
      <c r="D237" s="1">
        <v>20062.0</v>
      </c>
    </row>
    <row r="238">
      <c r="A238" s="40">
        <v>40695.0</v>
      </c>
      <c r="B238" s="1">
        <v>45384.0</v>
      </c>
      <c r="C238" s="1">
        <v>25123.0</v>
      </c>
      <c r="D238" s="1">
        <v>20261.0</v>
      </c>
    </row>
    <row r="239">
      <c r="A239" s="40">
        <v>40725.0</v>
      </c>
      <c r="B239" s="1">
        <v>45460.0</v>
      </c>
      <c r="C239" s="1">
        <v>25151.0</v>
      </c>
      <c r="D239" s="1">
        <v>20309.0</v>
      </c>
    </row>
    <row r="240">
      <c r="A240" s="40">
        <v>40756.0</v>
      </c>
      <c r="B240" s="1">
        <v>45941.0</v>
      </c>
      <c r="C240" s="1">
        <v>25569.0</v>
      </c>
      <c r="D240" s="1">
        <v>20372.0</v>
      </c>
    </row>
    <row r="241">
      <c r="A241" s="40">
        <v>40787.0</v>
      </c>
      <c r="B241" s="1">
        <v>46198.0</v>
      </c>
      <c r="C241" s="1">
        <v>25679.0</v>
      </c>
      <c r="D241" s="1">
        <v>20519.0</v>
      </c>
    </row>
    <row r="242">
      <c r="A242" s="40">
        <v>40817.0</v>
      </c>
      <c r="B242" s="1">
        <v>46369.0</v>
      </c>
      <c r="C242" s="1">
        <v>25725.0</v>
      </c>
      <c r="D242" s="1">
        <v>20644.0</v>
      </c>
    </row>
    <row r="243">
      <c r="A243" s="40">
        <v>40848.0</v>
      </c>
      <c r="B243" s="1">
        <v>46613.0</v>
      </c>
      <c r="C243" s="1">
        <v>25701.0</v>
      </c>
      <c r="D243" s="1">
        <v>20912.0</v>
      </c>
    </row>
    <row r="244">
      <c r="A244" s="40">
        <v>40878.0</v>
      </c>
      <c r="B244" s="1">
        <v>46763.0</v>
      </c>
      <c r="C244" s="1">
        <v>25878.0</v>
      </c>
      <c r="D244" s="1">
        <v>20885.0</v>
      </c>
    </row>
    <row r="245">
      <c r="A245" s="40">
        <v>40909.0</v>
      </c>
      <c r="B245" s="1">
        <v>46819.0</v>
      </c>
      <c r="C245" s="1">
        <v>25914.0</v>
      </c>
      <c r="D245" s="1">
        <v>20905.0</v>
      </c>
    </row>
    <row r="246">
      <c r="A246" s="40">
        <v>40940.0</v>
      </c>
      <c r="B246" s="1">
        <v>47045.0</v>
      </c>
      <c r="C246" s="1">
        <v>25930.0</v>
      </c>
      <c r="D246" s="1">
        <v>21115.0</v>
      </c>
    </row>
    <row r="247">
      <c r="A247" s="40">
        <v>40969.0</v>
      </c>
      <c r="B247" s="1">
        <v>47060.0</v>
      </c>
      <c r="C247" s="1">
        <v>25900.0</v>
      </c>
      <c r="D247" s="1">
        <v>21160.0</v>
      </c>
    </row>
    <row r="248">
      <c r="A248" s="40">
        <v>41000.0</v>
      </c>
      <c r="B248" s="1">
        <v>47014.0</v>
      </c>
      <c r="C248" s="1">
        <v>26203.0</v>
      </c>
      <c r="D248" s="1">
        <v>20811.0</v>
      </c>
    </row>
    <row r="249">
      <c r="A249" s="40">
        <v>41030.0</v>
      </c>
      <c r="B249" s="1">
        <v>47201.0</v>
      </c>
      <c r="C249" s="1">
        <v>26384.0</v>
      </c>
      <c r="D249" s="1">
        <v>20817.0</v>
      </c>
    </row>
    <row r="250">
      <c r="A250" s="40">
        <v>41061.0</v>
      </c>
      <c r="B250" s="1">
        <v>47480.0</v>
      </c>
      <c r="C250" s="1">
        <v>26585.0</v>
      </c>
      <c r="D250" s="1">
        <v>20895.0</v>
      </c>
    </row>
    <row r="251">
      <c r="A251" s="40">
        <v>41091.0</v>
      </c>
      <c r="B251" s="1">
        <v>47311.0</v>
      </c>
      <c r="C251" s="1">
        <v>26306.0</v>
      </c>
      <c r="D251" s="1">
        <v>21005.0</v>
      </c>
    </row>
    <row r="252">
      <c r="A252" s="40">
        <v>41122.0</v>
      </c>
      <c r="B252" s="1">
        <v>47375.0</v>
      </c>
      <c r="C252" s="1">
        <v>26579.0</v>
      </c>
      <c r="D252" s="1">
        <v>20796.0</v>
      </c>
    </row>
    <row r="253">
      <c r="A253" s="40">
        <v>41153.0</v>
      </c>
      <c r="B253" s="1">
        <v>47492.0</v>
      </c>
      <c r="C253" s="1">
        <v>26853.0</v>
      </c>
      <c r="D253" s="1">
        <v>20639.0</v>
      </c>
    </row>
    <row r="254">
      <c r="A254" s="40">
        <v>41183.0</v>
      </c>
      <c r="B254" s="1">
        <v>47465.0</v>
      </c>
      <c r="C254" s="1">
        <v>26665.0</v>
      </c>
      <c r="D254" s="1">
        <v>20800.0</v>
      </c>
    </row>
    <row r="255">
      <c r="A255" s="40">
        <v>41214.0</v>
      </c>
      <c r="B255" s="1">
        <v>47719.0</v>
      </c>
      <c r="C255" s="1">
        <v>26737.0</v>
      </c>
      <c r="D255" s="1">
        <v>20982.0</v>
      </c>
    </row>
    <row r="256">
      <c r="A256" s="40">
        <v>41244.0</v>
      </c>
      <c r="B256" s="1">
        <v>47845.0</v>
      </c>
      <c r="C256" s="1">
        <v>26767.0</v>
      </c>
      <c r="D256" s="1">
        <v>21078.0</v>
      </c>
    </row>
    <row r="257">
      <c r="A257" s="40">
        <v>41275.0</v>
      </c>
      <c r="B257" s="1">
        <v>47942.0</v>
      </c>
      <c r="C257" s="1">
        <v>23353.0</v>
      </c>
      <c r="D257" s="1">
        <v>24589.0</v>
      </c>
    </row>
    <row r="258">
      <c r="A258" s="40">
        <v>41306.0</v>
      </c>
      <c r="B258" s="1">
        <v>50961.0</v>
      </c>
      <c r="C258" s="1">
        <v>26222.0</v>
      </c>
      <c r="D258" s="1">
        <v>24739.0</v>
      </c>
    </row>
    <row r="259">
      <c r="A259" s="40">
        <v>41334.0</v>
      </c>
      <c r="B259" s="1">
        <v>51417.0</v>
      </c>
      <c r="C259" s="1">
        <v>26404.0</v>
      </c>
      <c r="D259" s="1">
        <v>25013.0</v>
      </c>
    </row>
    <row r="260">
      <c r="A260" s="40">
        <v>41365.0</v>
      </c>
      <c r="B260" s="1">
        <v>51291.0</v>
      </c>
      <c r="C260" s="1">
        <v>26564.0</v>
      </c>
      <c r="D260" s="1">
        <v>24727.0</v>
      </c>
    </row>
    <row r="261">
      <c r="A261" s="40">
        <v>41395.0</v>
      </c>
      <c r="B261" s="1">
        <v>51437.0</v>
      </c>
      <c r="C261" s="1">
        <v>26409.0</v>
      </c>
      <c r="D261" s="1">
        <v>25028.0</v>
      </c>
    </row>
    <row r="262">
      <c r="A262" s="40">
        <v>41426.0</v>
      </c>
      <c r="B262" s="1">
        <v>51569.0</v>
      </c>
      <c r="C262" s="1">
        <v>26669.0</v>
      </c>
      <c r="D262" s="1">
        <v>24900.0</v>
      </c>
    </row>
    <row r="263">
      <c r="A263" s="40">
        <v>41456.0</v>
      </c>
      <c r="B263" s="1">
        <v>51869.0</v>
      </c>
      <c r="C263" s="1">
        <v>26554.0</v>
      </c>
      <c r="D263" s="1">
        <v>25315.0</v>
      </c>
    </row>
    <row r="264">
      <c r="A264" s="40">
        <v>41487.0</v>
      </c>
      <c r="B264" s="1">
        <v>52021.0</v>
      </c>
      <c r="C264" s="1">
        <v>26593.0</v>
      </c>
      <c r="D264" s="1">
        <v>25428.0</v>
      </c>
    </row>
    <row r="265">
      <c r="A265" s="40">
        <v>41518.0</v>
      </c>
      <c r="B265" s="1">
        <v>52255.0</v>
      </c>
      <c r="C265" s="1">
        <v>26688.0</v>
      </c>
      <c r="D265" s="1">
        <v>25567.0</v>
      </c>
    </row>
    <row r="266">
      <c r="A266" s="40">
        <v>41548.0</v>
      </c>
      <c r="B266" s="1">
        <v>52122.0</v>
      </c>
      <c r="C266" s="1">
        <v>26626.0</v>
      </c>
      <c r="D266" s="1">
        <v>25496.0</v>
      </c>
    </row>
    <row r="267">
      <c r="A267" s="40">
        <v>41579.0</v>
      </c>
      <c r="B267" s="1">
        <v>52177.0</v>
      </c>
      <c r="C267" s="1">
        <v>26692.0</v>
      </c>
      <c r="D267" s="1">
        <v>25485.0</v>
      </c>
    </row>
    <row r="268">
      <c r="A268" s="40">
        <v>41609.0</v>
      </c>
      <c r="B268" s="1">
        <v>52267.0</v>
      </c>
      <c r="C268" s="1">
        <v>26808.0</v>
      </c>
      <c r="D268" s="1">
        <v>25459.0</v>
      </c>
    </row>
    <row r="269">
      <c r="A269" s="40">
        <v>41640.0</v>
      </c>
      <c r="B269" s="1">
        <v>52248.0</v>
      </c>
      <c r="C269" s="1">
        <v>26714.0</v>
      </c>
      <c r="D269" s="1">
        <v>25534.0</v>
      </c>
    </row>
    <row r="270">
      <c r="A270" s="40">
        <v>41671.0</v>
      </c>
      <c r="B270" s="1">
        <v>52302.0</v>
      </c>
      <c r="C270" s="1">
        <v>26779.0</v>
      </c>
      <c r="D270" s="1">
        <v>25523.0</v>
      </c>
    </row>
    <row r="271">
      <c r="A271" s="40">
        <v>41699.0</v>
      </c>
      <c r="B271" s="1">
        <v>52377.0</v>
      </c>
      <c r="C271" s="1">
        <v>26825.0</v>
      </c>
      <c r="D271" s="1">
        <v>25552.0</v>
      </c>
    </row>
    <row r="272">
      <c r="A272" s="40">
        <v>41730.0</v>
      </c>
      <c r="B272" s="1">
        <v>52687.0</v>
      </c>
      <c r="C272" s="1">
        <v>26877.0</v>
      </c>
      <c r="D272" s="1">
        <v>25810.0</v>
      </c>
    </row>
    <row r="273">
      <c r="A273" s="40">
        <v>41760.0</v>
      </c>
      <c r="B273" s="1">
        <v>53169.0</v>
      </c>
      <c r="C273" s="1">
        <v>26855.0</v>
      </c>
      <c r="D273" s="1">
        <v>26314.0</v>
      </c>
    </row>
    <row r="274">
      <c r="A274" s="40">
        <v>41791.0</v>
      </c>
      <c r="B274" s="1">
        <v>53311.0</v>
      </c>
      <c r="C274" s="1">
        <v>26895.0</v>
      </c>
      <c r="D274" s="1">
        <v>26416.0</v>
      </c>
    </row>
    <row r="275">
      <c r="A275" s="40">
        <v>41821.0</v>
      </c>
      <c r="B275" s="1">
        <v>53572.0</v>
      </c>
      <c r="C275" s="1">
        <v>27148.0</v>
      </c>
      <c r="D275" s="1">
        <v>26424.0</v>
      </c>
    </row>
    <row r="276">
      <c r="A276" s="40">
        <v>41852.0</v>
      </c>
      <c r="B276" s="1">
        <v>53817.0</v>
      </c>
      <c r="C276" s="1">
        <v>27111.0</v>
      </c>
      <c r="D276" s="1">
        <v>26706.0</v>
      </c>
    </row>
    <row r="277">
      <c r="A277" s="40">
        <v>41883.0</v>
      </c>
      <c r="B277" s="1">
        <v>54176.0</v>
      </c>
      <c r="C277" s="1">
        <v>27346.0</v>
      </c>
      <c r="D277" s="1">
        <v>26830.0</v>
      </c>
    </row>
    <row r="278">
      <c r="A278" s="40">
        <v>41913.0</v>
      </c>
      <c r="B278" s="1">
        <v>54370.0</v>
      </c>
      <c r="C278" s="1">
        <v>27532.0</v>
      </c>
      <c r="D278" s="1">
        <v>26838.0</v>
      </c>
    </row>
    <row r="279">
      <c r="A279" s="40">
        <v>41944.0</v>
      </c>
      <c r="B279" s="1">
        <v>54527.0</v>
      </c>
      <c r="C279" s="1">
        <v>27641.0</v>
      </c>
      <c r="D279" s="1">
        <v>26886.0</v>
      </c>
    </row>
    <row r="280">
      <c r="A280" s="40">
        <v>41974.0</v>
      </c>
      <c r="B280" s="1">
        <v>54636.0</v>
      </c>
      <c r="C280" s="1">
        <v>27749.0</v>
      </c>
      <c r="D280" s="1">
        <v>26887.0</v>
      </c>
    </row>
    <row r="281">
      <c r="A281" s="40">
        <v>42005.0</v>
      </c>
      <c r="B281" s="1">
        <v>53565.0</v>
      </c>
      <c r="C281" s="1">
        <v>27863.0</v>
      </c>
      <c r="D281" s="1">
        <v>25702.0</v>
      </c>
    </row>
    <row r="282">
      <c r="A282" s="40">
        <v>42036.0</v>
      </c>
      <c r="B282" s="1">
        <v>53563.0</v>
      </c>
      <c r="C282" s="1">
        <v>27924.0</v>
      </c>
      <c r="D282" s="1">
        <v>25639.0</v>
      </c>
    </row>
    <row r="283">
      <c r="A283" s="40">
        <v>42064.0</v>
      </c>
      <c r="B283" s="1">
        <v>53564.0</v>
      </c>
      <c r="C283" s="1">
        <v>27854.0</v>
      </c>
      <c r="D283" s="1">
        <v>25710.0</v>
      </c>
    </row>
    <row r="284">
      <c r="A284" s="40">
        <v>42095.0</v>
      </c>
      <c r="B284" s="1">
        <v>53641.0</v>
      </c>
      <c r="C284" s="1">
        <v>27861.0</v>
      </c>
      <c r="D284" s="1">
        <v>25780.0</v>
      </c>
    </row>
    <row r="285">
      <c r="A285" s="40">
        <v>42125.0</v>
      </c>
      <c r="B285" s="1">
        <v>53476.0</v>
      </c>
      <c r="C285" s="1">
        <v>27882.0</v>
      </c>
      <c r="D285" s="1">
        <v>25594.0</v>
      </c>
    </row>
    <row r="286">
      <c r="A286" s="40">
        <v>42156.0</v>
      </c>
      <c r="B286" s="1">
        <v>53431.0</v>
      </c>
      <c r="C286" s="1">
        <v>27741.0</v>
      </c>
      <c r="D286" s="1">
        <v>25690.0</v>
      </c>
    </row>
    <row r="287">
      <c r="A287" s="40">
        <v>42186.0</v>
      </c>
      <c r="B287" s="1">
        <v>53618.0</v>
      </c>
      <c r="C287" s="1">
        <v>27837.0</v>
      </c>
      <c r="D287" s="1">
        <v>25781.0</v>
      </c>
    </row>
    <row r="288">
      <c r="A288" s="40">
        <v>42217.0</v>
      </c>
      <c r="B288" s="1">
        <v>53861.0</v>
      </c>
      <c r="C288" s="1">
        <v>27786.0</v>
      </c>
      <c r="D288" s="1">
        <v>26075.0</v>
      </c>
    </row>
    <row r="289">
      <c r="A289" s="40">
        <v>42248.0</v>
      </c>
      <c r="B289" s="1">
        <v>54146.0</v>
      </c>
      <c r="C289" s="1">
        <v>27973.0</v>
      </c>
      <c r="D289" s="1">
        <v>26173.0</v>
      </c>
    </row>
    <row r="290">
      <c r="A290" s="40">
        <v>42278.0</v>
      </c>
      <c r="B290" s="1">
        <v>54201.0</v>
      </c>
      <c r="C290" s="1">
        <v>28060.0</v>
      </c>
      <c r="D290" s="1">
        <v>26141.0</v>
      </c>
    </row>
    <row r="291">
      <c r="A291" s="40">
        <v>42309.0</v>
      </c>
      <c r="B291" s="1">
        <v>54325.0</v>
      </c>
      <c r="C291" s="1">
        <v>28053.0</v>
      </c>
      <c r="D291" s="1">
        <v>26272.0</v>
      </c>
    </row>
    <row r="292">
      <c r="A292" s="40">
        <v>42339.0</v>
      </c>
      <c r="B292" s="1">
        <v>54486.0</v>
      </c>
      <c r="C292" s="1">
        <v>28068.0</v>
      </c>
      <c r="D292" s="1">
        <v>26418.0</v>
      </c>
    </row>
    <row r="293">
      <c r="A293" s="40">
        <v>42370.0</v>
      </c>
      <c r="B293" s="1">
        <v>54600.0</v>
      </c>
      <c r="C293" s="1">
        <v>28109.0</v>
      </c>
      <c r="D293" s="1">
        <v>26491.0</v>
      </c>
    </row>
    <row r="294">
      <c r="A294" s="40">
        <v>42401.0</v>
      </c>
      <c r="B294" s="1">
        <v>54604.0</v>
      </c>
      <c r="C294" s="1">
        <v>28068.0</v>
      </c>
      <c r="D294" s="1">
        <v>26536.0</v>
      </c>
    </row>
    <row r="295">
      <c r="A295" s="40">
        <v>42430.0</v>
      </c>
      <c r="B295" s="1">
        <v>53864.0</v>
      </c>
      <c r="C295" s="1">
        <v>27990.0</v>
      </c>
      <c r="D295" s="1">
        <v>25874.0</v>
      </c>
    </row>
    <row r="296">
      <c r="A296" s="40">
        <v>42461.0</v>
      </c>
      <c r="B296" s="1">
        <v>54167.0</v>
      </c>
      <c r="C296" s="1">
        <v>28047.0</v>
      </c>
      <c r="D296" s="1">
        <v>26120.0</v>
      </c>
    </row>
    <row r="297">
      <c r="A297" s="40">
        <v>42491.0</v>
      </c>
      <c r="B297" s="1">
        <v>54218.0</v>
      </c>
      <c r="C297" s="1">
        <v>28104.0</v>
      </c>
      <c r="D297" s="1">
        <v>26114.0</v>
      </c>
    </row>
    <row r="298">
      <c r="A298" s="40">
        <v>42522.0</v>
      </c>
      <c r="B298" s="1">
        <v>54334.0</v>
      </c>
      <c r="C298" s="1">
        <v>28080.0</v>
      </c>
      <c r="D298" s="1">
        <v>26254.0</v>
      </c>
    </row>
    <row r="299">
      <c r="A299" s="40">
        <v>42552.0</v>
      </c>
      <c r="B299" s="1">
        <v>54374.0</v>
      </c>
      <c r="C299" s="1">
        <v>28116.0</v>
      </c>
      <c r="D299" s="1">
        <v>26258.0</v>
      </c>
    </row>
    <row r="300">
      <c r="A300" s="40">
        <v>42583.0</v>
      </c>
      <c r="B300" s="1">
        <v>54593.0</v>
      </c>
      <c r="C300" s="1">
        <v>28131.0</v>
      </c>
      <c r="D300" s="1">
        <v>26462.0</v>
      </c>
    </row>
    <row r="301">
      <c r="A301" s="40">
        <v>42614.0</v>
      </c>
      <c r="B301" s="1">
        <v>54749.0</v>
      </c>
      <c r="C301" s="1">
        <v>28412.0</v>
      </c>
      <c r="D301" s="1">
        <v>26337.0</v>
      </c>
    </row>
    <row r="302">
      <c r="A302" s="40">
        <v>42644.0</v>
      </c>
      <c r="B302" s="1">
        <v>54886.0</v>
      </c>
      <c r="C302" s="1">
        <v>28550.0</v>
      </c>
      <c r="D302" s="1">
        <v>26336.0</v>
      </c>
    </row>
    <row r="303">
      <c r="A303" s="40">
        <v>42675.0</v>
      </c>
      <c r="B303" s="1">
        <v>55024.0</v>
      </c>
      <c r="C303" s="1">
        <v>28506.0</v>
      </c>
      <c r="D303" s="1">
        <v>26518.0</v>
      </c>
    </row>
    <row r="304">
      <c r="A304" s="40">
        <v>42705.0</v>
      </c>
      <c r="B304" s="1">
        <v>55259.0</v>
      </c>
      <c r="C304" s="1">
        <v>29439.0</v>
      </c>
      <c r="D304" s="1">
        <v>25820.0</v>
      </c>
    </row>
    <row r="305">
      <c r="A305" s="40">
        <v>42736.0</v>
      </c>
      <c r="B305" s="1">
        <v>55246.0</v>
      </c>
      <c r="C305" s="1">
        <v>29552.0</v>
      </c>
      <c r="D305" s="1">
        <v>25694.0</v>
      </c>
    </row>
    <row r="306">
      <c r="A306" s="40">
        <v>42767.0</v>
      </c>
      <c r="B306" s="1">
        <v>55342.0</v>
      </c>
      <c r="C306" s="1">
        <v>29506.0</v>
      </c>
      <c r="D306" s="1">
        <v>25836.0</v>
      </c>
    </row>
    <row r="307">
      <c r="A307" s="40">
        <v>42795.0</v>
      </c>
      <c r="B307" s="1">
        <v>55390.0</v>
      </c>
      <c r="C307" s="1">
        <v>29502.0</v>
      </c>
      <c r="D307" s="1">
        <v>25888.0</v>
      </c>
    </row>
    <row r="308">
      <c r="A308" s="40">
        <v>42826.0</v>
      </c>
      <c r="B308" s="1">
        <v>55697.0</v>
      </c>
      <c r="C308" s="1">
        <v>29498.0</v>
      </c>
      <c r="D308" s="1">
        <v>26199.0</v>
      </c>
    </row>
    <row r="309">
      <c r="A309" s="40">
        <v>42856.0</v>
      </c>
      <c r="B309" s="1">
        <v>55781.0</v>
      </c>
      <c r="C309" s="1">
        <v>29653.0</v>
      </c>
      <c r="D309" s="1">
        <v>26128.0</v>
      </c>
    </row>
    <row r="310">
      <c r="A310" s="40">
        <v>42887.0</v>
      </c>
      <c r="B310" s="1">
        <v>55993.0</v>
      </c>
      <c r="C310" s="1">
        <v>29666.0</v>
      </c>
      <c r="D310" s="1">
        <v>26327.0</v>
      </c>
    </row>
    <row r="311">
      <c r="A311" s="40">
        <v>42917.0</v>
      </c>
      <c r="B311" s="1">
        <v>56279.0</v>
      </c>
      <c r="C311" s="1">
        <v>29790.0</v>
      </c>
      <c r="D311" s="1">
        <v>26489.0</v>
      </c>
    </row>
    <row r="312">
      <c r="A312" s="40">
        <v>42948.0</v>
      </c>
      <c r="B312" s="1">
        <v>56504.0</v>
      </c>
      <c r="C312" s="1">
        <v>29832.0</v>
      </c>
      <c r="D312" s="1">
        <v>26672.0</v>
      </c>
    </row>
    <row r="313">
      <c r="A313" s="40">
        <v>42979.0</v>
      </c>
      <c r="B313" s="1">
        <v>56485.0</v>
      </c>
      <c r="C313" s="1">
        <v>29882.0</v>
      </c>
      <c r="D313" s="1">
        <v>26603.0</v>
      </c>
    </row>
    <row r="314">
      <c r="A314" s="40">
        <v>43009.0</v>
      </c>
      <c r="B314" s="1">
        <v>56377.0</v>
      </c>
      <c r="C314" s="1">
        <v>29868.0</v>
      </c>
      <c r="D314" s="1">
        <v>26509.0</v>
      </c>
    </row>
    <row r="315">
      <c r="A315" s="40">
        <v>43040.0</v>
      </c>
      <c r="B315" s="1">
        <v>56379.0</v>
      </c>
      <c r="C315" s="1">
        <v>29916.0</v>
      </c>
      <c r="D315" s="1">
        <v>26463.0</v>
      </c>
    </row>
    <row r="316">
      <c r="A316" s="40">
        <v>43070.0</v>
      </c>
      <c r="B316" s="1">
        <v>56419.0</v>
      </c>
      <c r="C316" s="1">
        <v>30013.0</v>
      </c>
      <c r="D316" s="1">
        <v>26406.0</v>
      </c>
    </row>
    <row r="317">
      <c r="A317" s="40">
        <v>43101.0</v>
      </c>
      <c r="B317" s="1">
        <v>56716.0</v>
      </c>
      <c r="C317" s="1">
        <v>30050.0</v>
      </c>
      <c r="D317" s="1">
        <v>26666.0</v>
      </c>
    </row>
    <row r="318">
      <c r="A318" s="40">
        <v>43132.0</v>
      </c>
      <c r="B318" s="1">
        <v>56938.0</v>
      </c>
      <c r="C318" s="1">
        <v>29999.0</v>
      </c>
      <c r="D318" s="1">
        <v>26939.0</v>
      </c>
    </row>
    <row r="319">
      <c r="A319" s="40">
        <v>43160.0</v>
      </c>
      <c r="B319" s="1">
        <v>57178.0</v>
      </c>
      <c r="C319" s="1">
        <v>30042.0</v>
      </c>
      <c r="D319" s="1">
        <v>27136.0</v>
      </c>
    </row>
    <row r="320">
      <c r="A320" s="40">
        <v>43191.0</v>
      </c>
      <c r="B320" s="1">
        <v>57683.0</v>
      </c>
      <c r="C320" s="1">
        <v>30138.0</v>
      </c>
      <c r="D320" s="1">
        <v>27545.0</v>
      </c>
    </row>
    <row r="321">
      <c r="A321" s="40">
        <v>43221.0</v>
      </c>
      <c r="B321" s="1">
        <v>57883.0</v>
      </c>
      <c r="C321" s="1">
        <v>30123.0</v>
      </c>
      <c r="D321" s="1">
        <v>27760.0</v>
      </c>
    </row>
    <row r="322">
      <c r="A322" s="40">
        <v>43252.0</v>
      </c>
      <c r="B322" s="1">
        <v>57750.0</v>
      </c>
      <c r="C322" s="1">
        <v>29999.0</v>
      </c>
      <c r="D322" s="1">
        <v>27751.0</v>
      </c>
    </row>
    <row r="323">
      <c r="A323" s="40">
        <v>43282.0</v>
      </c>
      <c r="B323" s="1">
        <v>58060.0</v>
      </c>
      <c r="C323" s="1">
        <v>30232.0</v>
      </c>
      <c r="D323" s="1">
        <v>27828.0</v>
      </c>
    </row>
    <row r="324">
      <c r="A324" s="40">
        <v>43313.0</v>
      </c>
      <c r="B324" s="1">
        <v>58333.0</v>
      </c>
      <c r="C324" s="1">
        <v>30300.0</v>
      </c>
      <c r="D324" s="1">
        <v>28033.0</v>
      </c>
    </row>
    <row r="325">
      <c r="A325" s="40">
        <v>43344.0</v>
      </c>
      <c r="B325" s="1">
        <v>58627.0</v>
      </c>
      <c r="C325" s="1">
        <v>30373.0</v>
      </c>
      <c r="D325" s="1">
        <v>28254.0</v>
      </c>
    </row>
    <row r="326">
      <c r="A326" s="40">
        <v>43374.0</v>
      </c>
      <c r="B326" s="1">
        <v>57570.0</v>
      </c>
      <c r="C326" s="1">
        <v>30382.0</v>
      </c>
      <c r="D326" s="1">
        <v>27188.0</v>
      </c>
    </row>
    <row r="327">
      <c r="A327" s="40">
        <v>43405.0</v>
      </c>
      <c r="B327" s="1">
        <v>57917.0</v>
      </c>
      <c r="C327" s="1">
        <v>30408.0</v>
      </c>
      <c r="D327" s="1">
        <v>27509.0</v>
      </c>
    </row>
    <row r="328">
      <c r="A328" s="40">
        <v>43435.0</v>
      </c>
      <c r="B328" s="1">
        <v>58105.0</v>
      </c>
      <c r="C328" s="1">
        <v>30714.0</v>
      </c>
      <c r="D328" s="1">
        <v>27391.0</v>
      </c>
    </row>
    <row r="329">
      <c r="A329" s="40">
        <v>43466.0</v>
      </c>
      <c r="B329" s="1">
        <v>58433.0</v>
      </c>
      <c r="C329" s="1">
        <v>30761.0</v>
      </c>
      <c r="D329" s="1">
        <v>27672.0</v>
      </c>
    </row>
    <row r="330">
      <c r="A330" s="40">
        <v>43497.0</v>
      </c>
      <c r="B330" s="1">
        <v>58797.0</v>
      </c>
      <c r="C330" s="1">
        <v>30770.0</v>
      </c>
      <c r="D330" s="1">
        <v>28027.0</v>
      </c>
    </row>
    <row r="331">
      <c r="A331" s="40">
        <v>43525.0</v>
      </c>
      <c r="B331" s="1">
        <v>58986.0</v>
      </c>
      <c r="C331" s="1">
        <v>30812.0</v>
      </c>
      <c r="D331" s="1">
        <v>28174.0</v>
      </c>
    </row>
    <row r="332">
      <c r="A332" s="40">
        <v>43556.0</v>
      </c>
      <c r="B332" s="1">
        <v>59178.0</v>
      </c>
      <c r="C332" s="1">
        <v>30842.0</v>
      </c>
      <c r="D332" s="1">
        <v>28336.0</v>
      </c>
    </row>
    <row r="333">
      <c r="A333" s="40">
        <v>43586.0</v>
      </c>
      <c r="B333" s="1">
        <v>59293.0</v>
      </c>
      <c r="C333" s="1">
        <v>30849.0</v>
      </c>
      <c r="D333" s="1">
        <v>28444.0</v>
      </c>
    </row>
    <row r="334">
      <c r="A334" s="40">
        <v>43617.0</v>
      </c>
      <c r="B334" s="1">
        <v>59440.0</v>
      </c>
      <c r="C334" s="1">
        <v>30937.0</v>
      </c>
      <c r="D334" s="1">
        <v>28503.0</v>
      </c>
    </row>
    <row r="335">
      <c r="A335" s="40">
        <v>43647.0</v>
      </c>
      <c r="B335" s="1">
        <v>59467.0</v>
      </c>
      <c r="C335" s="1">
        <v>31343.0</v>
      </c>
      <c r="D335" s="1">
        <v>28124.0</v>
      </c>
    </row>
    <row r="336">
      <c r="A336" s="40">
        <v>43678.0</v>
      </c>
      <c r="B336" s="1">
        <v>59574.0</v>
      </c>
      <c r="C336" s="1">
        <v>31456.0</v>
      </c>
      <c r="D336" s="1">
        <v>28118.0</v>
      </c>
    </row>
    <row r="337">
      <c r="A337" s="40">
        <v>43709.0</v>
      </c>
      <c r="B337" s="1">
        <v>59911.0</v>
      </c>
      <c r="C337" s="1">
        <v>31574.0</v>
      </c>
      <c r="D337" s="1">
        <v>28337.0</v>
      </c>
    </row>
    <row r="338">
      <c r="A338" s="40">
        <v>43739.0</v>
      </c>
      <c r="B338" s="1">
        <v>59902.0</v>
      </c>
      <c r="C338" s="1">
        <v>31545.0</v>
      </c>
      <c r="D338" s="1">
        <v>28357.0</v>
      </c>
    </row>
    <row r="339">
      <c r="A339" s="40">
        <v>43770.0</v>
      </c>
      <c r="B339" s="1">
        <v>60088.0</v>
      </c>
      <c r="C339" s="1">
        <v>31606.0</v>
      </c>
      <c r="D339" s="1">
        <v>28482.0</v>
      </c>
    </row>
    <row r="340">
      <c r="A340" s="40">
        <v>43800.0</v>
      </c>
      <c r="B340" s="1">
        <v>59795.0</v>
      </c>
      <c r="C340" s="1">
        <v>32067.0</v>
      </c>
      <c r="D340" s="1">
        <v>27728.0</v>
      </c>
    </row>
    <row r="341">
      <c r="A341" s="40">
        <v>43831.0</v>
      </c>
      <c r="B341" s="1">
        <v>59052.0</v>
      </c>
      <c r="C341" s="1">
        <v>31996.0</v>
      </c>
      <c r="D341" s="1">
        <v>27056.0</v>
      </c>
    </row>
    <row r="342">
      <c r="A342" s="40">
        <v>43862.0</v>
      </c>
      <c r="B342" s="1">
        <v>59695.0</v>
      </c>
      <c r="C342" s="1">
        <v>32016.0</v>
      </c>
      <c r="D342" s="1">
        <v>27679.0</v>
      </c>
    </row>
    <row r="343">
      <c r="A343" s="40">
        <v>43891.0</v>
      </c>
      <c r="B343" s="1">
        <v>67368.0</v>
      </c>
      <c r="C343" s="1">
        <v>32407.0</v>
      </c>
      <c r="D343" s="1">
        <v>34961.0</v>
      </c>
    </row>
    <row r="344">
      <c r="A344" s="40">
        <v>43922.0</v>
      </c>
      <c r="B344" s="1">
        <v>74827.0</v>
      </c>
      <c r="C344" s="1">
        <v>35535.0</v>
      </c>
      <c r="D344" s="1">
        <v>39292.0</v>
      </c>
    </row>
    <row r="345">
      <c r="A345" s="40">
        <v>43952.0</v>
      </c>
      <c r="B345" s="1">
        <v>79128.0</v>
      </c>
      <c r="C345" s="1">
        <v>40494.0</v>
      </c>
      <c r="D345" s="1">
        <v>38634.0</v>
      </c>
    </row>
    <row r="346">
      <c r="A346" s="40">
        <v>43983.0</v>
      </c>
      <c r="B346" s="1">
        <v>82349.0</v>
      </c>
      <c r="C346" s="1">
        <v>42533.0</v>
      </c>
      <c r="D346" s="1">
        <v>39816.0</v>
      </c>
    </row>
    <row r="347">
      <c r="A347" s="40">
        <v>44013.0</v>
      </c>
      <c r="B347" s="1">
        <v>86754.0</v>
      </c>
      <c r="C347" s="1">
        <v>44602.0</v>
      </c>
      <c r="D347" s="1">
        <v>42152.0</v>
      </c>
    </row>
    <row r="348">
      <c r="A348" s="40">
        <v>44044.0</v>
      </c>
      <c r="B348" s="1">
        <v>87977.0</v>
      </c>
      <c r="C348" s="1">
        <v>44239.0</v>
      </c>
      <c r="D348" s="1">
        <v>43738.0</v>
      </c>
    </row>
    <row r="349">
      <c r="A349" s="40">
        <v>44075.0</v>
      </c>
      <c r="B349" s="1">
        <v>88173.0</v>
      </c>
      <c r="C349" s="1">
        <v>43364.0</v>
      </c>
      <c r="D349" s="1">
        <v>44809.0</v>
      </c>
    </row>
    <row r="350">
      <c r="A350" s="40">
        <v>44105.0</v>
      </c>
      <c r="B350" s="1">
        <v>87735.0</v>
      </c>
      <c r="C350" s="1">
        <v>42157.0</v>
      </c>
      <c r="D350" s="1">
        <v>45578.0</v>
      </c>
    </row>
    <row r="351">
      <c r="A351" s="40">
        <v>44136.0</v>
      </c>
      <c r="B351" s="1">
        <v>87377.0</v>
      </c>
      <c r="C351" s="1">
        <v>41777.0</v>
      </c>
      <c r="D351" s="1">
        <v>45600.0</v>
      </c>
    </row>
    <row r="352">
      <c r="A352" s="40">
        <v>44166.0</v>
      </c>
      <c r="B352" s="1">
        <v>88017.0</v>
      </c>
      <c r="C352" s="1">
        <v>44242.0</v>
      </c>
      <c r="D352" s="1">
        <v>43775.0</v>
      </c>
    </row>
    <row r="353">
      <c r="A353" s="40">
        <v>44197.0</v>
      </c>
      <c r="B353" s="1">
        <v>89115.0</v>
      </c>
      <c r="C353" s="1">
        <v>43233.0</v>
      </c>
      <c r="D353" s="1">
        <v>45882.0</v>
      </c>
    </row>
    <row r="354">
      <c r="A354" s="40">
        <v>44228.0</v>
      </c>
      <c r="B354" s="1">
        <v>91841.0</v>
      </c>
      <c r="C354" s="1">
        <v>44669.0</v>
      </c>
      <c r="D354" s="1">
        <v>47172.0</v>
      </c>
    </row>
    <row r="355">
      <c r="A355" s="40">
        <v>44256.0</v>
      </c>
      <c r="B355" s="1">
        <v>99938.0</v>
      </c>
      <c r="C355" s="1">
        <v>52310.0</v>
      </c>
      <c r="D355" s="1">
        <v>47628.0</v>
      </c>
    </row>
    <row r="356">
      <c r="A356" s="40">
        <v>44287.0</v>
      </c>
      <c r="B356" s="1">
        <v>102706.0</v>
      </c>
      <c r="C356" s="1">
        <v>58268.0</v>
      </c>
      <c r="D356" s="1">
        <v>44438.0</v>
      </c>
    </row>
    <row r="357">
      <c r="A357" s="40">
        <v>44317.0</v>
      </c>
      <c r="B357" s="1">
        <v>104690.0</v>
      </c>
      <c r="C357" s="1">
        <v>62313.0</v>
      </c>
      <c r="D357" s="1">
        <v>42377.0</v>
      </c>
    </row>
    <row r="358">
      <c r="A358" s="40">
        <v>44348.0</v>
      </c>
      <c r="B358" s="1">
        <v>105322.0</v>
      </c>
      <c r="C358" s="1">
        <v>64322.0</v>
      </c>
      <c r="D358" s="1">
        <v>41000.0</v>
      </c>
    </row>
    <row r="359">
      <c r="A359" s="40">
        <v>44378.0</v>
      </c>
      <c r="B359" s="1">
        <v>105696.0</v>
      </c>
      <c r="C359" s="1">
        <v>64885.0</v>
      </c>
      <c r="D359" s="1">
        <v>40811.0</v>
      </c>
    </row>
    <row r="360">
      <c r="A360" s="40">
        <v>44409.0</v>
      </c>
      <c r="B360" s="1">
        <v>105691.0</v>
      </c>
      <c r="C360" s="1">
        <v>64564.0</v>
      </c>
      <c r="D360" s="1">
        <v>41127.0</v>
      </c>
    </row>
    <row r="361">
      <c r="A361" s="40">
        <v>44440.0</v>
      </c>
      <c r="B361" s="1">
        <v>104500.0</v>
      </c>
      <c r="C361" s="1">
        <v>62278.0</v>
      </c>
      <c r="D361" s="1">
        <v>42222.0</v>
      </c>
    </row>
    <row r="362">
      <c r="A362" s="40">
        <v>44470.0</v>
      </c>
      <c r="B362" s="1">
        <v>102343.0</v>
      </c>
      <c r="C362" s="1">
        <v>60357.0</v>
      </c>
      <c r="D362" s="1">
        <v>41986.0</v>
      </c>
    </row>
    <row r="363">
      <c r="A363" s="40">
        <v>44501.0</v>
      </c>
      <c r="B363" s="1">
        <v>100260.0</v>
      </c>
      <c r="C363" s="1">
        <v>56010.0</v>
      </c>
      <c r="D363" s="1">
        <v>44250.0</v>
      </c>
    </row>
    <row r="364">
      <c r="A364" s="40">
        <v>44531.0</v>
      </c>
      <c r="B364" s="1">
        <v>99432.0</v>
      </c>
      <c r="C364" s="1">
        <v>54662.0</v>
      </c>
      <c r="D364" s="1">
        <v>44770.0</v>
      </c>
    </row>
    <row r="365">
      <c r="A365" s="40">
        <v>44562.0</v>
      </c>
      <c r="B365" s="1">
        <v>98448.0</v>
      </c>
      <c r="C365" s="1">
        <v>48974.0</v>
      </c>
      <c r="D365" s="1">
        <v>49474.0</v>
      </c>
    </row>
    <row r="366">
      <c r="A366" s="40">
        <v>44593.0</v>
      </c>
      <c r="B366" s="1">
        <v>97912.0</v>
      </c>
      <c r="C366" s="1">
        <v>48615.0</v>
      </c>
      <c r="D366" s="1">
        <v>49297.0</v>
      </c>
    </row>
    <row r="367">
      <c r="A367" s="40">
        <v>44621.0</v>
      </c>
      <c r="B367" s="1">
        <v>95498.0</v>
      </c>
      <c r="C367" s="1">
        <v>40970.0</v>
      </c>
      <c r="D367" s="1">
        <v>54528.0</v>
      </c>
    </row>
    <row r="368">
      <c r="A368" s="40">
        <v>44652.0</v>
      </c>
      <c r="B368" s="1">
        <v>91380.0</v>
      </c>
      <c r="C368" s="1">
        <v>41202.0</v>
      </c>
      <c r="D368" s="1">
        <v>50178.0</v>
      </c>
    </row>
    <row r="369">
      <c r="A369" s="40">
        <v>44682.0</v>
      </c>
      <c r="B369" s="1">
        <v>89064.0</v>
      </c>
      <c r="C369" s="1">
        <v>41070.0</v>
      </c>
      <c r="D369" s="1">
        <v>47994.0</v>
      </c>
    </row>
    <row r="370">
      <c r="A370" s="40">
        <v>44713.0</v>
      </c>
      <c r="B370" s="1">
        <v>77109.0</v>
      </c>
      <c r="C370" s="1">
        <v>41114.0</v>
      </c>
      <c r="D370" s="1">
        <v>35995.0</v>
      </c>
    </row>
    <row r="371">
      <c r="A371" s="40">
        <v>44743.0</v>
      </c>
      <c r="B371" s="1">
        <v>76885.0</v>
      </c>
      <c r="C371" s="1">
        <v>41046.0</v>
      </c>
      <c r="D371" s="1">
        <v>35839.0</v>
      </c>
    </row>
    <row r="372">
      <c r="A372" s="40">
        <v>44774.0</v>
      </c>
      <c r="B372" s="1">
        <v>77177.0</v>
      </c>
      <c r="C372" s="1">
        <v>40997.0</v>
      </c>
      <c r="D372" s="1">
        <v>36180.0</v>
      </c>
    </row>
    <row r="373">
      <c r="A373" s="40">
        <v>44805.0</v>
      </c>
      <c r="B373" s="1">
        <v>77036.0</v>
      </c>
      <c r="C373" s="1">
        <v>40952.0</v>
      </c>
      <c r="D373" s="1">
        <v>36084.0</v>
      </c>
    </row>
    <row r="374">
      <c r="A374" s="40">
        <v>44835.0</v>
      </c>
      <c r="B374" s="1">
        <v>77147.0</v>
      </c>
      <c r="C374" s="1">
        <v>40844.0</v>
      </c>
      <c r="D374" s="1">
        <v>36303.0</v>
      </c>
    </row>
    <row r="375">
      <c r="A375" s="40">
        <v>44866.0</v>
      </c>
      <c r="B375" s="1">
        <v>77073.0</v>
      </c>
      <c r="C375" s="1">
        <v>40702.0</v>
      </c>
      <c r="D375" s="1">
        <v>36371.0</v>
      </c>
    </row>
    <row r="376">
      <c r="A376" s="40">
        <v>44896.0</v>
      </c>
      <c r="B376" s="1">
        <v>76926.0</v>
      </c>
      <c r="C376" s="1">
        <v>40908.0</v>
      </c>
      <c r="D376" s="1">
        <v>36018.0</v>
      </c>
    </row>
    <row r="377">
      <c r="A377" s="40">
        <v>44927.0</v>
      </c>
      <c r="B377" s="1">
        <v>76995.0</v>
      </c>
      <c r="C377" s="1">
        <v>40852.0</v>
      </c>
      <c r="D377" s="1">
        <v>36143.0</v>
      </c>
    </row>
    <row r="378">
      <c r="A378" s="40">
        <v>44958.0</v>
      </c>
      <c r="B378" s="1">
        <v>76819.0</v>
      </c>
      <c r="C378" s="1">
        <v>40850.0</v>
      </c>
      <c r="D378" s="1">
        <v>35969.0</v>
      </c>
    </row>
    <row r="379">
      <c r="A379" s="40">
        <v>44986.0</v>
      </c>
      <c r="B379" s="1">
        <v>77103.0</v>
      </c>
      <c r="C379" s="1">
        <v>40984.0</v>
      </c>
      <c r="D379" s="1">
        <v>36119.0</v>
      </c>
    </row>
    <row r="380">
      <c r="A380" s="40">
        <v>45017.0</v>
      </c>
      <c r="B380" s="1">
        <v>77245.0</v>
      </c>
      <c r="C380" s="1">
        <v>41217.0</v>
      </c>
      <c r="D380" s="1">
        <v>36028.0</v>
      </c>
    </row>
    <row r="381">
      <c r="A381" s="40">
        <v>45047.0</v>
      </c>
      <c r="B381" s="1">
        <v>77224.0</v>
      </c>
      <c r="C381" s="1">
        <v>41223.0</v>
      </c>
      <c r="D381" s="1">
        <v>36001.0</v>
      </c>
    </row>
    <row r="382">
      <c r="A382" s="40">
        <v>45078.0</v>
      </c>
      <c r="B382" s="1">
        <v>77365.0</v>
      </c>
      <c r="C382" s="1">
        <v>41524.0</v>
      </c>
      <c r="D382" s="1">
        <v>35841.0</v>
      </c>
    </row>
    <row r="383">
      <c r="A383" s="40">
        <v>45108.0</v>
      </c>
      <c r="B383" s="1">
        <v>77852.0</v>
      </c>
      <c r="C383" s="1">
        <v>41505.0</v>
      </c>
      <c r="D383" s="1">
        <v>36347.0</v>
      </c>
    </row>
    <row r="384">
      <c r="A384" s="40">
        <v>45139.0</v>
      </c>
      <c r="B384" s="1">
        <v>78166.0</v>
      </c>
      <c r="C384" s="1">
        <v>41560.0</v>
      </c>
      <c r="D384" s="1">
        <v>36606.0</v>
      </c>
    </row>
    <row r="385">
      <c r="A385" s="40">
        <v>45170.0</v>
      </c>
      <c r="B385" s="1">
        <v>78053.0</v>
      </c>
      <c r="C385" s="1">
        <v>41706.0</v>
      </c>
      <c r="D385" s="1">
        <v>36347.0</v>
      </c>
    </row>
    <row r="386">
      <c r="A386" s="40">
        <v>45200.0</v>
      </c>
      <c r="B386" s="1">
        <v>78178.0</v>
      </c>
      <c r="C386" s="1">
        <v>41178.0</v>
      </c>
      <c r="D386" s="1">
        <v>37000.0</v>
      </c>
    </row>
    <row r="387">
      <c r="A387" s="40">
        <v>45231.0</v>
      </c>
      <c r="B387" s="1">
        <v>78223.0</v>
      </c>
      <c r="C387" s="1">
        <v>41890.0</v>
      </c>
      <c r="D387" s="1">
        <v>36333.0</v>
      </c>
    </row>
    <row r="388">
      <c r="A388" s="40">
        <v>45261.0</v>
      </c>
      <c r="B388" s="1">
        <v>78365.0</v>
      </c>
      <c r="C388" s="1">
        <v>41820.0</v>
      </c>
      <c r="D388" s="1">
        <v>36545.0</v>
      </c>
    </row>
    <row r="389">
      <c r="A389" s="40">
        <v>45292.0</v>
      </c>
      <c r="B389" s="1">
        <v>78418.0</v>
      </c>
      <c r="C389" s="1">
        <v>41734.0</v>
      </c>
      <c r="D389" s="1">
        <v>36684.0</v>
      </c>
    </row>
    <row r="390">
      <c r="A390" s="40">
        <v>45323.0</v>
      </c>
      <c r="B390" s="1">
        <v>78664.0</v>
      </c>
      <c r="C390" s="1">
        <v>41704.0</v>
      </c>
      <c r="D390" s="1">
        <v>36960.0</v>
      </c>
    </row>
    <row r="391">
      <c r="A391" s="40">
        <v>45352.0</v>
      </c>
      <c r="B391" s="1">
        <v>78400.0</v>
      </c>
      <c r="C391" s="1">
        <v>41796.0</v>
      </c>
      <c r="D391" s="1">
        <v>36604.0</v>
      </c>
    </row>
    <row r="392">
      <c r="A392" s="40">
        <v>45383.0</v>
      </c>
      <c r="B392" s="1">
        <v>78578.0</v>
      </c>
      <c r="C392" s="1">
        <v>42020.0</v>
      </c>
      <c r="D392" s="1">
        <v>36558.0</v>
      </c>
    </row>
    <row r="393">
      <c r="A393" s="40">
        <v>45413.0</v>
      </c>
      <c r="B393" s="1">
        <v>79259.0</v>
      </c>
      <c r="C393" s="1">
        <v>42247.0</v>
      </c>
      <c r="D393" s="1">
        <v>37012.0</v>
      </c>
    </row>
    <row r="394">
      <c r="A394" s="40">
        <v>45444.0</v>
      </c>
      <c r="B394" s="1">
        <v>79106.0</v>
      </c>
      <c r="C394" s="1">
        <v>42297.0</v>
      </c>
      <c r="D394" s="1">
        <v>36809.0</v>
      </c>
    </row>
    <row r="395">
      <c r="A395" s="40">
        <v>45474.0</v>
      </c>
      <c r="B395" s="1">
        <v>79678.0</v>
      </c>
      <c r="C395" s="1">
        <v>42364.0</v>
      </c>
      <c r="D395" s="1">
        <v>37314.0</v>
      </c>
    </row>
    <row r="396">
      <c r="A396" s="40">
        <v>45505.0</v>
      </c>
      <c r="B396" s="1">
        <v>80227.0</v>
      </c>
      <c r="C396" s="1">
        <v>42435.0</v>
      </c>
      <c r="D396" s="1">
        <v>37792.0</v>
      </c>
    </row>
    <row r="397">
      <c r="A397" s="40">
        <v>45536.0</v>
      </c>
      <c r="B397" s="1" t="s">
        <v>233</v>
      </c>
      <c r="C397" s="1" t="s">
        <v>233</v>
      </c>
      <c r="D397" s="1" t="s">
        <v>233</v>
      </c>
    </row>
    <row r="398">
      <c r="A398" s="40">
        <v>45566.0</v>
      </c>
      <c r="B398" s="1" t="s">
        <v>233</v>
      </c>
      <c r="C398" s="1" t="s">
        <v>233</v>
      </c>
      <c r="D398" s="1" t="s">
        <v>233</v>
      </c>
    </row>
    <row r="399">
      <c r="A399" s="40">
        <v>45597.0</v>
      </c>
      <c r="B399" s="1" t="s">
        <v>233</v>
      </c>
      <c r="C399" s="1" t="s">
        <v>233</v>
      </c>
      <c r="D399" s="1" t="s">
        <v>233</v>
      </c>
    </row>
    <row r="400">
      <c r="A400" s="40">
        <v>45627.0</v>
      </c>
      <c r="B400" s="1" t="s">
        <v>233</v>
      </c>
      <c r="C400" s="1" t="s">
        <v>233</v>
      </c>
      <c r="D400" s="1" t="s">
        <v>233</v>
      </c>
    </row>
    <row r="401">
      <c r="A401" s="1" t="s">
        <v>1400</v>
      </c>
    </row>
    <row r="402">
      <c r="A402" s="1" t="s">
        <v>1401</v>
      </c>
    </row>
    <row r="403">
      <c r="A403" s="1" t="s">
        <v>1402</v>
      </c>
    </row>
    <row r="404">
      <c r="A404" s="1" t="s">
        <v>1403</v>
      </c>
    </row>
    <row r="406">
      <c r="A406" s="1" t="s">
        <v>1404</v>
      </c>
    </row>
    <row r="407">
      <c r="A407" s="1" t="s">
        <v>1405</v>
      </c>
    </row>
    <row r="408">
      <c r="A408" s="1" t="s">
        <v>1406</v>
      </c>
    </row>
  </sheetData>
  <drawing r:id="rId1"/>
</worksheet>
</file>

<file path=xl/worksheets/sheet2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1462</v>
      </c>
    </row>
    <row r="2">
      <c r="A2" s="1" t="s">
        <v>1463</v>
      </c>
    </row>
    <row r="3">
      <c r="A3" s="1" t="s">
        <v>1398</v>
      </c>
    </row>
    <row r="4">
      <c r="A4" s="1" t="s">
        <v>1399</v>
      </c>
      <c r="B4" s="1" t="s">
        <v>1464</v>
      </c>
      <c r="C4" s="1" t="s">
        <v>1465</v>
      </c>
    </row>
    <row r="5">
      <c r="A5" s="40">
        <v>33604.0</v>
      </c>
      <c r="B5" s="1" t="s">
        <v>233</v>
      </c>
      <c r="C5" s="1" t="s">
        <v>233</v>
      </c>
    </row>
    <row r="6">
      <c r="A6" s="40">
        <v>33635.0</v>
      </c>
      <c r="B6" s="1" t="s">
        <v>233</v>
      </c>
      <c r="C6" s="1" t="s">
        <v>233</v>
      </c>
    </row>
    <row r="7">
      <c r="A7" s="40">
        <v>33664.0</v>
      </c>
      <c r="B7" s="1" t="s">
        <v>233</v>
      </c>
      <c r="C7" s="1" t="s">
        <v>233</v>
      </c>
    </row>
    <row r="8">
      <c r="A8" s="40">
        <v>33695.0</v>
      </c>
      <c r="B8" s="1" t="s">
        <v>233</v>
      </c>
      <c r="C8" s="1" t="s">
        <v>233</v>
      </c>
    </row>
    <row r="9">
      <c r="A9" s="40">
        <v>33725.0</v>
      </c>
      <c r="B9" s="1" t="s">
        <v>233</v>
      </c>
      <c r="C9" s="1" t="s">
        <v>233</v>
      </c>
    </row>
    <row r="10">
      <c r="A10" s="40">
        <v>33756.0</v>
      </c>
      <c r="B10" s="1" t="s">
        <v>233</v>
      </c>
      <c r="C10" s="1" t="s">
        <v>233</v>
      </c>
    </row>
    <row r="11">
      <c r="A11" s="40">
        <v>33786.0</v>
      </c>
      <c r="B11" s="1" t="s">
        <v>233</v>
      </c>
      <c r="C11" s="1" t="s">
        <v>233</v>
      </c>
    </row>
    <row r="12">
      <c r="A12" s="40">
        <v>33817.0</v>
      </c>
      <c r="B12" s="1" t="s">
        <v>233</v>
      </c>
      <c r="C12" s="1" t="s">
        <v>233</v>
      </c>
    </row>
    <row r="13">
      <c r="A13" s="40">
        <v>33848.0</v>
      </c>
      <c r="B13" s="1" t="s">
        <v>233</v>
      </c>
      <c r="C13" s="1" t="s">
        <v>233</v>
      </c>
    </row>
    <row r="14">
      <c r="A14" s="40">
        <v>33878.0</v>
      </c>
      <c r="B14" s="1" t="s">
        <v>233</v>
      </c>
      <c r="C14" s="1" t="s">
        <v>233</v>
      </c>
    </row>
    <row r="15">
      <c r="A15" s="40">
        <v>33909.0</v>
      </c>
      <c r="B15" s="1" t="s">
        <v>233</v>
      </c>
      <c r="C15" s="1" t="s">
        <v>233</v>
      </c>
    </row>
    <row r="16">
      <c r="A16" s="40">
        <v>33939.0</v>
      </c>
      <c r="B16" s="1" t="s">
        <v>233</v>
      </c>
      <c r="C16" s="1" t="s">
        <v>233</v>
      </c>
    </row>
    <row r="17">
      <c r="A17" s="40">
        <v>33970.0</v>
      </c>
      <c r="B17" s="1" t="s">
        <v>233</v>
      </c>
      <c r="C17" s="1" t="s">
        <v>233</v>
      </c>
    </row>
    <row r="18">
      <c r="A18" s="40">
        <v>34001.0</v>
      </c>
      <c r="B18" s="1" t="s">
        <v>233</v>
      </c>
      <c r="C18" s="1" t="s">
        <v>233</v>
      </c>
    </row>
    <row r="19">
      <c r="A19" s="40">
        <v>34029.0</v>
      </c>
      <c r="B19" s="1" t="s">
        <v>233</v>
      </c>
      <c r="C19" s="1" t="s">
        <v>233</v>
      </c>
    </row>
    <row r="20">
      <c r="A20" s="40">
        <v>34060.0</v>
      </c>
      <c r="B20" s="1" t="s">
        <v>233</v>
      </c>
      <c r="C20" s="1" t="s">
        <v>233</v>
      </c>
    </row>
    <row r="21">
      <c r="A21" s="40">
        <v>34090.0</v>
      </c>
      <c r="B21" s="1" t="s">
        <v>233</v>
      </c>
      <c r="C21" s="1" t="s">
        <v>233</v>
      </c>
    </row>
    <row r="22">
      <c r="A22" s="40">
        <v>34121.0</v>
      </c>
      <c r="B22" s="1" t="s">
        <v>233</v>
      </c>
      <c r="C22" s="1" t="s">
        <v>233</v>
      </c>
    </row>
    <row r="23">
      <c r="A23" s="40">
        <v>34151.0</v>
      </c>
      <c r="B23" s="1" t="s">
        <v>233</v>
      </c>
      <c r="C23" s="1" t="s">
        <v>233</v>
      </c>
    </row>
    <row r="24">
      <c r="A24" s="40">
        <v>34182.0</v>
      </c>
      <c r="B24" s="1" t="s">
        <v>233</v>
      </c>
      <c r="C24" s="1" t="s">
        <v>233</v>
      </c>
    </row>
    <row r="25">
      <c r="A25" s="40">
        <v>34213.0</v>
      </c>
      <c r="B25" s="1" t="s">
        <v>233</v>
      </c>
      <c r="C25" s="1" t="s">
        <v>233</v>
      </c>
    </row>
    <row r="26">
      <c r="A26" s="40">
        <v>34243.0</v>
      </c>
      <c r="B26" s="1" t="s">
        <v>233</v>
      </c>
      <c r="C26" s="1" t="s">
        <v>233</v>
      </c>
    </row>
    <row r="27">
      <c r="A27" s="40">
        <v>34274.0</v>
      </c>
      <c r="B27" s="1" t="s">
        <v>233</v>
      </c>
      <c r="C27" s="1" t="s">
        <v>233</v>
      </c>
    </row>
    <row r="28">
      <c r="A28" s="40">
        <v>34304.0</v>
      </c>
      <c r="B28" s="1" t="s">
        <v>233</v>
      </c>
      <c r="C28" s="1" t="s">
        <v>233</v>
      </c>
    </row>
    <row r="29">
      <c r="A29" s="40">
        <v>34335.0</v>
      </c>
      <c r="B29" s="1" t="s">
        <v>233</v>
      </c>
      <c r="C29" s="1" t="s">
        <v>233</v>
      </c>
    </row>
    <row r="30">
      <c r="A30" s="40">
        <v>34366.0</v>
      </c>
      <c r="B30" s="1" t="s">
        <v>233</v>
      </c>
      <c r="C30" s="1" t="s">
        <v>233</v>
      </c>
    </row>
    <row r="31">
      <c r="A31" s="40">
        <v>34394.0</v>
      </c>
      <c r="B31" s="1" t="s">
        <v>233</v>
      </c>
      <c r="C31" s="1" t="s">
        <v>233</v>
      </c>
    </row>
    <row r="32">
      <c r="A32" s="40">
        <v>34425.0</v>
      </c>
      <c r="B32" s="1" t="s">
        <v>233</v>
      </c>
      <c r="C32" s="1" t="s">
        <v>233</v>
      </c>
    </row>
    <row r="33">
      <c r="A33" s="40">
        <v>34455.0</v>
      </c>
      <c r="B33" s="1" t="s">
        <v>233</v>
      </c>
      <c r="C33" s="1" t="s">
        <v>233</v>
      </c>
    </row>
    <row r="34">
      <c r="A34" s="40">
        <v>34486.0</v>
      </c>
      <c r="B34" s="1" t="s">
        <v>233</v>
      </c>
      <c r="C34" s="1" t="s">
        <v>233</v>
      </c>
    </row>
    <row r="35">
      <c r="A35" s="40">
        <v>34516.0</v>
      </c>
      <c r="B35" s="1" t="s">
        <v>233</v>
      </c>
      <c r="C35" s="1" t="s">
        <v>233</v>
      </c>
    </row>
    <row r="36">
      <c r="A36" s="40">
        <v>34547.0</v>
      </c>
      <c r="B36" s="1" t="s">
        <v>233</v>
      </c>
      <c r="C36" s="1" t="s">
        <v>233</v>
      </c>
    </row>
    <row r="37">
      <c r="A37" s="40">
        <v>34578.0</v>
      </c>
      <c r="B37" s="1" t="s">
        <v>233</v>
      </c>
      <c r="C37" s="1" t="s">
        <v>233</v>
      </c>
    </row>
    <row r="38">
      <c r="A38" s="40">
        <v>34608.0</v>
      </c>
      <c r="B38" s="1" t="s">
        <v>233</v>
      </c>
      <c r="C38" s="1" t="s">
        <v>233</v>
      </c>
    </row>
    <row r="39">
      <c r="A39" s="40">
        <v>34639.0</v>
      </c>
      <c r="B39" s="1" t="s">
        <v>233</v>
      </c>
      <c r="C39" s="1" t="s">
        <v>233</v>
      </c>
    </row>
    <row r="40">
      <c r="A40" s="40">
        <v>34669.0</v>
      </c>
      <c r="B40" s="1" t="s">
        <v>233</v>
      </c>
      <c r="C40" s="1" t="s">
        <v>233</v>
      </c>
    </row>
    <row r="41">
      <c r="A41" s="40">
        <v>34700.0</v>
      </c>
      <c r="B41" s="1" t="s">
        <v>233</v>
      </c>
      <c r="C41" s="1" t="s">
        <v>233</v>
      </c>
    </row>
    <row r="42">
      <c r="A42" s="40">
        <v>34731.0</v>
      </c>
      <c r="B42" s="1" t="s">
        <v>233</v>
      </c>
      <c r="C42" s="1" t="s">
        <v>233</v>
      </c>
    </row>
    <row r="43">
      <c r="A43" s="40">
        <v>34759.0</v>
      </c>
      <c r="B43" s="1" t="s">
        <v>233</v>
      </c>
      <c r="C43" s="1" t="s">
        <v>233</v>
      </c>
    </row>
    <row r="44">
      <c r="A44" s="40">
        <v>34790.0</v>
      </c>
      <c r="B44" s="1" t="s">
        <v>233</v>
      </c>
      <c r="C44" s="1" t="s">
        <v>233</v>
      </c>
    </row>
    <row r="45">
      <c r="A45" s="40">
        <v>34820.0</v>
      </c>
      <c r="B45" s="1" t="s">
        <v>233</v>
      </c>
      <c r="C45" s="1" t="s">
        <v>233</v>
      </c>
    </row>
    <row r="46">
      <c r="A46" s="40">
        <v>34851.0</v>
      </c>
      <c r="B46" s="1" t="s">
        <v>233</v>
      </c>
      <c r="C46" s="1" t="s">
        <v>233</v>
      </c>
    </row>
    <row r="47">
      <c r="A47" s="40">
        <v>34881.0</v>
      </c>
      <c r="B47" s="1" t="s">
        <v>233</v>
      </c>
      <c r="C47" s="1" t="s">
        <v>233</v>
      </c>
    </row>
    <row r="48">
      <c r="A48" s="40">
        <v>34912.0</v>
      </c>
      <c r="B48" s="1" t="s">
        <v>233</v>
      </c>
      <c r="C48" s="1" t="s">
        <v>233</v>
      </c>
    </row>
    <row r="49">
      <c r="A49" s="40">
        <v>34943.0</v>
      </c>
      <c r="B49" s="1" t="s">
        <v>233</v>
      </c>
      <c r="C49" s="1" t="s">
        <v>233</v>
      </c>
    </row>
    <row r="50">
      <c r="A50" s="40">
        <v>34973.0</v>
      </c>
      <c r="B50" s="1" t="s">
        <v>233</v>
      </c>
      <c r="C50" s="1" t="s">
        <v>233</v>
      </c>
    </row>
    <row r="51">
      <c r="A51" s="40">
        <v>35004.0</v>
      </c>
      <c r="B51" s="1" t="s">
        <v>233</v>
      </c>
      <c r="C51" s="1" t="s">
        <v>233</v>
      </c>
    </row>
    <row r="52">
      <c r="A52" s="40">
        <v>35034.0</v>
      </c>
      <c r="B52" s="1" t="s">
        <v>233</v>
      </c>
      <c r="C52" s="1" t="s">
        <v>233</v>
      </c>
    </row>
    <row r="53">
      <c r="A53" s="40">
        <v>35065.0</v>
      </c>
      <c r="B53" s="1" t="s">
        <v>233</v>
      </c>
      <c r="C53" s="1" t="s">
        <v>233</v>
      </c>
    </row>
    <row r="54">
      <c r="A54" s="40">
        <v>35096.0</v>
      </c>
      <c r="B54" s="1" t="s">
        <v>233</v>
      </c>
      <c r="C54" s="1" t="s">
        <v>233</v>
      </c>
    </row>
    <row r="55">
      <c r="A55" s="40">
        <v>35125.0</v>
      </c>
      <c r="B55" s="1" t="s">
        <v>233</v>
      </c>
      <c r="C55" s="1" t="s">
        <v>233</v>
      </c>
    </row>
    <row r="56">
      <c r="A56" s="40">
        <v>35156.0</v>
      </c>
      <c r="B56" s="1" t="s">
        <v>233</v>
      </c>
      <c r="C56" s="1" t="s">
        <v>233</v>
      </c>
    </row>
    <row r="57">
      <c r="A57" s="40">
        <v>35186.0</v>
      </c>
      <c r="B57" s="1" t="s">
        <v>233</v>
      </c>
      <c r="C57" s="1" t="s">
        <v>233</v>
      </c>
    </row>
    <row r="58">
      <c r="A58" s="40">
        <v>35217.0</v>
      </c>
      <c r="B58" s="1" t="s">
        <v>233</v>
      </c>
      <c r="C58" s="1" t="s">
        <v>233</v>
      </c>
    </row>
    <row r="59">
      <c r="A59" s="40">
        <v>35247.0</v>
      </c>
      <c r="B59" s="1" t="s">
        <v>233</v>
      </c>
      <c r="C59" s="1" t="s">
        <v>233</v>
      </c>
    </row>
    <row r="60">
      <c r="A60" s="40">
        <v>35278.0</v>
      </c>
      <c r="B60" s="1" t="s">
        <v>233</v>
      </c>
      <c r="C60" s="1" t="s">
        <v>233</v>
      </c>
    </row>
    <row r="61">
      <c r="A61" s="40">
        <v>35309.0</v>
      </c>
      <c r="B61" s="1" t="s">
        <v>233</v>
      </c>
      <c r="C61" s="1" t="s">
        <v>233</v>
      </c>
    </row>
    <row r="62">
      <c r="A62" s="40">
        <v>35339.0</v>
      </c>
      <c r="B62" s="1" t="s">
        <v>233</v>
      </c>
      <c r="C62" s="1" t="s">
        <v>233</v>
      </c>
    </row>
    <row r="63">
      <c r="A63" s="40">
        <v>35370.0</v>
      </c>
      <c r="B63" s="1" t="s">
        <v>233</v>
      </c>
      <c r="C63" s="1" t="s">
        <v>233</v>
      </c>
    </row>
    <row r="64">
      <c r="A64" s="40">
        <v>35400.0</v>
      </c>
      <c r="B64" s="1" t="s">
        <v>233</v>
      </c>
      <c r="C64" s="1" t="s">
        <v>233</v>
      </c>
    </row>
    <row r="65">
      <c r="A65" s="40">
        <v>35431.0</v>
      </c>
      <c r="B65" s="1" t="s">
        <v>233</v>
      </c>
      <c r="C65" s="1" t="s">
        <v>233</v>
      </c>
    </row>
    <row r="66">
      <c r="A66" s="40">
        <v>35462.0</v>
      </c>
      <c r="B66" s="1" t="s">
        <v>233</v>
      </c>
      <c r="C66" s="1" t="s">
        <v>233</v>
      </c>
    </row>
    <row r="67">
      <c r="A67" s="40">
        <v>35490.0</v>
      </c>
      <c r="B67" s="1" t="s">
        <v>233</v>
      </c>
      <c r="C67" s="1" t="s">
        <v>233</v>
      </c>
    </row>
    <row r="68">
      <c r="A68" s="40">
        <v>35521.0</v>
      </c>
      <c r="B68" s="1" t="s">
        <v>233</v>
      </c>
      <c r="C68" s="1" t="s">
        <v>233</v>
      </c>
    </row>
    <row r="69">
      <c r="A69" s="40">
        <v>35551.0</v>
      </c>
      <c r="B69" s="1" t="s">
        <v>233</v>
      </c>
      <c r="C69" s="1" t="s">
        <v>233</v>
      </c>
    </row>
    <row r="70">
      <c r="A70" s="40">
        <v>35582.0</v>
      </c>
      <c r="B70" s="1" t="s">
        <v>233</v>
      </c>
      <c r="C70" s="1" t="s">
        <v>233</v>
      </c>
    </row>
    <row r="71">
      <c r="A71" s="40">
        <v>35612.0</v>
      </c>
      <c r="B71" s="1" t="s">
        <v>233</v>
      </c>
      <c r="C71" s="1" t="s">
        <v>233</v>
      </c>
    </row>
    <row r="72">
      <c r="A72" s="40">
        <v>35643.0</v>
      </c>
      <c r="B72" s="1" t="s">
        <v>233</v>
      </c>
      <c r="C72" s="1" t="s">
        <v>233</v>
      </c>
    </row>
    <row r="73">
      <c r="A73" s="40">
        <v>35674.0</v>
      </c>
      <c r="B73" s="1" t="s">
        <v>233</v>
      </c>
      <c r="C73" s="1" t="s">
        <v>233</v>
      </c>
    </row>
    <row r="74">
      <c r="A74" s="40">
        <v>35704.0</v>
      </c>
      <c r="B74" s="1" t="s">
        <v>233</v>
      </c>
      <c r="C74" s="1" t="s">
        <v>233</v>
      </c>
    </row>
    <row r="75">
      <c r="A75" s="40">
        <v>35735.0</v>
      </c>
      <c r="B75" s="1" t="s">
        <v>233</v>
      </c>
      <c r="C75" s="1" t="s">
        <v>233</v>
      </c>
    </row>
    <row r="76">
      <c r="A76" s="40">
        <v>35765.0</v>
      </c>
      <c r="B76" s="1" t="s">
        <v>233</v>
      </c>
      <c r="C76" s="1" t="s">
        <v>233</v>
      </c>
    </row>
    <row r="77">
      <c r="A77" s="40">
        <v>35796.0</v>
      </c>
      <c r="B77" s="1" t="s">
        <v>233</v>
      </c>
      <c r="C77" s="1" t="s">
        <v>233</v>
      </c>
    </row>
    <row r="78">
      <c r="A78" s="40">
        <v>35827.0</v>
      </c>
      <c r="B78" s="1" t="s">
        <v>233</v>
      </c>
      <c r="C78" s="1" t="s">
        <v>233</v>
      </c>
    </row>
    <row r="79">
      <c r="A79" s="40">
        <v>35855.0</v>
      </c>
      <c r="B79" s="1" t="s">
        <v>233</v>
      </c>
      <c r="C79" s="1" t="s">
        <v>233</v>
      </c>
    </row>
    <row r="80">
      <c r="A80" s="40">
        <v>35886.0</v>
      </c>
      <c r="B80" s="1" t="s">
        <v>233</v>
      </c>
      <c r="C80" s="1" t="s">
        <v>233</v>
      </c>
    </row>
    <row r="81">
      <c r="A81" s="40">
        <v>35916.0</v>
      </c>
      <c r="B81" s="1" t="s">
        <v>233</v>
      </c>
      <c r="C81" s="1" t="s">
        <v>233</v>
      </c>
    </row>
    <row r="82">
      <c r="A82" s="40">
        <v>35947.0</v>
      </c>
      <c r="B82" s="1" t="s">
        <v>233</v>
      </c>
      <c r="C82" s="1" t="s">
        <v>233</v>
      </c>
    </row>
    <row r="83">
      <c r="A83" s="40">
        <v>35977.0</v>
      </c>
      <c r="B83" s="1" t="s">
        <v>233</v>
      </c>
      <c r="C83" s="1" t="s">
        <v>233</v>
      </c>
    </row>
    <row r="84">
      <c r="A84" s="40">
        <v>36008.0</v>
      </c>
      <c r="B84" s="1" t="s">
        <v>233</v>
      </c>
      <c r="C84" s="1" t="s">
        <v>233</v>
      </c>
    </row>
    <row r="85">
      <c r="A85" s="40">
        <v>36039.0</v>
      </c>
      <c r="B85" s="1" t="s">
        <v>233</v>
      </c>
      <c r="C85" s="1" t="s">
        <v>233</v>
      </c>
    </row>
    <row r="86">
      <c r="A86" s="40">
        <v>36069.0</v>
      </c>
      <c r="B86" s="1" t="s">
        <v>233</v>
      </c>
      <c r="C86" s="1" t="s">
        <v>233</v>
      </c>
    </row>
    <row r="87">
      <c r="A87" s="40">
        <v>36100.0</v>
      </c>
      <c r="B87" s="1" t="s">
        <v>233</v>
      </c>
      <c r="C87" s="1" t="s">
        <v>233</v>
      </c>
    </row>
    <row r="88">
      <c r="A88" s="40">
        <v>36130.0</v>
      </c>
      <c r="B88" s="1" t="s">
        <v>233</v>
      </c>
      <c r="C88" s="1" t="s">
        <v>233</v>
      </c>
    </row>
    <row r="89">
      <c r="A89" s="40">
        <v>36161.0</v>
      </c>
      <c r="B89" s="1" t="s">
        <v>233</v>
      </c>
      <c r="C89" s="1" t="s">
        <v>233</v>
      </c>
    </row>
    <row r="90">
      <c r="A90" s="40">
        <v>36192.0</v>
      </c>
      <c r="B90" s="1" t="s">
        <v>233</v>
      </c>
      <c r="C90" s="1" t="s">
        <v>233</v>
      </c>
    </row>
    <row r="91">
      <c r="A91" s="40">
        <v>36220.0</v>
      </c>
      <c r="B91" s="1" t="s">
        <v>233</v>
      </c>
      <c r="C91" s="1" t="s">
        <v>233</v>
      </c>
    </row>
    <row r="92">
      <c r="A92" s="40">
        <v>36251.0</v>
      </c>
      <c r="B92" s="1" t="s">
        <v>233</v>
      </c>
      <c r="C92" s="1" t="s">
        <v>233</v>
      </c>
    </row>
    <row r="93">
      <c r="A93" s="40">
        <v>36281.0</v>
      </c>
      <c r="B93" s="1" t="s">
        <v>233</v>
      </c>
      <c r="C93" s="1" t="s">
        <v>233</v>
      </c>
    </row>
    <row r="94">
      <c r="A94" s="40">
        <v>36312.0</v>
      </c>
      <c r="B94" s="1" t="s">
        <v>233</v>
      </c>
      <c r="C94" s="1" t="s">
        <v>233</v>
      </c>
    </row>
    <row r="95">
      <c r="A95" s="40">
        <v>36342.0</v>
      </c>
      <c r="B95" s="1" t="s">
        <v>233</v>
      </c>
      <c r="C95" s="1" t="s">
        <v>233</v>
      </c>
    </row>
    <row r="96">
      <c r="A96" s="40">
        <v>36373.0</v>
      </c>
      <c r="B96" s="1" t="s">
        <v>233</v>
      </c>
      <c r="C96" s="1" t="s">
        <v>233</v>
      </c>
    </row>
    <row r="97">
      <c r="A97" s="40">
        <v>36404.0</v>
      </c>
      <c r="B97" s="1" t="s">
        <v>233</v>
      </c>
      <c r="C97" s="1" t="s">
        <v>233</v>
      </c>
    </row>
    <row r="98">
      <c r="A98" s="40">
        <v>36434.0</v>
      </c>
      <c r="B98" s="1" t="s">
        <v>233</v>
      </c>
      <c r="C98" s="1" t="s">
        <v>233</v>
      </c>
    </row>
    <row r="99">
      <c r="A99" s="40">
        <v>36465.0</v>
      </c>
      <c r="B99" s="1" t="s">
        <v>233</v>
      </c>
      <c r="C99" s="1" t="s">
        <v>233</v>
      </c>
    </row>
    <row r="100">
      <c r="A100" s="40">
        <v>36495.0</v>
      </c>
      <c r="B100" s="1" t="s">
        <v>233</v>
      </c>
      <c r="C100" s="1" t="s">
        <v>233</v>
      </c>
    </row>
    <row r="101">
      <c r="A101" s="40">
        <v>36526.0</v>
      </c>
      <c r="B101" s="1" t="s">
        <v>233</v>
      </c>
      <c r="C101" s="1" t="s">
        <v>233</v>
      </c>
    </row>
    <row r="102">
      <c r="A102" s="40">
        <v>36557.0</v>
      </c>
      <c r="B102" s="1" t="s">
        <v>233</v>
      </c>
      <c r="C102" s="1" t="s">
        <v>233</v>
      </c>
    </row>
    <row r="103">
      <c r="A103" s="40">
        <v>36586.0</v>
      </c>
      <c r="B103" s="1" t="s">
        <v>233</v>
      </c>
      <c r="C103" s="1" t="s">
        <v>233</v>
      </c>
    </row>
    <row r="104">
      <c r="A104" s="40">
        <v>36617.0</v>
      </c>
      <c r="B104" s="1" t="s">
        <v>233</v>
      </c>
      <c r="C104" s="1" t="s">
        <v>233</v>
      </c>
    </row>
    <row r="105">
      <c r="A105" s="40">
        <v>36647.0</v>
      </c>
      <c r="B105" s="1" t="s">
        <v>233</v>
      </c>
      <c r="C105" s="1" t="s">
        <v>233</v>
      </c>
    </row>
    <row r="106">
      <c r="A106" s="40">
        <v>36678.0</v>
      </c>
      <c r="B106" s="1" t="s">
        <v>233</v>
      </c>
      <c r="C106" s="1" t="s">
        <v>233</v>
      </c>
    </row>
    <row r="107">
      <c r="A107" s="40">
        <v>36708.0</v>
      </c>
      <c r="B107" s="1" t="s">
        <v>233</v>
      </c>
      <c r="C107" s="1" t="s">
        <v>233</v>
      </c>
    </row>
    <row r="108">
      <c r="A108" s="40">
        <v>36739.0</v>
      </c>
      <c r="B108" s="1" t="s">
        <v>233</v>
      </c>
      <c r="C108" s="1" t="s">
        <v>233</v>
      </c>
    </row>
    <row r="109">
      <c r="A109" s="40">
        <v>36770.0</v>
      </c>
      <c r="B109" s="1" t="s">
        <v>233</v>
      </c>
      <c r="C109" s="1" t="s">
        <v>233</v>
      </c>
    </row>
    <row r="110">
      <c r="A110" s="40">
        <v>36800.0</v>
      </c>
      <c r="B110" s="1" t="s">
        <v>233</v>
      </c>
      <c r="C110" s="1" t="s">
        <v>233</v>
      </c>
    </row>
    <row r="111">
      <c r="A111" s="40">
        <v>36831.0</v>
      </c>
      <c r="B111" s="1" t="s">
        <v>233</v>
      </c>
      <c r="C111" s="1" t="s">
        <v>233</v>
      </c>
    </row>
    <row r="112">
      <c r="A112" s="40">
        <v>36861.0</v>
      </c>
      <c r="B112" s="1" t="s">
        <v>233</v>
      </c>
      <c r="C112" s="1" t="s">
        <v>233</v>
      </c>
    </row>
    <row r="113">
      <c r="A113" s="40">
        <v>36892.0</v>
      </c>
      <c r="B113" s="1" t="s">
        <v>233</v>
      </c>
      <c r="C113" s="1" t="s">
        <v>233</v>
      </c>
    </row>
    <row r="114">
      <c r="A114" s="40">
        <v>36923.0</v>
      </c>
      <c r="B114" s="1" t="s">
        <v>233</v>
      </c>
      <c r="C114" s="1" t="s">
        <v>233</v>
      </c>
    </row>
    <row r="115">
      <c r="A115" s="40">
        <v>36951.0</v>
      </c>
      <c r="B115" s="1" t="s">
        <v>233</v>
      </c>
      <c r="C115" s="1" t="s">
        <v>233</v>
      </c>
    </row>
    <row r="116">
      <c r="A116" s="40">
        <v>36982.0</v>
      </c>
      <c r="B116" s="1" t="s">
        <v>233</v>
      </c>
      <c r="C116" s="1" t="s">
        <v>233</v>
      </c>
    </row>
    <row r="117">
      <c r="A117" s="40">
        <v>37012.0</v>
      </c>
      <c r="B117" s="1" t="s">
        <v>233</v>
      </c>
      <c r="C117" s="1" t="s">
        <v>233</v>
      </c>
    </row>
    <row r="118">
      <c r="A118" s="40">
        <v>37043.0</v>
      </c>
      <c r="B118" s="1" t="s">
        <v>233</v>
      </c>
      <c r="C118" s="1" t="s">
        <v>233</v>
      </c>
    </row>
    <row r="119">
      <c r="A119" s="40">
        <v>37073.0</v>
      </c>
      <c r="B119" s="1" t="s">
        <v>233</v>
      </c>
      <c r="C119" s="1" t="s">
        <v>233</v>
      </c>
    </row>
    <row r="120">
      <c r="A120" s="40">
        <v>37104.0</v>
      </c>
      <c r="B120" s="1" t="s">
        <v>233</v>
      </c>
      <c r="C120" s="1" t="s">
        <v>233</v>
      </c>
    </row>
    <row r="121">
      <c r="A121" s="40">
        <v>37135.0</v>
      </c>
      <c r="B121" s="1" t="s">
        <v>233</v>
      </c>
      <c r="C121" s="1" t="s">
        <v>233</v>
      </c>
    </row>
    <row r="122">
      <c r="A122" s="40">
        <v>37165.0</v>
      </c>
      <c r="B122" s="1" t="s">
        <v>233</v>
      </c>
      <c r="C122" s="1" t="s">
        <v>233</v>
      </c>
    </row>
    <row r="123">
      <c r="A123" s="40">
        <v>37196.0</v>
      </c>
      <c r="B123" s="1" t="s">
        <v>233</v>
      </c>
      <c r="C123" s="1" t="s">
        <v>233</v>
      </c>
    </row>
    <row r="124">
      <c r="A124" s="40">
        <v>37226.0</v>
      </c>
      <c r="B124" s="1" t="s">
        <v>233</v>
      </c>
      <c r="C124" s="1" t="s">
        <v>233</v>
      </c>
    </row>
    <row r="125">
      <c r="A125" s="40">
        <v>37257.0</v>
      </c>
      <c r="B125" s="1" t="s">
        <v>233</v>
      </c>
      <c r="C125" s="1" t="s">
        <v>233</v>
      </c>
    </row>
    <row r="126">
      <c r="A126" s="40">
        <v>37288.0</v>
      </c>
      <c r="B126" s="1" t="s">
        <v>233</v>
      </c>
      <c r="C126" s="1" t="s">
        <v>233</v>
      </c>
    </row>
    <row r="127">
      <c r="A127" s="40">
        <v>37316.0</v>
      </c>
      <c r="B127" s="1" t="s">
        <v>233</v>
      </c>
      <c r="C127" s="1" t="s">
        <v>233</v>
      </c>
    </row>
    <row r="128">
      <c r="A128" s="40">
        <v>37347.0</v>
      </c>
      <c r="B128" s="1" t="s">
        <v>233</v>
      </c>
      <c r="C128" s="1" t="s">
        <v>233</v>
      </c>
    </row>
    <row r="129">
      <c r="A129" s="40">
        <v>37377.0</v>
      </c>
      <c r="B129" s="1" t="s">
        <v>233</v>
      </c>
      <c r="C129" s="1" t="s">
        <v>233</v>
      </c>
    </row>
    <row r="130">
      <c r="A130" s="40">
        <v>37408.0</v>
      </c>
      <c r="B130" s="1" t="s">
        <v>233</v>
      </c>
      <c r="C130" s="1" t="s">
        <v>233</v>
      </c>
    </row>
    <row r="131">
      <c r="A131" s="40">
        <v>37438.0</v>
      </c>
      <c r="B131" s="1" t="s">
        <v>233</v>
      </c>
      <c r="C131" s="1" t="s">
        <v>233</v>
      </c>
    </row>
    <row r="132">
      <c r="A132" s="40">
        <v>37469.0</v>
      </c>
      <c r="B132" s="1" t="s">
        <v>233</v>
      </c>
      <c r="C132" s="1" t="s">
        <v>233</v>
      </c>
    </row>
    <row r="133">
      <c r="A133" s="40">
        <v>37500.0</v>
      </c>
      <c r="B133" s="1" t="s">
        <v>233</v>
      </c>
      <c r="C133" s="1" t="s">
        <v>233</v>
      </c>
    </row>
    <row r="134">
      <c r="A134" s="40">
        <v>37530.0</v>
      </c>
      <c r="B134" s="1" t="s">
        <v>233</v>
      </c>
      <c r="C134" s="1" t="s">
        <v>233</v>
      </c>
    </row>
    <row r="135">
      <c r="A135" s="40">
        <v>37561.0</v>
      </c>
      <c r="B135" s="1" t="s">
        <v>233</v>
      </c>
      <c r="C135" s="1" t="s">
        <v>233</v>
      </c>
    </row>
    <row r="136">
      <c r="A136" s="40">
        <v>37591.0</v>
      </c>
      <c r="B136" s="1" t="s">
        <v>233</v>
      </c>
      <c r="C136" s="1" t="s">
        <v>233</v>
      </c>
    </row>
    <row r="137">
      <c r="A137" s="40">
        <v>37622.0</v>
      </c>
      <c r="B137" s="1" t="s">
        <v>233</v>
      </c>
      <c r="C137" s="1" t="s">
        <v>233</v>
      </c>
    </row>
    <row r="138">
      <c r="A138" s="40">
        <v>37653.0</v>
      </c>
      <c r="B138" s="1" t="s">
        <v>233</v>
      </c>
      <c r="C138" s="1" t="s">
        <v>233</v>
      </c>
    </row>
    <row r="139">
      <c r="A139" s="40">
        <v>37681.0</v>
      </c>
      <c r="B139" s="1" t="s">
        <v>233</v>
      </c>
      <c r="C139" s="1" t="s">
        <v>233</v>
      </c>
    </row>
    <row r="140">
      <c r="A140" s="40">
        <v>37712.0</v>
      </c>
      <c r="B140" s="1" t="s">
        <v>233</v>
      </c>
      <c r="C140" s="1" t="s">
        <v>233</v>
      </c>
    </row>
    <row r="141">
      <c r="A141" s="40">
        <v>37742.0</v>
      </c>
      <c r="B141" s="1" t="s">
        <v>233</v>
      </c>
      <c r="C141" s="1" t="s">
        <v>233</v>
      </c>
    </row>
    <row r="142">
      <c r="A142" s="40">
        <v>37773.0</v>
      </c>
      <c r="B142" s="1" t="s">
        <v>233</v>
      </c>
      <c r="C142" s="1" t="s">
        <v>233</v>
      </c>
    </row>
    <row r="143">
      <c r="A143" s="40">
        <v>37803.0</v>
      </c>
      <c r="B143" s="1" t="s">
        <v>233</v>
      </c>
      <c r="C143" s="1" t="s">
        <v>233</v>
      </c>
    </row>
    <row r="144">
      <c r="A144" s="40">
        <v>37834.0</v>
      </c>
      <c r="B144" s="1" t="s">
        <v>233</v>
      </c>
      <c r="C144" s="1" t="s">
        <v>233</v>
      </c>
    </row>
    <row r="145">
      <c r="A145" s="40">
        <v>37865.0</v>
      </c>
      <c r="B145" s="1" t="s">
        <v>233</v>
      </c>
      <c r="C145" s="1" t="s">
        <v>233</v>
      </c>
    </row>
    <row r="146">
      <c r="A146" s="40">
        <v>37895.0</v>
      </c>
      <c r="B146" s="1" t="s">
        <v>233</v>
      </c>
      <c r="C146" s="1" t="s">
        <v>233</v>
      </c>
    </row>
    <row r="147">
      <c r="A147" s="40">
        <v>37926.0</v>
      </c>
      <c r="B147" s="1" t="s">
        <v>233</v>
      </c>
      <c r="C147" s="1" t="s">
        <v>233</v>
      </c>
    </row>
    <row r="148">
      <c r="A148" s="40">
        <v>37956.0</v>
      </c>
      <c r="B148" s="1" t="s">
        <v>233</v>
      </c>
      <c r="C148" s="1" t="s">
        <v>233</v>
      </c>
    </row>
    <row r="149">
      <c r="A149" s="40">
        <v>37987.0</v>
      </c>
      <c r="B149" s="1" t="s">
        <v>233</v>
      </c>
      <c r="C149" s="1" t="s">
        <v>233</v>
      </c>
    </row>
    <row r="150">
      <c r="A150" s="40">
        <v>38018.0</v>
      </c>
      <c r="B150" s="1" t="s">
        <v>233</v>
      </c>
      <c r="C150" s="1" t="s">
        <v>233</v>
      </c>
    </row>
    <row r="151">
      <c r="A151" s="40">
        <v>38047.0</v>
      </c>
      <c r="B151" s="1" t="s">
        <v>233</v>
      </c>
      <c r="C151" s="1" t="s">
        <v>233</v>
      </c>
    </row>
    <row r="152">
      <c r="A152" s="40">
        <v>38078.0</v>
      </c>
      <c r="B152" s="1" t="s">
        <v>233</v>
      </c>
      <c r="C152" s="1" t="s">
        <v>233</v>
      </c>
    </row>
    <row r="153">
      <c r="A153" s="40">
        <v>38108.0</v>
      </c>
      <c r="B153" s="1" t="s">
        <v>233</v>
      </c>
      <c r="C153" s="1" t="s">
        <v>233</v>
      </c>
    </row>
    <row r="154">
      <c r="A154" s="40">
        <v>38139.0</v>
      </c>
      <c r="B154" s="1" t="s">
        <v>233</v>
      </c>
      <c r="C154" s="1" t="s">
        <v>233</v>
      </c>
    </row>
    <row r="155">
      <c r="A155" s="40">
        <v>38169.0</v>
      </c>
      <c r="B155" s="1" t="s">
        <v>233</v>
      </c>
      <c r="C155" s="1" t="s">
        <v>233</v>
      </c>
    </row>
    <row r="156">
      <c r="A156" s="40">
        <v>38200.0</v>
      </c>
      <c r="B156" s="1" t="s">
        <v>233</v>
      </c>
      <c r="C156" s="1" t="s">
        <v>233</v>
      </c>
    </row>
    <row r="157">
      <c r="A157" s="40">
        <v>38231.0</v>
      </c>
      <c r="B157" s="1" t="s">
        <v>233</v>
      </c>
      <c r="C157" s="1" t="s">
        <v>233</v>
      </c>
    </row>
    <row r="158">
      <c r="A158" s="40">
        <v>38261.0</v>
      </c>
      <c r="B158" s="1" t="s">
        <v>233</v>
      </c>
      <c r="C158" s="1" t="s">
        <v>233</v>
      </c>
    </row>
    <row r="159">
      <c r="A159" s="40">
        <v>38292.0</v>
      </c>
      <c r="B159" s="1" t="s">
        <v>233</v>
      </c>
      <c r="C159" s="1" t="s">
        <v>233</v>
      </c>
    </row>
    <row r="160">
      <c r="A160" s="40">
        <v>38322.0</v>
      </c>
      <c r="B160" s="1" t="s">
        <v>233</v>
      </c>
      <c r="C160" s="1" t="s">
        <v>233</v>
      </c>
    </row>
    <row r="161">
      <c r="A161" s="40">
        <v>38353.0</v>
      </c>
      <c r="B161" s="1" t="s">
        <v>233</v>
      </c>
      <c r="C161" s="1" t="s">
        <v>233</v>
      </c>
    </row>
    <row r="162">
      <c r="A162" s="40">
        <v>38384.0</v>
      </c>
      <c r="B162" s="1" t="s">
        <v>233</v>
      </c>
      <c r="C162" s="1" t="s">
        <v>233</v>
      </c>
    </row>
    <row r="163">
      <c r="A163" s="40">
        <v>38412.0</v>
      </c>
      <c r="B163" s="1" t="s">
        <v>233</v>
      </c>
      <c r="C163" s="1" t="s">
        <v>233</v>
      </c>
    </row>
    <row r="164">
      <c r="A164" s="40">
        <v>38443.0</v>
      </c>
      <c r="B164" s="1" t="s">
        <v>233</v>
      </c>
      <c r="C164" s="1" t="s">
        <v>233</v>
      </c>
    </row>
    <row r="165">
      <c r="A165" s="40">
        <v>38473.0</v>
      </c>
      <c r="B165" s="1" t="s">
        <v>233</v>
      </c>
      <c r="C165" s="1" t="s">
        <v>233</v>
      </c>
    </row>
    <row r="166">
      <c r="A166" s="40">
        <v>38504.0</v>
      </c>
      <c r="B166" s="1" t="s">
        <v>233</v>
      </c>
      <c r="C166" s="1" t="s">
        <v>233</v>
      </c>
    </row>
    <row r="167">
      <c r="A167" s="40">
        <v>38534.0</v>
      </c>
      <c r="B167" s="1" t="s">
        <v>233</v>
      </c>
      <c r="C167" s="1" t="s">
        <v>233</v>
      </c>
    </row>
    <row r="168">
      <c r="A168" s="40">
        <v>38565.0</v>
      </c>
      <c r="B168" s="1">
        <v>2685.0</v>
      </c>
      <c r="C168" s="1">
        <v>13901.0</v>
      </c>
    </row>
    <row r="169">
      <c r="A169" s="40">
        <v>38596.0</v>
      </c>
      <c r="B169" s="1">
        <v>2706.0</v>
      </c>
      <c r="C169" s="1">
        <v>14024.0</v>
      </c>
    </row>
    <row r="170">
      <c r="A170" s="40">
        <v>38626.0</v>
      </c>
      <c r="B170" s="1">
        <v>2652.0</v>
      </c>
      <c r="C170" s="1">
        <v>14004.0</v>
      </c>
    </row>
    <row r="171">
      <c r="A171" s="40">
        <v>38657.0</v>
      </c>
      <c r="B171" s="1">
        <v>2659.0</v>
      </c>
      <c r="C171" s="1">
        <v>14059.0</v>
      </c>
    </row>
    <row r="172">
      <c r="A172" s="40">
        <v>38687.0</v>
      </c>
      <c r="B172" s="1">
        <v>2676.0</v>
      </c>
      <c r="C172" s="1">
        <v>14096.0</v>
      </c>
    </row>
    <row r="173">
      <c r="A173" s="40">
        <v>38718.0</v>
      </c>
      <c r="B173" s="1">
        <v>2675.0</v>
      </c>
      <c r="C173" s="1">
        <v>13855.0</v>
      </c>
    </row>
    <row r="174">
      <c r="A174" s="40">
        <v>38749.0</v>
      </c>
      <c r="B174" s="1">
        <v>2731.0</v>
      </c>
      <c r="C174" s="1">
        <v>14299.0</v>
      </c>
    </row>
    <row r="175">
      <c r="A175" s="40">
        <v>38777.0</v>
      </c>
      <c r="B175" s="1">
        <v>2725.0</v>
      </c>
      <c r="C175" s="1">
        <v>14323.0</v>
      </c>
    </row>
    <row r="176">
      <c r="A176" s="40">
        <v>38808.0</v>
      </c>
      <c r="B176" s="1">
        <v>2752.0</v>
      </c>
      <c r="C176" s="1">
        <v>14366.0</v>
      </c>
    </row>
    <row r="177">
      <c r="A177" s="40">
        <v>38838.0</v>
      </c>
      <c r="B177" s="1">
        <v>2780.0</v>
      </c>
      <c r="C177" s="1">
        <v>14375.0</v>
      </c>
    </row>
    <row r="178">
      <c r="A178" s="40">
        <v>38869.0</v>
      </c>
      <c r="B178" s="1">
        <v>2806.0</v>
      </c>
      <c r="C178" s="1">
        <v>14430.0</v>
      </c>
    </row>
    <row r="179">
      <c r="A179" s="40">
        <v>38899.0</v>
      </c>
      <c r="B179" s="1">
        <v>2494.0</v>
      </c>
      <c r="C179" s="1">
        <v>12798.0</v>
      </c>
    </row>
    <row r="180">
      <c r="A180" s="40">
        <v>38930.0</v>
      </c>
      <c r="B180" s="1">
        <v>2830.0</v>
      </c>
      <c r="C180" s="1">
        <v>14620.0</v>
      </c>
    </row>
    <row r="181">
      <c r="A181" s="40">
        <v>38961.0</v>
      </c>
      <c r="B181" s="1">
        <v>2885.0</v>
      </c>
      <c r="C181" s="1">
        <v>14754.0</v>
      </c>
    </row>
    <row r="182">
      <c r="A182" s="40">
        <v>38991.0</v>
      </c>
      <c r="B182" s="1">
        <v>2910.0</v>
      </c>
      <c r="C182" s="1">
        <v>14809.0</v>
      </c>
    </row>
    <row r="183">
      <c r="A183" s="40">
        <v>39022.0</v>
      </c>
      <c r="B183" s="1">
        <v>2829.0</v>
      </c>
      <c r="C183" s="1">
        <v>14245.0</v>
      </c>
    </row>
    <row r="184">
      <c r="A184" s="40">
        <v>39052.0</v>
      </c>
      <c r="B184" s="1">
        <v>2961.0</v>
      </c>
      <c r="C184" s="1">
        <v>14926.0</v>
      </c>
    </row>
    <row r="185">
      <c r="A185" s="40">
        <v>39083.0</v>
      </c>
      <c r="B185" s="1">
        <v>2971.0</v>
      </c>
      <c r="C185" s="1">
        <v>14974.0</v>
      </c>
    </row>
    <row r="186">
      <c r="A186" s="40">
        <v>39114.0</v>
      </c>
      <c r="B186" s="1">
        <v>2992.0</v>
      </c>
      <c r="C186" s="1">
        <v>15026.0</v>
      </c>
    </row>
    <row r="187">
      <c r="A187" s="40">
        <v>39142.0</v>
      </c>
      <c r="B187" s="1">
        <v>3006.0</v>
      </c>
      <c r="C187" s="1">
        <v>15091.0</v>
      </c>
    </row>
    <row r="188">
      <c r="A188" s="40">
        <v>39173.0</v>
      </c>
      <c r="B188" s="1">
        <v>3018.0</v>
      </c>
      <c r="C188" s="1">
        <v>15121.0</v>
      </c>
    </row>
    <row r="189">
      <c r="A189" s="40">
        <v>39203.0</v>
      </c>
      <c r="B189" s="1">
        <v>3029.0</v>
      </c>
      <c r="C189" s="1">
        <v>15213.0</v>
      </c>
    </row>
    <row r="190">
      <c r="A190" s="40">
        <v>39234.0</v>
      </c>
      <c r="B190" s="1">
        <v>3024.0</v>
      </c>
      <c r="C190" s="1">
        <v>15276.0</v>
      </c>
    </row>
    <row r="191">
      <c r="A191" s="40">
        <v>39264.0</v>
      </c>
      <c r="B191" s="1">
        <v>3009.0</v>
      </c>
      <c r="C191" s="1">
        <v>15317.0</v>
      </c>
    </row>
    <row r="192">
      <c r="A192" s="40">
        <v>39295.0</v>
      </c>
      <c r="B192" s="1">
        <v>3006.0</v>
      </c>
      <c r="C192" s="1">
        <v>15360.0</v>
      </c>
    </row>
    <row r="193">
      <c r="A193" s="40">
        <v>39326.0</v>
      </c>
      <c r="B193" s="1">
        <v>3022.0</v>
      </c>
      <c r="C193" s="1">
        <v>15395.0</v>
      </c>
    </row>
    <row r="194">
      <c r="A194" s="40">
        <v>39356.0</v>
      </c>
      <c r="B194" s="1">
        <v>3041.0</v>
      </c>
      <c r="C194" s="1">
        <v>15433.0</v>
      </c>
    </row>
    <row r="195">
      <c r="A195" s="40">
        <v>39387.0</v>
      </c>
      <c r="B195" s="1">
        <v>3032.0</v>
      </c>
      <c r="C195" s="1">
        <v>15435.0</v>
      </c>
    </row>
    <row r="196">
      <c r="A196" s="40">
        <v>39417.0</v>
      </c>
      <c r="B196" s="1">
        <v>3043.0</v>
      </c>
      <c r="C196" s="1">
        <v>15498.0</v>
      </c>
    </row>
    <row r="197">
      <c r="A197" s="40">
        <v>39448.0</v>
      </c>
      <c r="B197" s="1">
        <v>3067.0</v>
      </c>
      <c r="C197" s="1">
        <v>15569.0</v>
      </c>
    </row>
    <row r="198">
      <c r="A198" s="40">
        <v>39479.0</v>
      </c>
      <c r="B198" s="1">
        <v>3113.0</v>
      </c>
      <c r="C198" s="1">
        <v>15626.0</v>
      </c>
    </row>
    <row r="199">
      <c r="A199" s="40">
        <v>39508.0</v>
      </c>
      <c r="B199" s="1">
        <v>3146.0</v>
      </c>
      <c r="C199" s="1">
        <v>15694.0</v>
      </c>
    </row>
    <row r="200">
      <c r="A200" s="40">
        <v>39539.0</v>
      </c>
      <c r="B200" s="1">
        <v>3183.0</v>
      </c>
      <c r="C200" s="1">
        <v>15733.0</v>
      </c>
    </row>
    <row r="201">
      <c r="A201" s="40">
        <v>39569.0</v>
      </c>
      <c r="B201" s="1">
        <v>3209.0</v>
      </c>
      <c r="C201" s="1">
        <v>15842.0</v>
      </c>
    </row>
    <row r="202">
      <c r="A202" s="40">
        <v>39600.0</v>
      </c>
      <c r="B202" s="1">
        <v>3239.0</v>
      </c>
      <c r="C202" s="1">
        <v>16066.0</v>
      </c>
    </row>
    <row r="203">
      <c r="A203" s="40">
        <v>39630.0</v>
      </c>
      <c r="B203" s="1">
        <v>3281.0</v>
      </c>
      <c r="C203" s="1">
        <v>16141.0</v>
      </c>
    </row>
    <row r="204">
      <c r="A204" s="40">
        <v>39661.0</v>
      </c>
      <c r="B204" s="1">
        <v>3300.0</v>
      </c>
      <c r="C204" s="1">
        <v>16247.0</v>
      </c>
    </row>
    <row r="205">
      <c r="A205" s="40">
        <v>39692.0</v>
      </c>
      <c r="B205" s="1">
        <v>3310.0</v>
      </c>
      <c r="C205" s="1">
        <v>16321.0</v>
      </c>
    </row>
    <row r="206">
      <c r="A206" s="40">
        <v>39722.0</v>
      </c>
      <c r="B206" s="1">
        <v>3337.0</v>
      </c>
      <c r="C206" s="1">
        <v>16379.0</v>
      </c>
    </row>
    <row r="207">
      <c r="A207" s="40">
        <v>39753.0</v>
      </c>
      <c r="B207" s="1">
        <v>3369.0</v>
      </c>
      <c r="C207" s="1">
        <v>16422.0</v>
      </c>
    </row>
    <row r="208">
      <c r="A208" s="40">
        <v>39783.0</v>
      </c>
      <c r="B208" s="1">
        <v>3382.0</v>
      </c>
      <c r="C208" s="1">
        <v>16514.0</v>
      </c>
    </row>
    <row r="209">
      <c r="A209" s="40">
        <v>39814.0</v>
      </c>
      <c r="B209" s="1">
        <v>3414.0</v>
      </c>
      <c r="C209" s="1">
        <v>16676.0</v>
      </c>
    </row>
    <row r="210">
      <c r="A210" s="40">
        <v>39845.0</v>
      </c>
      <c r="B210" s="1">
        <v>3435.0</v>
      </c>
      <c r="C210" s="1">
        <v>16744.0</v>
      </c>
    </row>
    <row r="211">
      <c r="A211" s="40">
        <v>39873.0</v>
      </c>
      <c r="B211" s="1">
        <v>3451.0</v>
      </c>
      <c r="C211" s="1">
        <v>16793.0</v>
      </c>
    </row>
    <row r="212">
      <c r="A212" s="40">
        <v>39904.0</v>
      </c>
      <c r="B212" s="1">
        <v>3485.0</v>
      </c>
      <c r="C212" s="1">
        <v>16882.0</v>
      </c>
    </row>
    <row r="213">
      <c r="A213" s="40">
        <v>39934.0</v>
      </c>
      <c r="B213" s="1">
        <v>3497.0</v>
      </c>
      <c r="C213" s="1">
        <v>16957.0</v>
      </c>
    </row>
    <row r="214">
      <c r="A214" s="40">
        <v>39965.0</v>
      </c>
      <c r="B214" s="1">
        <v>3493.0</v>
      </c>
      <c r="C214" s="1">
        <v>17042.0</v>
      </c>
    </row>
    <row r="215">
      <c r="A215" s="40">
        <v>39995.0</v>
      </c>
      <c r="B215" s="1">
        <v>3504.0</v>
      </c>
      <c r="C215" s="1">
        <v>17144.0</v>
      </c>
    </row>
    <row r="216">
      <c r="A216" s="40">
        <v>40026.0</v>
      </c>
      <c r="B216" s="1">
        <v>3515.0</v>
      </c>
      <c r="C216" s="1">
        <v>17209.0</v>
      </c>
    </row>
    <row r="217">
      <c r="A217" s="40">
        <v>40057.0</v>
      </c>
      <c r="B217" s="1">
        <v>3507.0</v>
      </c>
      <c r="C217" s="1">
        <v>17246.0</v>
      </c>
    </row>
    <row r="218">
      <c r="A218" s="40">
        <v>40087.0</v>
      </c>
      <c r="B218" s="1">
        <v>3527.0</v>
      </c>
      <c r="C218" s="1">
        <v>17390.0</v>
      </c>
    </row>
    <row r="219">
      <c r="A219" s="40">
        <v>40118.0</v>
      </c>
      <c r="B219" s="1">
        <v>3539.0</v>
      </c>
      <c r="C219" s="1">
        <v>17439.0</v>
      </c>
    </row>
    <row r="220">
      <c r="A220" s="40">
        <v>40148.0</v>
      </c>
      <c r="B220" s="1">
        <v>3551.0</v>
      </c>
      <c r="C220" s="1">
        <v>17530.0</v>
      </c>
    </row>
    <row r="221">
      <c r="A221" s="40">
        <v>40179.0</v>
      </c>
      <c r="B221" s="1">
        <v>3617.0</v>
      </c>
      <c r="C221" s="1">
        <v>17813.0</v>
      </c>
    </row>
    <row r="222">
      <c r="A222" s="40">
        <v>40210.0</v>
      </c>
      <c r="B222" s="1">
        <v>3607.0</v>
      </c>
      <c r="C222" s="1">
        <v>17708.0</v>
      </c>
    </row>
    <row r="223">
      <c r="A223" s="40">
        <v>40238.0</v>
      </c>
      <c r="B223" s="1">
        <v>3628.0</v>
      </c>
      <c r="C223" s="1">
        <v>17721.0</v>
      </c>
    </row>
    <row r="224">
      <c r="A224" s="40">
        <v>40269.0</v>
      </c>
      <c r="B224" s="1">
        <v>3643.0</v>
      </c>
      <c r="C224" s="1">
        <v>17712.0</v>
      </c>
    </row>
    <row r="225">
      <c r="A225" s="40">
        <v>40299.0</v>
      </c>
      <c r="B225" s="1">
        <v>3654.0</v>
      </c>
      <c r="C225" s="1">
        <v>17782.0</v>
      </c>
    </row>
    <row r="226">
      <c r="A226" s="40">
        <v>40330.0</v>
      </c>
      <c r="B226" s="1">
        <v>3660.0</v>
      </c>
      <c r="C226" s="1">
        <v>17858.0</v>
      </c>
    </row>
    <row r="227">
      <c r="A227" s="40">
        <v>40360.0</v>
      </c>
      <c r="B227" s="1">
        <v>3668.0</v>
      </c>
      <c r="C227" s="1">
        <v>17953.0</v>
      </c>
    </row>
    <row r="228">
      <c r="A228" s="40">
        <v>40391.0</v>
      </c>
      <c r="B228" s="1">
        <v>3680.0</v>
      </c>
      <c r="C228" s="1">
        <v>18020.0</v>
      </c>
    </row>
    <row r="229">
      <c r="A229" s="40">
        <v>40422.0</v>
      </c>
      <c r="B229" s="1">
        <v>3686.0</v>
      </c>
      <c r="C229" s="1">
        <v>18052.0</v>
      </c>
    </row>
    <row r="230">
      <c r="A230" s="40">
        <v>40452.0</v>
      </c>
      <c r="B230" s="1">
        <v>3703.0</v>
      </c>
      <c r="C230" s="1">
        <v>18132.0</v>
      </c>
    </row>
    <row r="231">
      <c r="A231" s="40">
        <v>40483.0</v>
      </c>
      <c r="B231" s="1">
        <v>3711.0</v>
      </c>
      <c r="C231" s="1">
        <v>18207.0</v>
      </c>
    </row>
    <row r="232">
      <c r="A232" s="40">
        <v>40513.0</v>
      </c>
      <c r="B232" s="1">
        <v>3712.0</v>
      </c>
      <c r="C232" s="1">
        <v>18234.0</v>
      </c>
    </row>
    <row r="233">
      <c r="A233" s="40">
        <v>40544.0</v>
      </c>
      <c r="B233" s="1">
        <v>3720.0</v>
      </c>
      <c r="C233" s="1">
        <v>18316.0</v>
      </c>
    </row>
    <row r="234">
      <c r="A234" s="40">
        <v>40575.0</v>
      </c>
      <c r="B234" s="1">
        <v>3730.0</v>
      </c>
      <c r="C234" s="1">
        <v>18414.0</v>
      </c>
    </row>
    <row r="235">
      <c r="A235" s="40">
        <v>40603.0</v>
      </c>
      <c r="B235" s="1">
        <v>3752.0</v>
      </c>
      <c r="C235" s="1">
        <v>18460.0</v>
      </c>
    </row>
    <row r="236">
      <c r="A236" s="40">
        <v>40634.0</v>
      </c>
      <c r="B236" s="1">
        <v>3780.0</v>
      </c>
      <c r="C236" s="1">
        <v>18514.0</v>
      </c>
    </row>
    <row r="237">
      <c r="A237" s="40">
        <v>40664.0</v>
      </c>
      <c r="B237" s="1">
        <v>3825.0</v>
      </c>
      <c r="C237" s="1">
        <v>18524.0</v>
      </c>
    </row>
    <row r="238">
      <c r="A238" s="40">
        <v>40695.0</v>
      </c>
      <c r="B238" s="1">
        <v>3836.0</v>
      </c>
      <c r="C238" s="1">
        <v>18520.0</v>
      </c>
    </row>
    <row r="239">
      <c r="A239" s="40">
        <v>40725.0</v>
      </c>
      <c r="B239" s="1">
        <v>3852.0</v>
      </c>
      <c r="C239" s="1">
        <v>18589.0</v>
      </c>
    </row>
    <row r="240">
      <c r="A240" s="40">
        <v>40756.0</v>
      </c>
      <c r="B240" s="1">
        <v>3949.0</v>
      </c>
      <c r="C240" s="1">
        <v>18651.0</v>
      </c>
    </row>
    <row r="241">
      <c r="A241" s="40">
        <v>40787.0</v>
      </c>
      <c r="B241" s="1">
        <v>3968.0</v>
      </c>
      <c r="C241" s="1">
        <v>18738.0</v>
      </c>
    </row>
    <row r="242">
      <c r="A242" s="40">
        <v>40817.0</v>
      </c>
      <c r="B242" s="1">
        <v>3999.0</v>
      </c>
      <c r="C242" s="1">
        <v>18822.0</v>
      </c>
    </row>
    <row r="243">
      <c r="A243" s="40">
        <v>40848.0</v>
      </c>
      <c r="B243" s="1">
        <v>4000.0</v>
      </c>
      <c r="C243" s="1">
        <v>18826.0</v>
      </c>
    </row>
    <row r="244">
      <c r="A244" s="40">
        <v>40878.0</v>
      </c>
      <c r="B244" s="1">
        <v>4002.0</v>
      </c>
      <c r="C244" s="1">
        <v>18901.0</v>
      </c>
    </row>
    <row r="245">
      <c r="A245" s="40">
        <v>40909.0</v>
      </c>
      <c r="B245" s="1">
        <v>4006.0</v>
      </c>
      <c r="C245" s="1">
        <v>18993.0</v>
      </c>
    </row>
    <row r="246">
      <c r="A246" s="40">
        <v>40940.0</v>
      </c>
      <c r="B246" s="1">
        <v>4010.0</v>
      </c>
      <c r="C246" s="1">
        <v>19076.0</v>
      </c>
    </row>
    <row r="247">
      <c r="A247" s="40">
        <v>40969.0</v>
      </c>
      <c r="B247" s="1">
        <v>4020.0</v>
      </c>
      <c r="C247" s="1">
        <v>19186.0</v>
      </c>
    </row>
    <row r="248">
      <c r="A248" s="40">
        <v>41000.0</v>
      </c>
      <c r="B248" s="1">
        <v>4003.0</v>
      </c>
      <c r="C248" s="1">
        <v>19252.0</v>
      </c>
    </row>
    <row r="249">
      <c r="A249" s="40">
        <v>41030.0</v>
      </c>
      <c r="B249" s="1">
        <v>3998.0</v>
      </c>
      <c r="C249" s="1">
        <v>19302.0</v>
      </c>
    </row>
    <row r="250">
      <c r="A250" s="40">
        <v>41061.0</v>
      </c>
      <c r="B250" s="1">
        <v>4024.0</v>
      </c>
      <c r="C250" s="1">
        <v>19437.0</v>
      </c>
    </row>
    <row r="251">
      <c r="A251" s="40">
        <v>41091.0</v>
      </c>
      <c r="B251" s="1">
        <v>4036.0</v>
      </c>
      <c r="C251" s="1">
        <v>19434.0</v>
      </c>
    </row>
    <row r="252">
      <c r="A252" s="40">
        <v>41122.0</v>
      </c>
      <c r="B252" s="1">
        <v>4045.0</v>
      </c>
      <c r="C252" s="1">
        <v>19536.0</v>
      </c>
    </row>
    <row r="253">
      <c r="A253" s="40">
        <v>41153.0</v>
      </c>
      <c r="B253" s="1">
        <v>4060.0</v>
      </c>
      <c r="C253" s="1">
        <v>19615.0</v>
      </c>
    </row>
    <row r="254">
      <c r="A254" s="40">
        <v>41183.0</v>
      </c>
      <c r="B254" s="1">
        <v>4065.0</v>
      </c>
      <c r="C254" s="1">
        <v>19725.0</v>
      </c>
    </row>
    <row r="255">
      <c r="A255" s="40">
        <v>41214.0</v>
      </c>
      <c r="B255" s="1">
        <v>4074.0</v>
      </c>
      <c r="C255" s="1">
        <v>19792.0</v>
      </c>
    </row>
    <row r="256">
      <c r="A256" s="40">
        <v>41244.0</v>
      </c>
      <c r="B256" s="1">
        <v>4064.0</v>
      </c>
      <c r="C256" s="1">
        <v>19818.0</v>
      </c>
    </row>
    <row r="257">
      <c r="A257" s="40">
        <v>41275.0</v>
      </c>
      <c r="B257" s="1">
        <v>4078.0</v>
      </c>
      <c r="C257" s="1">
        <v>19814.0</v>
      </c>
    </row>
    <row r="258">
      <c r="A258" s="40">
        <v>41306.0</v>
      </c>
      <c r="B258" s="1">
        <v>4092.0</v>
      </c>
      <c r="C258" s="1">
        <v>19853.0</v>
      </c>
    </row>
    <row r="259">
      <c r="A259" s="40">
        <v>41334.0</v>
      </c>
      <c r="B259" s="1">
        <v>4110.0</v>
      </c>
      <c r="C259" s="1">
        <v>19882.0</v>
      </c>
    </row>
    <row r="260">
      <c r="A260" s="40">
        <v>41365.0</v>
      </c>
      <c r="B260" s="1">
        <v>4117.0</v>
      </c>
      <c r="C260" s="1">
        <v>19938.0</v>
      </c>
    </row>
    <row r="261">
      <c r="A261" s="40">
        <v>41395.0</v>
      </c>
      <c r="B261" s="1">
        <v>4121.0</v>
      </c>
      <c r="C261" s="1">
        <v>20006.0</v>
      </c>
    </row>
    <row r="262">
      <c r="A262" s="40">
        <v>41426.0</v>
      </c>
      <c r="B262" s="1">
        <v>4137.0</v>
      </c>
      <c r="C262" s="1">
        <v>20051.0</v>
      </c>
    </row>
    <row r="263">
      <c r="A263" s="40">
        <v>41456.0</v>
      </c>
      <c r="B263" s="1">
        <v>4170.0</v>
      </c>
      <c r="C263" s="1">
        <v>20148.0</v>
      </c>
    </row>
    <row r="264">
      <c r="A264" s="40">
        <v>41487.0</v>
      </c>
      <c r="B264" s="1">
        <v>4188.0</v>
      </c>
      <c r="C264" s="1">
        <v>20258.0</v>
      </c>
    </row>
    <row r="265">
      <c r="A265" s="40">
        <v>41518.0</v>
      </c>
      <c r="B265" s="1">
        <v>4209.0</v>
      </c>
      <c r="C265" s="1">
        <v>20313.0</v>
      </c>
    </row>
    <row r="266">
      <c r="A266" s="40">
        <v>41548.0</v>
      </c>
      <c r="B266" s="1">
        <v>4229.0</v>
      </c>
      <c r="C266" s="1">
        <v>20440.0</v>
      </c>
    </row>
    <row r="267">
      <c r="A267" s="40">
        <v>41579.0</v>
      </c>
      <c r="B267" s="1">
        <v>4249.0</v>
      </c>
      <c r="C267" s="1">
        <v>20492.0</v>
      </c>
    </row>
    <row r="268">
      <c r="A268" s="40">
        <v>41609.0</v>
      </c>
      <c r="B268" s="1">
        <v>4277.0</v>
      </c>
      <c r="C268" s="1">
        <v>20493.0</v>
      </c>
    </row>
    <row r="269">
      <c r="A269" s="40">
        <v>41640.0</v>
      </c>
      <c r="B269" s="1">
        <v>4277.0</v>
      </c>
      <c r="C269" s="1">
        <v>20635.0</v>
      </c>
    </row>
    <row r="270">
      <c r="A270" s="40">
        <v>41671.0</v>
      </c>
      <c r="B270" s="1">
        <v>4280.0</v>
      </c>
      <c r="C270" s="1">
        <v>20660.0</v>
      </c>
    </row>
    <row r="271">
      <c r="A271" s="40">
        <v>41699.0</v>
      </c>
      <c r="B271" s="1">
        <v>4299.0</v>
      </c>
      <c r="C271" s="1">
        <v>20736.0</v>
      </c>
    </row>
    <row r="272">
      <c r="A272" s="40">
        <v>41730.0</v>
      </c>
      <c r="B272" s="1">
        <v>4319.0</v>
      </c>
      <c r="C272" s="1">
        <v>20832.0</v>
      </c>
    </row>
    <row r="273">
      <c r="A273" s="40">
        <v>41760.0</v>
      </c>
      <c r="B273" s="1">
        <v>4327.0</v>
      </c>
      <c r="C273" s="1">
        <v>20911.0</v>
      </c>
    </row>
    <row r="274">
      <c r="A274" s="40">
        <v>41791.0</v>
      </c>
      <c r="B274" s="1">
        <v>4341.0</v>
      </c>
      <c r="C274" s="1">
        <v>20978.0</v>
      </c>
    </row>
    <row r="275">
      <c r="A275" s="40">
        <v>41821.0</v>
      </c>
      <c r="B275" s="1">
        <v>4360.0</v>
      </c>
      <c r="C275" s="1">
        <v>21084.0</v>
      </c>
    </row>
    <row r="276">
      <c r="A276" s="40">
        <v>41852.0</v>
      </c>
      <c r="B276" s="1">
        <v>4385.0</v>
      </c>
      <c r="C276" s="1">
        <v>21086.0</v>
      </c>
    </row>
    <row r="277">
      <c r="A277" s="40">
        <v>41883.0</v>
      </c>
      <c r="B277" s="1">
        <v>4425.0</v>
      </c>
      <c r="C277" s="1">
        <v>21260.0</v>
      </c>
    </row>
    <row r="278">
      <c r="A278" s="40">
        <v>41913.0</v>
      </c>
      <c r="B278" s="1">
        <v>4449.0</v>
      </c>
      <c r="C278" s="1">
        <v>21322.0</v>
      </c>
    </row>
    <row r="279">
      <c r="A279" s="40">
        <v>41944.0</v>
      </c>
      <c r="B279" s="1">
        <v>4455.0</v>
      </c>
      <c r="C279" s="1">
        <v>21468.0</v>
      </c>
    </row>
    <row r="280">
      <c r="A280" s="40">
        <v>41974.0</v>
      </c>
      <c r="B280" s="1">
        <v>4459.0</v>
      </c>
      <c r="C280" s="1">
        <v>21485.0</v>
      </c>
    </row>
    <row r="281">
      <c r="A281" s="40">
        <v>42005.0</v>
      </c>
      <c r="B281" s="1">
        <v>4332.0</v>
      </c>
      <c r="C281" s="1">
        <v>20949.0</v>
      </c>
    </row>
    <row r="282">
      <c r="A282" s="40">
        <v>42036.0</v>
      </c>
      <c r="B282" s="1">
        <v>4359.0</v>
      </c>
      <c r="C282" s="1">
        <v>20958.0</v>
      </c>
    </row>
    <row r="283">
      <c r="A283" s="40">
        <v>42064.0</v>
      </c>
      <c r="B283" s="1">
        <v>4369.0</v>
      </c>
      <c r="C283" s="1">
        <v>21046.0</v>
      </c>
    </row>
    <row r="284">
      <c r="A284" s="40">
        <v>42095.0</v>
      </c>
      <c r="B284" s="1">
        <v>4387.0</v>
      </c>
      <c r="C284" s="1">
        <v>21014.0</v>
      </c>
    </row>
    <row r="285">
      <c r="A285" s="40">
        <v>42125.0</v>
      </c>
      <c r="B285" s="1">
        <v>4396.0</v>
      </c>
      <c r="C285" s="1">
        <v>21046.0</v>
      </c>
    </row>
    <row r="286">
      <c r="A286" s="40">
        <v>42156.0</v>
      </c>
      <c r="B286" s="1">
        <v>4403.0</v>
      </c>
      <c r="C286" s="1">
        <v>21077.0</v>
      </c>
    </row>
    <row r="287">
      <c r="A287" s="40">
        <v>42186.0</v>
      </c>
      <c r="B287" s="1">
        <v>4457.0</v>
      </c>
      <c r="C287" s="1">
        <v>21179.0</v>
      </c>
    </row>
    <row r="288">
      <c r="A288" s="40">
        <v>42217.0</v>
      </c>
      <c r="B288" s="1">
        <v>4493.0</v>
      </c>
      <c r="C288" s="1">
        <v>21158.0</v>
      </c>
    </row>
    <row r="289">
      <c r="A289" s="40">
        <v>42248.0</v>
      </c>
      <c r="B289" s="1">
        <v>4503.0</v>
      </c>
      <c r="C289" s="1">
        <v>21250.0</v>
      </c>
    </row>
    <row r="290">
      <c r="A290" s="40">
        <v>42278.0</v>
      </c>
      <c r="B290" s="1">
        <v>4539.0</v>
      </c>
      <c r="C290" s="1">
        <v>21237.0</v>
      </c>
    </row>
    <row r="291">
      <c r="A291" s="40">
        <v>42309.0</v>
      </c>
      <c r="B291" s="1">
        <v>4588.0</v>
      </c>
      <c r="C291" s="1">
        <v>21330.0</v>
      </c>
    </row>
    <row r="292">
      <c r="A292" s="40">
        <v>42339.0</v>
      </c>
      <c r="B292" s="1">
        <v>4600.0</v>
      </c>
      <c r="C292" s="1">
        <v>21346.0</v>
      </c>
    </row>
    <row r="293">
      <c r="A293" s="40">
        <v>42370.0</v>
      </c>
      <c r="B293" s="1">
        <v>4617.0</v>
      </c>
      <c r="C293" s="1">
        <v>21427.0</v>
      </c>
    </row>
    <row r="294">
      <c r="A294" s="40">
        <v>42401.0</v>
      </c>
      <c r="B294" s="1">
        <v>4641.0</v>
      </c>
      <c r="C294" s="1">
        <v>21526.0</v>
      </c>
    </row>
    <row r="295">
      <c r="A295" s="40">
        <v>42430.0</v>
      </c>
      <c r="B295" s="1">
        <v>4648.0</v>
      </c>
      <c r="C295" s="1">
        <v>21332.0</v>
      </c>
    </row>
    <row r="296">
      <c r="A296" s="40">
        <v>42461.0</v>
      </c>
      <c r="B296" s="1">
        <v>4660.0</v>
      </c>
      <c r="C296" s="1">
        <v>21404.0</v>
      </c>
    </row>
    <row r="297">
      <c r="A297" s="40">
        <v>42491.0</v>
      </c>
      <c r="B297" s="1">
        <v>4684.0</v>
      </c>
      <c r="C297" s="1">
        <v>21515.0</v>
      </c>
    </row>
    <row r="298">
      <c r="A298" s="40">
        <v>42522.0</v>
      </c>
      <c r="B298" s="1">
        <v>4707.0</v>
      </c>
      <c r="C298" s="1">
        <v>21646.0</v>
      </c>
    </row>
    <row r="299">
      <c r="A299" s="40">
        <v>42552.0</v>
      </c>
      <c r="B299" s="1">
        <v>4746.0</v>
      </c>
      <c r="C299" s="1">
        <v>21733.0</v>
      </c>
    </row>
    <row r="300">
      <c r="A300" s="40">
        <v>42583.0</v>
      </c>
      <c r="B300" s="1">
        <v>4681.0</v>
      </c>
      <c r="C300" s="1">
        <v>21856.0</v>
      </c>
    </row>
    <row r="301">
      <c r="A301" s="40">
        <v>42614.0</v>
      </c>
      <c r="B301" s="1">
        <v>4693.0</v>
      </c>
      <c r="C301" s="1">
        <v>21944.0</v>
      </c>
    </row>
    <row r="302">
      <c r="A302" s="40">
        <v>42644.0</v>
      </c>
      <c r="B302" s="1">
        <v>4708.0</v>
      </c>
      <c r="C302" s="1">
        <v>22027.0</v>
      </c>
    </row>
    <row r="303">
      <c r="A303" s="40">
        <v>42675.0</v>
      </c>
      <c r="B303" s="1">
        <v>4692.0</v>
      </c>
      <c r="C303" s="1">
        <v>22123.0</v>
      </c>
    </row>
    <row r="304">
      <c r="A304" s="40">
        <v>42705.0</v>
      </c>
      <c r="B304" s="1">
        <v>4466.0</v>
      </c>
      <c r="C304" s="1">
        <v>22246.0</v>
      </c>
    </row>
    <row r="305">
      <c r="A305" s="40">
        <v>42736.0</v>
      </c>
      <c r="B305" s="1">
        <v>4455.0</v>
      </c>
      <c r="C305" s="1">
        <v>22377.0</v>
      </c>
    </row>
    <row r="306">
      <c r="A306" s="40">
        <v>42767.0</v>
      </c>
      <c r="B306" s="1">
        <v>4465.0</v>
      </c>
      <c r="C306" s="1">
        <v>22466.0</v>
      </c>
    </row>
    <row r="307">
      <c r="A307" s="40">
        <v>42795.0</v>
      </c>
      <c r="B307" s="1">
        <v>4539.0</v>
      </c>
      <c r="C307" s="1">
        <v>22576.0</v>
      </c>
    </row>
    <row r="308">
      <c r="A308" s="40">
        <v>42826.0</v>
      </c>
      <c r="B308" s="1">
        <v>4544.0</v>
      </c>
      <c r="C308" s="1">
        <v>22670.0</v>
      </c>
    </row>
    <row r="309">
      <c r="A309" s="40">
        <v>42856.0</v>
      </c>
      <c r="B309" s="1">
        <v>4663.0</v>
      </c>
      <c r="C309" s="1">
        <v>22788.0</v>
      </c>
    </row>
    <row r="310">
      <c r="A310" s="40">
        <v>42887.0</v>
      </c>
      <c r="B310" s="1">
        <v>4662.0</v>
      </c>
      <c r="C310" s="1">
        <v>22827.0</v>
      </c>
    </row>
    <row r="311">
      <c r="A311" s="40">
        <v>42917.0</v>
      </c>
      <c r="B311" s="1">
        <v>4697.0</v>
      </c>
      <c r="C311" s="1">
        <v>22992.0</v>
      </c>
    </row>
    <row r="312">
      <c r="A312" s="40">
        <v>42948.0</v>
      </c>
      <c r="B312" s="1">
        <v>4704.0</v>
      </c>
      <c r="C312" s="1">
        <v>23061.0</v>
      </c>
    </row>
    <row r="313">
      <c r="A313" s="40">
        <v>42979.0</v>
      </c>
      <c r="B313" s="1">
        <v>4723.0</v>
      </c>
      <c r="C313" s="1">
        <v>23119.0</v>
      </c>
    </row>
    <row r="314">
      <c r="A314" s="40">
        <v>43009.0</v>
      </c>
      <c r="B314" s="1">
        <v>4734.0</v>
      </c>
      <c r="C314" s="1">
        <v>23235.0</v>
      </c>
    </row>
    <row r="315">
      <c r="A315" s="40">
        <v>43040.0</v>
      </c>
      <c r="B315" s="1">
        <v>4747.0</v>
      </c>
      <c r="C315" s="1">
        <v>23326.0</v>
      </c>
    </row>
    <row r="316">
      <c r="A316" s="40">
        <v>43070.0</v>
      </c>
      <c r="B316" s="1">
        <v>4742.0</v>
      </c>
      <c r="C316" s="1">
        <v>23390.0</v>
      </c>
    </row>
    <row r="317">
      <c r="A317" s="40">
        <v>43101.0</v>
      </c>
      <c r="B317" s="1">
        <v>4773.0</v>
      </c>
      <c r="C317" s="1">
        <v>23549.0</v>
      </c>
    </row>
    <row r="318">
      <c r="A318" s="40">
        <v>43132.0</v>
      </c>
      <c r="B318" s="1">
        <v>4811.0</v>
      </c>
      <c r="C318" s="1">
        <v>23569.0</v>
      </c>
    </row>
    <row r="319">
      <c r="A319" s="40">
        <v>43160.0</v>
      </c>
      <c r="B319" s="1">
        <v>4833.0</v>
      </c>
      <c r="C319" s="1">
        <v>23695.0</v>
      </c>
    </row>
    <row r="320">
      <c r="A320" s="40">
        <v>43191.0</v>
      </c>
      <c r="B320" s="1">
        <v>4883.0</v>
      </c>
      <c r="C320" s="1">
        <v>23803.0</v>
      </c>
    </row>
    <row r="321">
      <c r="A321" s="40">
        <v>43221.0</v>
      </c>
      <c r="B321" s="1">
        <v>4905.0</v>
      </c>
      <c r="C321" s="1">
        <v>23833.0</v>
      </c>
    </row>
    <row r="322">
      <c r="A322" s="40">
        <v>43252.0</v>
      </c>
      <c r="B322" s="1">
        <v>4927.0</v>
      </c>
      <c r="C322" s="1">
        <v>23912.0</v>
      </c>
    </row>
    <row r="323">
      <c r="A323" s="40">
        <v>43282.0</v>
      </c>
      <c r="B323" s="1">
        <v>4935.0</v>
      </c>
      <c r="C323" s="1">
        <v>23990.0</v>
      </c>
    </row>
    <row r="324">
      <c r="A324" s="40">
        <v>43313.0</v>
      </c>
      <c r="B324" s="1">
        <v>4958.0</v>
      </c>
      <c r="C324" s="1">
        <v>24089.0</v>
      </c>
    </row>
    <row r="325">
      <c r="A325" s="40">
        <v>43344.0</v>
      </c>
      <c r="B325" s="1">
        <v>4976.0</v>
      </c>
      <c r="C325" s="1">
        <v>24184.0</v>
      </c>
    </row>
    <row r="326">
      <c r="A326" s="40">
        <v>43374.0</v>
      </c>
      <c r="B326" s="1">
        <v>4987.0</v>
      </c>
      <c r="C326" s="1">
        <v>23989.0</v>
      </c>
    </row>
    <row r="327">
      <c r="A327" s="40">
        <v>43405.0</v>
      </c>
      <c r="B327" s="1">
        <v>5027.0</v>
      </c>
      <c r="C327" s="1">
        <v>23995.0</v>
      </c>
    </row>
    <row r="328">
      <c r="A328" s="40">
        <v>43435.0</v>
      </c>
      <c r="B328" s="1">
        <v>5021.0</v>
      </c>
      <c r="C328" s="1">
        <v>24137.0</v>
      </c>
    </row>
    <row r="329">
      <c r="A329" s="40">
        <v>43466.0</v>
      </c>
      <c r="B329" s="1">
        <v>5033.0</v>
      </c>
      <c r="C329" s="1">
        <v>24271.0</v>
      </c>
    </row>
    <row r="330">
      <c r="A330" s="40">
        <v>43497.0</v>
      </c>
      <c r="B330" s="1">
        <v>5050.0</v>
      </c>
      <c r="C330" s="1">
        <v>24337.0</v>
      </c>
    </row>
    <row r="331">
      <c r="A331" s="40">
        <v>43525.0</v>
      </c>
      <c r="B331" s="1">
        <v>5108.0</v>
      </c>
      <c r="C331" s="1">
        <v>24398.0</v>
      </c>
    </row>
    <row r="332">
      <c r="A332" s="40">
        <v>43556.0</v>
      </c>
      <c r="B332" s="1">
        <v>5116.0</v>
      </c>
      <c r="C332" s="1">
        <v>24557.0</v>
      </c>
    </row>
    <row r="333">
      <c r="A333" s="40">
        <v>43586.0</v>
      </c>
      <c r="B333" s="1">
        <v>5128.0</v>
      </c>
      <c r="C333" s="1">
        <v>24669.0</v>
      </c>
    </row>
    <row r="334">
      <c r="A334" s="40">
        <v>43617.0</v>
      </c>
      <c r="B334" s="1">
        <v>5113.0</v>
      </c>
      <c r="C334" s="1">
        <v>24668.0</v>
      </c>
    </row>
    <row r="335">
      <c r="A335" s="40">
        <v>43647.0</v>
      </c>
      <c r="B335" s="1">
        <v>5134.0</v>
      </c>
      <c r="C335" s="1">
        <v>24558.0</v>
      </c>
    </row>
    <row r="336">
      <c r="A336" s="40">
        <v>43678.0</v>
      </c>
      <c r="B336" s="1">
        <v>5143.0</v>
      </c>
      <c r="C336" s="1">
        <v>24585.0</v>
      </c>
    </row>
    <row r="337">
      <c r="A337" s="40">
        <v>43709.0</v>
      </c>
      <c r="B337" s="1">
        <v>5171.0</v>
      </c>
      <c r="C337" s="1">
        <v>24715.0</v>
      </c>
    </row>
    <row r="338">
      <c r="A338" s="40">
        <v>43739.0</v>
      </c>
      <c r="B338" s="1">
        <v>5195.0</v>
      </c>
      <c r="C338" s="1">
        <v>24805.0</v>
      </c>
    </row>
    <row r="339">
      <c r="A339" s="40">
        <v>43770.0</v>
      </c>
      <c r="B339" s="1">
        <v>5213.0</v>
      </c>
      <c r="C339" s="1">
        <v>24852.0</v>
      </c>
    </row>
    <row r="340">
      <c r="A340" s="40">
        <v>43800.0</v>
      </c>
      <c r="B340" s="1">
        <v>5092.0</v>
      </c>
      <c r="C340" s="1">
        <v>24785.0</v>
      </c>
    </row>
    <row r="341">
      <c r="A341" s="40">
        <v>43831.0</v>
      </c>
      <c r="B341" s="1">
        <v>5033.0</v>
      </c>
      <c r="C341" s="1">
        <v>24589.0</v>
      </c>
    </row>
    <row r="342">
      <c r="A342" s="40">
        <v>43862.0</v>
      </c>
      <c r="B342" s="1">
        <v>4985.0</v>
      </c>
      <c r="C342" s="1">
        <v>24547.0</v>
      </c>
    </row>
    <row r="343">
      <c r="A343" s="40">
        <v>43891.0</v>
      </c>
      <c r="B343" s="1">
        <v>5001.0</v>
      </c>
      <c r="C343" s="1">
        <v>24640.0</v>
      </c>
    </row>
    <row r="344">
      <c r="A344" s="40">
        <v>43922.0</v>
      </c>
      <c r="B344" s="1">
        <v>5016.0</v>
      </c>
      <c r="C344" s="1">
        <v>24768.0</v>
      </c>
    </row>
    <row r="345">
      <c r="A345" s="40">
        <v>43952.0</v>
      </c>
      <c r="B345" s="1">
        <v>5043.0</v>
      </c>
      <c r="C345" s="1">
        <v>25024.0</v>
      </c>
    </row>
    <row r="346">
      <c r="A346" s="40">
        <v>43983.0</v>
      </c>
      <c r="B346" s="1">
        <v>4995.0</v>
      </c>
      <c r="C346" s="1">
        <v>25327.0</v>
      </c>
    </row>
    <row r="347">
      <c r="A347" s="40">
        <v>44013.0</v>
      </c>
      <c r="B347" s="1">
        <v>5062.0</v>
      </c>
      <c r="C347" s="1">
        <v>25615.0</v>
      </c>
    </row>
    <row r="348">
      <c r="A348" s="40">
        <v>44044.0</v>
      </c>
      <c r="B348" s="1">
        <v>5103.0</v>
      </c>
      <c r="C348" s="1">
        <v>25835.0</v>
      </c>
    </row>
    <row r="349">
      <c r="A349" s="40">
        <v>44075.0</v>
      </c>
      <c r="B349" s="1">
        <v>5135.0</v>
      </c>
      <c r="C349" s="1">
        <v>25978.0</v>
      </c>
    </row>
    <row r="350">
      <c r="A350" s="40">
        <v>44105.0</v>
      </c>
      <c r="B350" s="1">
        <v>5169.0</v>
      </c>
      <c r="C350" s="1">
        <v>26085.0</v>
      </c>
    </row>
    <row r="351">
      <c r="A351" s="40">
        <v>44136.0</v>
      </c>
      <c r="B351" s="1">
        <v>5189.0</v>
      </c>
      <c r="C351" s="1">
        <v>26200.0</v>
      </c>
    </row>
    <row r="352">
      <c r="A352" s="40">
        <v>44166.0</v>
      </c>
      <c r="B352" s="1">
        <v>5239.0</v>
      </c>
      <c r="C352" s="1">
        <v>26277.0</v>
      </c>
    </row>
    <row r="353">
      <c r="A353" s="40">
        <v>44197.0</v>
      </c>
      <c r="B353" s="1">
        <v>5281.0</v>
      </c>
      <c r="C353" s="1">
        <v>26338.0</v>
      </c>
    </row>
    <row r="354">
      <c r="A354" s="40">
        <v>44228.0</v>
      </c>
      <c r="B354" s="1">
        <v>5371.0</v>
      </c>
      <c r="C354" s="1">
        <v>26396.0</v>
      </c>
    </row>
    <row r="355">
      <c r="A355" s="40">
        <v>44256.0</v>
      </c>
      <c r="B355" s="1">
        <v>5439.0</v>
      </c>
      <c r="C355" s="1">
        <v>26583.0</v>
      </c>
    </row>
    <row r="356">
      <c r="A356" s="40">
        <v>44287.0</v>
      </c>
      <c r="B356" s="1">
        <v>5523.0</v>
      </c>
      <c r="C356" s="1">
        <v>26760.0</v>
      </c>
    </row>
    <row r="357">
      <c r="A357" s="40">
        <v>44317.0</v>
      </c>
      <c r="B357" s="1">
        <v>5620.0</v>
      </c>
      <c r="C357" s="1">
        <v>26896.0</v>
      </c>
    </row>
    <row r="358">
      <c r="A358" s="40">
        <v>44348.0</v>
      </c>
      <c r="B358" s="1">
        <v>5663.0</v>
      </c>
      <c r="C358" s="1">
        <v>27024.0</v>
      </c>
    </row>
    <row r="359">
      <c r="A359" s="40">
        <v>44378.0</v>
      </c>
      <c r="B359" s="1">
        <v>5705.0</v>
      </c>
      <c r="C359" s="1">
        <v>27165.0</v>
      </c>
    </row>
    <row r="360">
      <c r="A360" s="40">
        <v>44409.0</v>
      </c>
      <c r="B360" s="1">
        <v>5763.0</v>
      </c>
      <c r="C360" s="1">
        <v>27296.0</v>
      </c>
    </row>
    <row r="361">
      <c r="A361" s="40">
        <v>44440.0</v>
      </c>
      <c r="B361" s="1">
        <v>5815.0</v>
      </c>
      <c r="C361" s="1">
        <v>27389.0</v>
      </c>
    </row>
    <row r="362">
      <c r="A362" s="40">
        <v>44470.0</v>
      </c>
      <c r="B362" s="1">
        <v>5852.0</v>
      </c>
      <c r="C362" s="1">
        <v>27420.0</v>
      </c>
    </row>
    <row r="363">
      <c r="A363" s="40">
        <v>44501.0</v>
      </c>
      <c r="B363" s="1">
        <v>5925.0</v>
      </c>
      <c r="C363" s="1">
        <v>27517.0</v>
      </c>
    </row>
    <row r="364">
      <c r="A364" s="40">
        <v>44531.0</v>
      </c>
      <c r="B364" s="1">
        <v>5950.0</v>
      </c>
      <c r="C364" s="1">
        <v>27577.0</v>
      </c>
    </row>
    <row r="365">
      <c r="A365" s="40">
        <v>44562.0</v>
      </c>
      <c r="B365" s="1">
        <v>5969.0</v>
      </c>
      <c r="C365" s="1">
        <v>27645.0</v>
      </c>
    </row>
    <row r="366">
      <c r="A366" s="40">
        <v>44593.0</v>
      </c>
      <c r="B366" s="1">
        <v>6022.0</v>
      </c>
      <c r="C366" s="1">
        <v>27753.0</v>
      </c>
    </row>
    <row r="367">
      <c r="A367" s="40">
        <v>44621.0</v>
      </c>
      <c r="B367" s="1">
        <v>6063.0</v>
      </c>
      <c r="C367" s="1">
        <v>27822.0</v>
      </c>
    </row>
    <row r="368">
      <c r="A368" s="40">
        <v>44652.0</v>
      </c>
      <c r="B368" s="1">
        <v>6098.0</v>
      </c>
      <c r="C368" s="1">
        <v>27864.0</v>
      </c>
    </row>
    <row r="369">
      <c r="A369" s="40">
        <v>44682.0</v>
      </c>
      <c r="B369" s="1">
        <v>6144.0</v>
      </c>
      <c r="C369" s="1">
        <v>28009.0</v>
      </c>
    </row>
    <row r="370">
      <c r="A370" s="40">
        <v>44713.0</v>
      </c>
      <c r="B370" s="1">
        <v>6108.0</v>
      </c>
      <c r="C370" s="1">
        <v>28031.0</v>
      </c>
    </row>
    <row r="371">
      <c r="A371" s="40">
        <v>44743.0</v>
      </c>
      <c r="B371" s="1">
        <v>6182.0</v>
      </c>
      <c r="C371" s="1">
        <v>28245.0</v>
      </c>
    </row>
    <row r="372">
      <c r="A372" s="40">
        <v>44774.0</v>
      </c>
      <c r="B372" s="1">
        <v>6262.0</v>
      </c>
      <c r="C372" s="1">
        <v>28361.0</v>
      </c>
    </row>
    <row r="373">
      <c r="A373" s="40">
        <v>44805.0</v>
      </c>
      <c r="B373" s="1">
        <v>6328.0</v>
      </c>
      <c r="C373" s="1">
        <v>28496.0</v>
      </c>
    </row>
    <row r="374">
      <c r="A374" s="40">
        <v>44835.0</v>
      </c>
      <c r="B374" s="1">
        <v>6375.0</v>
      </c>
      <c r="C374" s="1">
        <v>28615.0</v>
      </c>
    </row>
    <row r="375">
      <c r="A375" s="40">
        <v>44866.0</v>
      </c>
      <c r="B375" s="1">
        <v>6425.0</v>
      </c>
      <c r="C375" s="1">
        <v>28684.0</v>
      </c>
    </row>
    <row r="376">
      <c r="A376" s="40">
        <v>44896.0</v>
      </c>
      <c r="B376" s="1">
        <v>6460.0</v>
      </c>
      <c r="C376" s="1">
        <v>28688.0</v>
      </c>
    </row>
    <row r="377">
      <c r="A377" s="40">
        <v>44927.0</v>
      </c>
      <c r="B377" s="1">
        <v>6462.0</v>
      </c>
      <c r="C377" s="1">
        <v>28798.0</v>
      </c>
    </row>
    <row r="378">
      <c r="A378" s="40">
        <v>44958.0</v>
      </c>
      <c r="B378" s="1">
        <v>6415.0</v>
      </c>
      <c r="C378" s="1">
        <v>28708.0</v>
      </c>
    </row>
    <row r="379">
      <c r="A379" s="40">
        <v>44986.0</v>
      </c>
      <c r="B379" s="1">
        <v>6414.0</v>
      </c>
      <c r="C379" s="1">
        <v>28732.0</v>
      </c>
    </row>
    <row r="380">
      <c r="A380" s="40">
        <v>45017.0</v>
      </c>
      <c r="B380" s="1">
        <v>6462.0</v>
      </c>
      <c r="C380" s="1">
        <v>28761.0</v>
      </c>
    </row>
    <row r="381">
      <c r="A381" s="40">
        <v>45047.0</v>
      </c>
      <c r="B381" s="1">
        <v>6502.0</v>
      </c>
      <c r="C381" s="1">
        <v>28835.0</v>
      </c>
    </row>
    <row r="382">
      <c r="A382" s="40">
        <v>45078.0</v>
      </c>
      <c r="B382" s="1">
        <v>6558.0</v>
      </c>
      <c r="C382" s="1">
        <v>28941.0</v>
      </c>
    </row>
    <row r="383">
      <c r="A383" s="40">
        <v>45108.0</v>
      </c>
      <c r="B383" s="1">
        <v>6644.0</v>
      </c>
      <c r="C383" s="1">
        <v>28940.0</v>
      </c>
    </row>
    <row r="384">
      <c r="A384" s="40">
        <v>45139.0</v>
      </c>
      <c r="B384" s="1">
        <v>6659.0</v>
      </c>
      <c r="C384" s="1">
        <v>29032.0</v>
      </c>
    </row>
    <row r="385">
      <c r="A385" s="40">
        <v>45170.0</v>
      </c>
      <c r="B385" s="1">
        <v>6679.0</v>
      </c>
      <c r="C385" s="1">
        <v>29077.0</v>
      </c>
    </row>
    <row r="386">
      <c r="A386" s="40">
        <v>45200.0</v>
      </c>
      <c r="B386" s="1">
        <v>6717.0</v>
      </c>
      <c r="C386" s="1">
        <v>29155.0</v>
      </c>
    </row>
    <row r="387">
      <c r="A387" s="40">
        <v>45231.0</v>
      </c>
      <c r="B387" s="1">
        <v>6760.0</v>
      </c>
      <c r="C387" s="1">
        <v>29252.0</v>
      </c>
    </row>
    <row r="388">
      <c r="A388" s="40">
        <v>45261.0</v>
      </c>
      <c r="B388" s="1">
        <v>6785.0</v>
      </c>
      <c r="C388" s="1">
        <v>29326.0</v>
      </c>
    </row>
    <row r="389">
      <c r="A389" s="40">
        <v>45292.0</v>
      </c>
      <c r="B389" s="1">
        <v>6816.0</v>
      </c>
      <c r="C389" s="1">
        <v>29332.0</v>
      </c>
    </row>
    <row r="390">
      <c r="A390" s="40">
        <v>45323.0</v>
      </c>
      <c r="B390" s="1">
        <v>6839.0</v>
      </c>
      <c r="C390" s="1">
        <v>29392.0</v>
      </c>
    </row>
    <row r="391">
      <c r="A391" s="40">
        <v>45352.0</v>
      </c>
      <c r="B391" s="1">
        <v>6884.0</v>
      </c>
      <c r="C391" s="1">
        <v>29488.0</v>
      </c>
    </row>
    <row r="392">
      <c r="A392" s="40">
        <v>45383.0</v>
      </c>
      <c r="B392" s="1">
        <v>6989.0</v>
      </c>
      <c r="C392" s="1">
        <v>29569.0</v>
      </c>
    </row>
    <row r="393">
      <c r="A393" s="40">
        <v>45413.0</v>
      </c>
      <c r="B393" s="1">
        <v>7024.0</v>
      </c>
      <c r="C393" s="1">
        <v>29627.0</v>
      </c>
    </row>
    <row r="394">
      <c r="A394" s="40">
        <v>45444.0</v>
      </c>
      <c r="B394" s="1">
        <v>7034.0</v>
      </c>
      <c r="C394" s="1">
        <v>29710.0</v>
      </c>
    </row>
    <row r="395">
      <c r="A395" s="40">
        <v>45474.0</v>
      </c>
      <c r="B395" s="1">
        <v>7083.0</v>
      </c>
      <c r="C395" s="1">
        <v>29952.0</v>
      </c>
    </row>
    <row r="396">
      <c r="A396" s="40">
        <v>45505.0</v>
      </c>
      <c r="B396" s="1">
        <v>7155.0</v>
      </c>
      <c r="C396" s="1">
        <v>29984.0</v>
      </c>
    </row>
    <row r="397">
      <c r="A397" s="40">
        <v>45536.0</v>
      </c>
      <c r="B397" s="1" t="s">
        <v>233</v>
      </c>
      <c r="C397" s="1" t="s">
        <v>233</v>
      </c>
    </row>
    <row r="398">
      <c r="A398" s="40">
        <v>45566.0</v>
      </c>
      <c r="B398" s="1" t="s">
        <v>233</v>
      </c>
      <c r="C398" s="1" t="s">
        <v>233</v>
      </c>
    </row>
    <row r="399">
      <c r="A399" s="40">
        <v>45597.0</v>
      </c>
      <c r="B399" s="1" t="s">
        <v>233</v>
      </c>
      <c r="C399" s="1" t="s">
        <v>233</v>
      </c>
    </row>
    <row r="400">
      <c r="A400" s="40">
        <v>45627.0</v>
      </c>
      <c r="B400" s="1" t="s">
        <v>233</v>
      </c>
      <c r="C400" s="1" t="s">
        <v>233</v>
      </c>
    </row>
    <row r="401">
      <c r="A401" s="1" t="s">
        <v>1400</v>
      </c>
    </row>
    <row r="402">
      <c r="A402" s="1" t="s">
        <v>1401</v>
      </c>
    </row>
    <row r="403">
      <c r="A403" s="1" t="s">
        <v>1402</v>
      </c>
    </row>
    <row r="404">
      <c r="A404" s="1" t="s">
        <v>1403</v>
      </c>
    </row>
    <row r="406">
      <c r="A406" s="1" t="s">
        <v>1404</v>
      </c>
    </row>
    <row r="407">
      <c r="A407" s="1" t="s">
        <v>1405</v>
      </c>
    </row>
    <row r="408">
      <c r="A408" s="1" t="s">
        <v>1406</v>
      </c>
    </row>
  </sheetData>
  <drawing r:id="rId1"/>
</worksheet>
</file>

<file path=xl/worksheets/sheet2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1466</v>
      </c>
    </row>
    <row r="2">
      <c r="A2" s="1" t="s">
        <v>1467</v>
      </c>
    </row>
    <row r="3">
      <c r="A3" s="1" t="s">
        <v>1398</v>
      </c>
    </row>
    <row r="4">
      <c r="A4" s="1" t="s">
        <v>1399</v>
      </c>
      <c r="B4" s="1" t="s">
        <v>1468</v>
      </c>
      <c r="C4" s="1" t="s">
        <v>1469</v>
      </c>
      <c r="D4" s="1" t="s">
        <v>1470</v>
      </c>
      <c r="E4" s="1" t="s">
        <v>1471</v>
      </c>
    </row>
    <row r="5">
      <c r="A5" s="40">
        <v>33604.0</v>
      </c>
      <c r="B5" s="1" t="s">
        <v>233</v>
      </c>
      <c r="C5" s="1" t="s">
        <v>233</v>
      </c>
      <c r="D5" s="1" t="s">
        <v>233</v>
      </c>
      <c r="E5" s="1" t="s">
        <v>233</v>
      </c>
    </row>
    <row r="6">
      <c r="A6" s="40">
        <v>33635.0</v>
      </c>
      <c r="B6" s="1" t="s">
        <v>233</v>
      </c>
      <c r="C6" s="1" t="s">
        <v>233</v>
      </c>
      <c r="D6" s="1" t="s">
        <v>233</v>
      </c>
      <c r="E6" s="1" t="s">
        <v>233</v>
      </c>
    </row>
    <row r="7">
      <c r="A7" s="40">
        <v>33664.0</v>
      </c>
      <c r="B7" s="1" t="s">
        <v>233</v>
      </c>
      <c r="C7" s="1" t="s">
        <v>233</v>
      </c>
      <c r="D7" s="1" t="s">
        <v>233</v>
      </c>
      <c r="E7" s="1" t="s">
        <v>233</v>
      </c>
    </row>
    <row r="8">
      <c r="A8" s="40">
        <v>33695.0</v>
      </c>
      <c r="B8" s="1" t="s">
        <v>233</v>
      </c>
      <c r="C8" s="1" t="s">
        <v>233</v>
      </c>
      <c r="D8" s="1" t="s">
        <v>233</v>
      </c>
      <c r="E8" s="1" t="s">
        <v>233</v>
      </c>
    </row>
    <row r="9">
      <c r="A9" s="40">
        <v>33725.0</v>
      </c>
      <c r="B9" s="1" t="s">
        <v>233</v>
      </c>
      <c r="C9" s="1" t="s">
        <v>233</v>
      </c>
      <c r="D9" s="1" t="s">
        <v>233</v>
      </c>
      <c r="E9" s="1" t="s">
        <v>233</v>
      </c>
    </row>
    <row r="10">
      <c r="A10" s="40">
        <v>33756.0</v>
      </c>
      <c r="B10" s="1" t="s">
        <v>233</v>
      </c>
      <c r="C10" s="1" t="s">
        <v>233</v>
      </c>
      <c r="D10" s="1" t="s">
        <v>233</v>
      </c>
      <c r="E10" s="1" t="s">
        <v>233</v>
      </c>
    </row>
    <row r="11">
      <c r="A11" s="40">
        <v>33786.0</v>
      </c>
      <c r="B11" s="1" t="s">
        <v>233</v>
      </c>
      <c r="C11" s="1" t="s">
        <v>233</v>
      </c>
      <c r="D11" s="1" t="s">
        <v>233</v>
      </c>
      <c r="E11" s="1" t="s">
        <v>233</v>
      </c>
    </row>
    <row r="12">
      <c r="A12" s="40">
        <v>33817.0</v>
      </c>
      <c r="B12" s="1" t="s">
        <v>233</v>
      </c>
      <c r="C12" s="1" t="s">
        <v>233</v>
      </c>
      <c r="D12" s="1" t="s">
        <v>233</v>
      </c>
      <c r="E12" s="1" t="s">
        <v>233</v>
      </c>
    </row>
    <row r="13">
      <c r="A13" s="40">
        <v>33848.0</v>
      </c>
      <c r="B13" s="1" t="s">
        <v>233</v>
      </c>
      <c r="C13" s="1" t="s">
        <v>233</v>
      </c>
      <c r="D13" s="1" t="s">
        <v>233</v>
      </c>
      <c r="E13" s="1" t="s">
        <v>233</v>
      </c>
    </row>
    <row r="14">
      <c r="A14" s="40">
        <v>33878.0</v>
      </c>
      <c r="B14" s="1" t="s">
        <v>233</v>
      </c>
      <c r="C14" s="1" t="s">
        <v>233</v>
      </c>
      <c r="D14" s="1" t="s">
        <v>233</v>
      </c>
      <c r="E14" s="1" t="s">
        <v>233</v>
      </c>
    </row>
    <row r="15">
      <c r="A15" s="40">
        <v>33909.0</v>
      </c>
      <c r="B15" s="1" t="s">
        <v>233</v>
      </c>
      <c r="C15" s="1" t="s">
        <v>233</v>
      </c>
      <c r="D15" s="1" t="s">
        <v>233</v>
      </c>
      <c r="E15" s="1" t="s">
        <v>233</v>
      </c>
    </row>
    <row r="16">
      <c r="A16" s="40">
        <v>33939.0</v>
      </c>
      <c r="B16" s="1" t="s">
        <v>233</v>
      </c>
      <c r="C16" s="1" t="s">
        <v>233</v>
      </c>
      <c r="D16" s="1" t="s">
        <v>233</v>
      </c>
      <c r="E16" s="1" t="s">
        <v>233</v>
      </c>
    </row>
    <row r="17">
      <c r="A17" s="40">
        <v>33970.0</v>
      </c>
      <c r="B17" s="1" t="s">
        <v>233</v>
      </c>
      <c r="C17" s="1" t="s">
        <v>233</v>
      </c>
      <c r="D17" s="1" t="s">
        <v>233</v>
      </c>
      <c r="E17" s="1" t="s">
        <v>233</v>
      </c>
    </row>
    <row r="18">
      <c r="A18" s="40">
        <v>34001.0</v>
      </c>
      <c r="B18" s="1" t="s">
        <v>233</v>
      </c>
      <c r="C18" s="1" t="s">
        <v>233</v>
      </c>
      <c r="D18" s="1" t="s">
        <v>233</v>
      </c>
      <c r="E18" s="1" t="s">
        <v>233</v>
      </c>
    </row>
    <row r="19">
      <c r="A19" s="40">
        <v>34029.0</v>
      </c>
      <c r="B19" s="1" t="s">
        <v>233</v>
      </c>
      <c r="C19" s="1" t="s">
        <v>233</v>
      </c>
      <c r="D19" s="1" t="s">
        <v>233</v>
      </c>
      <c r="E19" s="1" t="s">
        <v>233</v>
      </c>
    </row>
    <row r="20">
      <c r="A20" s="40">
        <v>34060.0</v>
      </c>
      <c r="B20" s="1" t="s">
        <v>233</v>
      </c>
      <c r="C20" s="1" t="s">
        <v>233</v>
      </c>
      <c r="D20" s="1" t="s">
        <v>233</v>
      </c>
      <c r="E20" s="1" t="s">
        <v>233</v>
      </c>
    </row>
    <row r="21">
      <c r="A21" s="40">
        <v>34090.0</v>
      </c>
      <c r="B21" s="1" t="s">
        <v>233</v>
      </c>
      <c r="C21" s="1" t="s">
        <v>233</v>
      </c>
      <c r="D21" s="1" t="s">
        <v>233</v>
      </c>
      <c r="E21" s="1" t="s">
        <v>233</v>
      </c>
    </row>
    <row r="22">
      <c r="A22" s="40">
        <v>34121.0</v>
      </c>
      <c r="B22" s="1" t="s">
        <v>233</v>
      </c>
      <c r="C22" s="1" t="s">
        <v>233</v>
      </c>
      <c r="D22" s="1" t="s">
        <v>233</v>
      </c>
      <c r="E22" s="1" t="s">
        <v>233</v>
      </c>
    </row>
    <row r="23">
      <c r="A23" s="40">
        <v>34151.0</v>
      </c>
      <c r="B23" s="1" t="s">
        <v>233</v>
      </c>
      <c r="C23" s="1" t="s">
        <v>233</v>
      </c>
      <c r="D23" s="1" t="s">
        <v>233</v>
      </c>
      <c r="E23" s="1" t="s">
        <v>233</v>
      </c>
    </row>
    <row r="24">
      <c r="A24" s="40">
        <v>34182.0</v>
      </c>
      <c r="B24" s="1" t="s">
        <v>233</v>
      </c>
      <c r="C24" s="1" t="s">
        <v>233</v>
      </c>
      <c r="D24" s="1" t="s">
        <v>233</v>
      </c>
      <c r="E24" s="1" t="s">
        <v>233</v>
      </c>
    </row>
    <row r="25">
      <c r="A25" s="40">
        <v>34213.0</v>
      </c>
      <c r="B25" s="1" t="s">
        <v>233</v>
      </c>
      <c r="C25" s="1" t="s">
        <v>233</v>
      </c>
      <c r="D25" s="1" t="s">
        <v>233</v>
      </c>
      <c r="E25" s="1" t="s">
        <v>233</v>
      </c>
    </row>
    <row r="26">
      <c r="A26" s="40">
        <v>34243.0</v>
      </c>
      <c r="B26" s="1" t="s">
        <v>233</v>
      </c>
      <c r="C26" s="1" t="s">
        <v>233</v>
      </c>
      <c r="D26" s="1" t="s">
        <v>233</v>
      </c>
      <c r="E26" s="1" t="s">
        <v>233</v>
      </c>
    </row>
    <row r="27">
      <c r="A27" s="40">
        <v>34274.0</v>
      </c>
      <c r="B27" s="1" t="s">
        <v>233</v>
      </c>
      <c r="C27" s="1" t="s">
        <v>233</v>
      </c>
      <c r="D27" s="1" t="s">
        <v>233</v>
      </c>
      <c r="E27" s="1" t="s">
        <v>233</v>
      </c>
    </row>
    <row r="28">
      <c r="A28" s="40">
        <v>34304.0</v>
      </c>
      <c r="B28" s="1" t="s">
        <v>233</v>
      </c>
      <c r="C28" s="1" t="s">
        <v>233</v>
      </c>
      <c r="D28" s="1" t="s">
        <v>233</v>
      </c>
      <c r="E28" s="1" t="s">
        <v>233</v>
      </c>
    </row>
    <row r="29">
      <c r="A29" s="40">
        <v>34335.0</v>
      </c>
      <c r="B29" s="1" t="s">
        <v>233</v>
      </c>
      <c r="C29" s="1" t="s">
        <v>233</v>
      </c>
      <c r="D29" s="1" t="s">
        <v>233</v>
      </c>
      <c r="E29" s="1" t="s">
        <v>233</v>
      </c>
    </row>
    <row r="30">
      <c r="A30" s="40">
        <v>34366.0</v>
      </c>
      <c r="B30" s="1" t="s">
        <v>233</v>
      </c>
      <c r="C30" s="1" t="s">
        <v>233</v>
      </c>
      <c r="D30" s="1" t="s">
        <v>233</v>
      </c>
      <c r="E30" s="1" t="s">
        <v>233</v>
      </c>
    </row>
    <row r="31">
      <c r="A31" s="40">
        <v>34394.0</v>
      </c>
      <c r="B31" s="1" t="s">
        <v>233</v>
      </c>
      <c r="C31" s="1" t="s">
        <v>233</v>
      </c>
      <c r="D31" s="1" t="s">
        <v>233</v>
      </c>
      <c r="E31" s="1" t="s">
        <v>233</v>
      </c>
    </row>
    <row r="32">
      <c r="A32" s="40">
        <v>34425.0</v>
      </c>
      <c r="B32" s="1" t="s">
        <v>233</v>
      </c>
      <c r="C32" s="1" t="s">
        <v>233</v>
      </c>
      <c r="D32" s="1" t="s">
        <v>233</v>
      </c>
      <c r="E32" s="1" t="s">
        <v>233</v>
      </c>
    </row>
    <row r="33">
      <c r="A33" s="40">
        <v>34455.0</v>
      </c>
      <c r="B33" s="1" t="s">
        <v>233</v>
      </c>
      <c r="C33" s="1" t="s">
        <v>233</v>
      </c>
      <c r="D33" s="1" t="s">
        <v>233</v>
      </c>
      <c r="E33" s="1" t="s">
        <v>233</v>
      </c>
    </row>
    <row r="34">
      <c r="A34" s="40">
        <v>34486.0</v>
      </c>
      <c r="B34" s="1" t="s">
        <v>233</v>
      </c>
      <c r="C34" s="1" t="s">
        <v>233</v>
      </c>
      <c r="D34" s="1" t="s">
        <v>233</v>
      </c>
      <c r="E34" s="1" t="s">
        <v>233</v>
      </c>
    </row>
    <row r="35">
      <c r="A35" s="40">
        <v>34516.0</v>
      </c>
      <c r="B35" s="1" t="s">
        <v>233</v>
      </c>
      <c r="C35" s="1" t="s">
        <v>233</v>
      </c>
      <c r="D35" s="1" t="s">
        <v>233</v>
      </c>
      <c r="E35" s="1" t="s">
        <v>233</v>
      </c>
    </row>
    <row r="36">
      <c r="A36" s="40">
        <v>34547.0</v>
      </c>
      <c r="B36" s="1" t="s">
        <v>233</v>
      </c>
      <c r="C36" s="1" t="s">
        <v>233</v>
      </c>
      <c r="D36" s="1" t="s">
        <v>233</v>
      </c>
      <c r="E36" s="1" t="s">
        <v>233</v>
      </c>
    </row>
    <row r="37">
      <c r="A37" s="40">
        <v>34578.0</v>
      </c>
      <c r="B37" s="1" t="s">
        <v>233</v>
      </c>
      <c r="C37" s="1" t="s">
        <v>233</v>
      </c>
      <c r="D37" s="1" t="s">
        <v>233</v>
      </c>
      <c r="E37" s="1" t="s">
        <v>233</v>
      </c>
    </row>
    <row r="38">
      <c r="A38" s="40">
        <v>34608.0</v>
      </c>
      <c r="B38" s="1" t="s">
        <v>233</v>
      </c>
      <c r="C38" s="1" t="s">
        <v>233</v>
      </c>
      <c r="D38" s="1" t="s">
        <v>233</v>
      </c>
      <c r="E38" s="1" t="s">
        <v>233</v>
      </c>
    </row>
    <row r="39">
      <c r="A39" s="40">
        <v>34639.0</v>
      </c>
      <c r="B39" s="1" t="s">
        <v>233</v>
      </c>
      <c r="C39" s="1" t="s">
        <v>233</v>
      </c>
      <c r="D39" s="1" t="s">
        <v>233</v>
      </c>
      <c r="E39" s="1" t="s">
        <v>233</v>
      </c>
    </row>
    <row r="40">
      <c r="A40" s="40">
        <v>34669.0</v>
      </c>
      <c r="B40" s="1" t="s">
        <v>233</v>
      </c>
      <c r="C40" s="1" t="s">
        <v>233</v>
      </c>
      <c r="D40" s="1" t="s">
        <v>233</v>
      </c>
      <c r="E40" s="1" t="s">
        <v>233</v>
      </c>
    </row>
    <row r="41">
      <c r="A41" s="40">
        <v>34700.0</v>
      </c>
      <c r="B41" s="1" t="s">
        <v>233</v>
      </c>
      <c r="C41" s="1" t="s">
        <v>233</v>
      </c>
      <c r="D41" s="1" t="s">
        <v>233</v>
      </c>
      <c r="E41" s="1" t="s">
        <v>233</v>
      </c>
    </row>
    <row r="42">
      <c r="A42" s="40">
        <v>34731.0</v>
      </c>
      <c r="B42" s="1" t="s">
        <v>233</v>
      </c>
      <c r="C42" s="1" t="s">
        <v>233</v>
      </c>
      <c r="D42" s="1" t="s">
        <v>233</v>
      </c>
      <c r="E42" s="1" t="s">
        <v>233</v>
      </c>
    </row>
    <row r="43">
      <c r="A43" s="40">
        <v>34759.0</v>
      </c>
      <c r="B43" s="1" t="s">
        <v>233</v>
      </c>
      <c r="C43" s="1" t="s">
        <v>233</v>
      </c>
      <c r="D43" s="1" t="s">
        <v>233</v>
      </c>
      <c r="E43" s="1" t="s">
        <v>233</v>
      </c>
    </row>
    <row r="44">
      <c r="A44" s="40">
        <v>34790.0</v>
      </c>
      <c r="B44" s="1" t="s">
        <v>233</v>
      </c>
      <c r="C44" s="1" t="s">
        <v>233</v>
      </c>
      <c r="D44" s="1" t="s">
        <v>233</v>
      </c>
      <c r="E44" s="1" t="s">
        <v>233</v>
      </c>
    </row>
    <row r="45">
      <c r="A45" s="40">
        <v>34820.0</v>
      </c>
      <c r="B45" s="1" t="s">
        <v>233</v>
      </c>
      <c r="C45" s="1" t="s">
        <v>233</v>
      </c>
      <c r="D45" s="1" t="s">
        <v>233</v>
      </c>
      <c r="E45" s="1" t="s">
        <v>233</v>
      </c>
    </row>
    <row r="46">
      <c r="A46" s="40">
        <v>34851.0</v>
      </c>
      <c r="B46" s="1" t="s">
        <v>233</v>
      </c>
      <c r="C46" s="1" t="s">
        <v>233</v>
      </c>
      <c r="D46" s="1" t="s">
        <v>233</v>
      </c>
      <c r="E46" s="1" t="s">
        <v>233</v>
      </c>
    </row>
    <row r="47">
      <c r="A47" s="40">
        <v>34881.0</v>
      </c>
      <c r="B47" s="1" t="s">
        <v>233</v>
      </c>
      <c r="C47" s="1" t="s">
        <v>233</v>
      </c>
      <c r="D47" s="1" t="s">
        <v>233</v>
      </c>
      <c r="E47" s="1" t="s">
        <v>233</v>
      </c>
    </row>
    <row r="48">
      <c r="A48" s="40">
        <v>34912.0</v>
      </c>
      <c r="B48" s="1" t="s">
        <v>233</v>
      </c>
      <c r="C48" s="1" t="s">
        <v>233</v>
      </c>
      <c r="D48" s="1" t="s">
        <v>233</v>
      </c>
      <c r="E48" s="1" t="s">
        <v>233</v>
      </c>
    </row>
    <row r="49">
      <c r="A49" s="40">
        <v>34943.0</v>
      </c>
      <c r="B49" s="1" t="s">
        <v>233</v>
      </c>
      <c r="C49" s="1" t="s">
        <v>233</v>
      </c>
      <c r="D49" s="1" t="s">
        <v>233</v>
      </c>
      <c r="E49" s="1" t="s">
        <v>233</v>
      </c>
    </row>
    <row r="50">
      <c r="A50" s="40">
        <v>34973.0</v>
      </c>
      <c r="B50" s="1" t="s">
        <v>233</v>
      </c>
      <c r="C50" s="1" t="s">
        <v>233</v>
      </c>
      <c r="D50" s="1" t="s">
        <v>233</v>
      </c>
      <c r="E50" s="1" t="s">
        <v>233</v>
      </c>
    </row>
    <row r="51">
      <c r="A51" s="40">
        <v>35004.0</v>
      </c>
      <c r="B51" s="1" t="s">
        <v>233</v>
      </c>
      <c r="C51" s="1" t="s">
        <v>233</v>
      </c>
      <c r="D51" s="1" t="s">
        <v>233</v>
      </c>
      <c r="E51" s="1" t="s">
        <v>233</v>
      </c>
    </row>
    <row r="52">
      <c r="A52" s="40">
        <v>35034.0</v>
      </c>
      <c r="B52" s="1" t="s">
        <v>233</v>
      </c>
      <c r="C52" s="1" t="s">
        <v>233</v>
      </c>
      <c r="D52" s="1" t="s">
        <v>233</v>
      </c>
      <c r="E52" s="1" t="s">
        <v>233</v>
      </c>
    </row>
    <row r="53">
      <c r="A53" s="40">
        <v>35065.0</v>
      </c>
      <c r="B53" s="1" t="s">
        <v>233</v>
      </c>
      <c r="C53" s="1" t="s">
        <v>233</v>
      </c>
      <c r="D53" s="1" t="s">
        <v>233</v>
      </c>
      <c r="E53" s="1" t="s">
        <v>233</v>
      </c>
    </row>
    <row r="54">
      <c r="A54" s="40">
        <v>35096.0</v>
      </c>
      <c r="B54" s="1" t="s">
        <v>233</v>
      </c>
      <c r="C54" s="1" t="s">
        <v>233</v>
      </c>
      <c r="D54" s="1" t="s">
        <v>233</v>
      </c>
      <c r="E54" s="1" t="s">
        <v>233</v>
      </c>
    </row>
    <row r="55">
      <c r="A55" s="40">
        <v>35125.0</v>
      </c>
      <c r="B55" s="1" t="s">
        <v>233</v>
      </c>
      <c r="C55" s="1" t="s">
        <v>233</v>
      </c>
      <c r="D55" s="1" t="s">
        <v>233</v>
      </c>
      <c r="E55" s="1" t="s">
        <v>233</v>
      </c>
    </row>
    <row r="56">
      <c r="A56" s="40">
        <v>35156.0</v>
      </c>
      <c r="B56" s="1" t="s">
        <v>233</v>
      </c>
      <c r="C56" s="1" t="s">
        <v>233</v>
      </c>
      <c r="D56" s="1" t="s">
        <v>233</v>
      </c>
      <c r="E56" s="1" t="s">
        <v>233</v>
      </c>
    </row>
    <row r="57">
      <c r="A57" s="40">
        <v>35186.0</v>
      </c>
      <c r="B57" s="1" t="s">
        <v>233</v>
      </c>
      <c r="C57" s="1" t="s">
        <v>233</v>
      </c>
      <c r="D57" s="1" t="s">
        <v>233</v>
      </c>
      <c r="E57" s="1" t="s">
        <v>233</v>
      </c>
    </row>
    <row r="58">
      <c r="A58" s="40">
        <v>35217.0</v>
      </c>
      <c r="B58" s="1" t="s">
        <v>233</v>
      </c>
      <c r="C58" s="1" t="s">
        <v>233</v>
      </c>
      <c r="D58" s="1" t="s">
        <v>233</v>
      </c>
      <c r="E58" s="1" t="s">
        <v>233</v>
      </c>
    </row>
    <row r="59">
      <c r="A59" s="40">
        <v>35247.0</v>
      </c>
      <c r="B59" s="1" t="s">
        <v>233</v>
      </c>
      <c r="C59" s="1" t="s">
        <v>233</v>
      </c>
      <c r="D59" s="1" t="s">
        <v>233</v>
      </c>
      <c r="E59" s="1" t="s">
        <v>233</v>
      </c>
    </row>
    <row r="60">
      <c r="A60" s="40">
        <v>35278.0</v>
      </c>
      <c r="B60" s="1" t="s">
        <v>233</v>
      </c>
      <c r="C60" s="1" t="s">
        <v>233</v>
      </c>
      <c r="D60" s="1" t="s">
        <v>233</v>
      </c>
      <c r="E60" s="1" t="s">
        <v>233</v>
      </c>
    </row>
    <row r="61">
      <c r="A61" s="40">
        <v>35309.0</v>
      </c>
      <c r="B61" s="1" t="s">
        <v>233</v>
      </c>
      <c r="C61" s="1" t="s">
        <v>233</v>
      </c>
      <c r="D61" s="1" t="s">
        <v>233</v>
      </c>
      <c r="E61" s="1" t="s">
        <v>233</v>
      </c>
    </row>
    <row r="62">
      <c r="A62" s="40">
        <v>35339.0</v>
      </c>
      <c r="B62" s="1" t="s">
        <v>233</v>
      </c>
      <c r="C62" s="1" t="s">
        <v>233</v>
      </c>
      <c r="D62" s="1" t="s">
        <v>233</v>
      </c>
      <c r="E62" s="1" t="s">
        <v>233</v>
      </c>
    </row>
    <row r="63">
      <c r="A63" s="40">
        <v>35370.0</v>
      </c>
      <c r="B63" s="1" t="s">
        <v>233</v>
      </c>
      <c r="C63" s="1" t="s">
        <v>233</v>
      </c>
      <c r="D63" s="1" t="s">
        <v>233</v>
      </c>
      <c r="E63" s="1" t="s">
        <v>233</v>
      </c>
    </row>
    <row r="64">
      <c r="A64" s="40">
        <v>35400.0</v>
      </c>
      <c r="B64" s="1" t="s">
        <v>233</v>
      </c>
      <c r="C64" s="1" t="s">
        <v>233</v>
      </c>
      <c r="D64" s="1" t="s">
        <v>233</v>
      </c>
      <c r="E64" s="1" t="s">
        <v>233</v>
      </c>
    </row>
    <row r="65">
      <c r="A65" s="40">
        <v>35431.0</v>
      </c>
      <c r="B65" s="1" t="s">
        <v>233</v>
      </c>
      <c r="C65" s="1" t="s">
        <v>233</v>
      </c>
      <c r="D65" s="1" t="s">
        <v>233</v>
      </c>
      <c r="E65" s="1" t="s">
        <v>233</v>
      </c>
    </row>
    <row r="66">
      <c r="A66" s="40">
        <v>35462.0</v>
      </c>
      <c r="B66" s="1" t="s">
        <v>233</v>
      </c>
      <c r="C66" s="1" t="s">
        <v>233</v>
      </c>
      <c r="D66" s="1" t="s">
        <v>233</v>
      </c>
      <c r="E66" s="1" t="s">
        <v>233</v>
      </c>
    </row>
    <row r="67">
      <c r="A67" s="40">
        <v>35490.0</v>
      </c>
      <c r="B67" s="1" t="s">
        <v>233</v>
      </c>
      <c r="C67" s="1" t="s">
        <v>233</v>
      </c>
      <c r="D67" s="1" t="s">
        <v>233</v>
      </c>
      <c r="E67" s="1" t="s">
        <v>233</v>
      </c>
    </row>
    <row r="68">
      <c r="A68" s="40">
        <v>35521.0</v>
      </c>
      <c r="B68" s="1" t="s">
        <v>233</v>
      </c>
      <c r="C68" s="1" t="s">
        <v>233</v>
      </c>
      <c r="D68" s="1" t="s">
        <v>233</v>
      </c>
      <c r="E68" s="1" t="s">
        <v>233</v>
      </c>
    </row>
    <row r="69">
      <c r="A69" s="40">
        <v>35551.0</v>
      </c>
      <c r="B69" s="1" t="s">
        <v>233</v>
      </c>
      <c r="C69" s="1" t="s">
        <v>233</v>
      </c>
      <c r="D69" s="1" t="s">
        <v>233</v>
      </c>
      <c r="E69" s="1" t="s">
        <v>233</v>
      </c>
    </row>
    <row r="70">
      <c r="A70" s="40">
        <v>35582.0</v>
      </c>
      <c r="B70" s="1" t="s">
        <v>233</v>
      </c>
      <c r="C70" s="1" t="s">
        <v>233</v>
      </c>
      <c r="D70" s="1" t="s">
        <v>233</v>
      </c>
      <c r="E70" s="1" t="s">
        <v>233</v>
      </c>
    </row>
    <row r="71">
      <c r="A71" s="40">
        <v>35612.0</v>
      </c>
      <c r="B71" s="1" t="s">
        <v>233</v>
      </c>
      <c r="C71" s="1" t="s">
        <v>233</v>
      </c>
      <c r="D71" s="1" t="s">
        <v>233</v>
      </c>
      <c r="E71" s="1" t="s">
        <v>233</v>
      </c>
    </row>
    <row r="72">
      <c r="A72" s="40">
        <v>35643.0</v>
      </c>
      <c r="B72" s="1" t="s">
        <v>233</v>
      </c>
      <c r="C72" s="1" t="s">
        <v>233</v>
      </c>
      <c r="D72" s="1" t="s">
        <v>233</v>
      </c>
      <c r="E72" s="1" t="s">
        <v>233</v>
      </c>
    </row>
    <row r="73">
      <c r="A73" s="40">
        <v>35674.0</v>
      </c>
      <c r="B73" s="1" t="s">
        <v>233</v>
      </c>
      <c r="C73" s="1" t="s">
        <v>233</v>
      </c>
      <c r="D73" s="1" t="s">
        <v>233</v>
      </c>
      <c r="E73" s="1" t="s">
        <v>233</v>
      </c>
    </row>
    <row r="74">
      <c r="A74" s="40">
        <v>35704.0</v>
      </c>
      <c r="B74" s="1" t="s">
        <v>233</v>
      </c>
      <c r="C74" s="1" t="s">
        <v>233</v>
      </c>
      <c r="D74" s="1" t="s">
        <v>233</v>
      </c>
      <c r="E74" s="1" t="s">
        <v>233</v>
      </c>
    </row>
    <row r="75">
      <c r="A75" s="40">
        <v>35735.0</v>
      </c>
      <c r="B75" s="1" t="s">
        <v>233</v>
      </c>
      <c r="C75" s="1" t="s">
        <v>233</v>
      </c>
      <c r="D75" s="1" t="s">
        <v>233</v>
      </c>
      <c r="E75" s="1" t="s">
        <v>233</v>
      </c>
    </row>
    <row r="76">
      <c r="A76" s="40">
        <v>35765.0</v>
      </c>
      <c r="B76" s="1" t="s">
        <v>233</v>
      </c>
      <c r="C76" s="1" t="s">
        <v>233</v>
      </c>
      <c r="D76" s="1" t="s">
        <v>233</v>
      </c>
      <c r="E76" s="1" t="s">
        <v>233</v>
      </c>
    </row>
    <row r="77">
      <c r="A77" s="40">
        <v>35796.0</v>
      </c>
      <c r="B77" s="1" t="s">
        <v>233</v>
      </c>
      <c r="C77" s="1" t="s">
        <v>233</v>
      </c>
      <c r="D77" s="1" t="s">
        <v>233</v>
      </c>
      <c r="E77" s="1" t="s">
        <v>233</v>
      </c>
    </row>
    <row r="78">
      <c r="A78" s="40">
        <v>35827.0</v>
      </c>
      <c r="B78" s="1" t="s">
        <v>233</v>
      </c>
      <c r="C78" s="1" t="s">
        <v>233</v>
      </c>
      <c r="D78" s="1" t="s">
        <v>233</v>
      </c>
      <c r="E78" s="1" t="s">
        <v>233</v>
      </c>
    </row>
    <row r="79">
      <c r="A79" s="40">
        <v>35855.0</v>
      </c>
      <c r="B79" s="1" t="s">
        <v>233</v>
      </c>
      <c r="C79" s="1" t="s">
        <v>233</v>
      </c>
      <c r="D79" s="1" t="s">
        <v>233</v>
      </c>
      <c r="E79" s="1" t="s">
        <v>233</v>
      </c>
    </row>
    <row r="80">
      <c r="A80" s="40">
        <v>35886.0</v>
      </c>
      <c r="B80" s="1" t="s">
        <v>233</v>
      </c>
      <c r="C80" s="1" t="s">
        <v>233</v>
      </c>
      <c r="D80" s="1" t="s">
        <v>233</v>
      </c>
      <c r="E80" s="1" t="s">
        <v>233</v>
      </c>
    </row>
    <row r="81">
      <c r="A81" s="40">
        <v>35916.0</v>
      </c>
      <c r="B81" s="1" t="s">
        <v>233</v>
      </c>
      <c r="C81" s="1" t="s">
        <v>233</v>
      </c>
      <c r="D81" s="1" t="s">
        <v>233</v>
      </c>
      <c r="E81" s="1" t="s">
        <v>233</v>
      </c>
    </row>
    <row r="82">
      <c r="A82" s="40">
        <v>35947.0</v>
      </c>
      <c r="B82" s="1" t="s">
        <v>233</v>
      </c>
      <c r="C82" s="1" t="s">
        <v>233</v>
      </c>
      <c r="D82" s="1" t="s">
        <v>233</v>
      </c>
      <c r="E82" s="1" t="s">
        <v>233</v>
      </c>
    </row>
    <row r="83">
      <c r="A83" s="40">
        <v>35977.0</v>
      </c>
      <c r="B83" s="1" t="s">
        <v>233</v>
      </c>
      <c r="C83" s="1" t="s">
        <v>233</v>
      </c>
      <c r="D83" s="1" t="s">
        <v>233</v>
      </c>
      <c r="E83" s="1" t="s">
        <v>233</v>
      </c>
    </row>
    <row r="84">
      <c r="A84" s="40">
        <v>36008.0</v>
      </c>
      <c r="B84" s="1" t="s">
        <v>233</v>
      </c>
      <c r="C84" s="1" t="s">
        <v>233</v>
      </c>
      <c r="D84" s="1" t="s">
        <v>233</v>
      </c>
      <c r="E84" s="1" t="s">
        <v>233</v>
      </c>
    </row>
    <row r="85">
      <c r="A85" s="40">
        <v>36039.0</v>
      </c>
      <c r="B85" s="1" t="s">
        <v>233</v>
      </c>
      <c r="C85" s="1" t="s">
        <v>233</v>
      </c>
      <c r="D85" s="1" t="s">
        <v>233</v>
      </c>
      <c r="E85" s="1" t="s">
        <v>233</v>
      </c>
    </row>
    <row r="86">
      <c r="A86" s="40">
        <v>36069.0</v>
      </c>
      <c r="B86" s="1" t="s">
        <v>233</v>
      </c>
      <c r="C86" s="1" t="s">
        <v>233</v>
      </c>
      <c r="D86" s="1" t="s">
        <v>233</v>
      </c>
      <c r="E86" s="1" t="s">
        <v>233</v>
      </c>
    </row>
    <row r="87">
      <c r="A87" s="40">
        <v>36100.0</v>
      </c>
      <c r="B87" s="1" t="s">
        <v>233</v>
      </c>
      <c r="C87" s="1" t="s">
        <v>233</v>
      </c>
      <c r="D87" s="1" t="s">
        <v>233</v>
      </c>
      <c r="E87" s="1" t="s">
        <v>233</v>
      </c>
    </row>
    <row r="88">
      <c r="A88" s="40">
        <v>36130.0</v>
      </c>
      <c r="B88" s="1" t="s">
        <v>233</v>
      </c>
      <c r="C88" s="1" t="s">
        <v>233</v>
      </c>
      <c r="D88" s="1" t="s">
        <v>233</v>
      </c>
      <c r="E88" s="1" t="s">
        <v>233</v>
      </c>
    </row>
    <row r="89">
      <c r="A89" s="40">
        <v>36161.0</v>
      </c>
      <c r="B89" s="1" t="s">
        <v>233</v>
      </c>
      <c r="C89" s="1" t="s">
        <v>233</v>
      </c>
      <c r="D89" s="1" t="s">
        <v>233</v>
      </c>
      <c r="E89" s="1" t="s">
        <v>233</v>
      </c>
    </row>
    <row r="90">
      <c r="A90" s="40">
        <v>36192.0</v>
      </c>
      <c r="B90" s="1" t="s">
        <v>233</v>
      </c>
      <c r="C90" s="1" t="s">
        <v>233</v>
      </c>
      <c r="D90" s="1" t="s">
        <v>233</v>
      </c>
      <c r="E90" s="1" t="s">
        <v>233</v>
      </c>
    </row>
    <row r="91">
      <c r="A91" s="40">
        <v>36220.0</v>
      </c>
      <c r="B91" s="1" t="s">
        <v>233</v>
      </c>
      <c r="C91" s="1" t="s">
        <v>233</v>
      </c>
      <c r="D91" s="1" t="s">
        <v>233</v>
      </c>
      <c r="E91" s="1" t="s">
        <v>233</v>
      </c>
    </row>
    <row r="92">
      <c r="A92" s="40">
        <v>36251.0</v>
      </c>
      <c r="B92" s="1" t="s">
        <v>233</v>
      </c>
      <c r="C92" s="1" t="s">
        <v>233</v>
      </c>
      <c r="D92" s="1" t="s">
        <v>233</v>
      </c>
      <c r="E92" s="1" t="s">
        <v>233</v>
      </c>
    </row>
    <row r="93">
      <c r="A93" s="40">
        <v>36281.0</v>
      </c>
      <c r="B93" s="1" t="s">
        <v>233</v>
      </c>
      <c r="C93" s="1" t="s">
        <v>233</v>
      </c>
      <c r="D93" s="1" t="s">
        <v>233</v>
      </c>
      <c r="E93" s="1" t="s">
        <v>233</v>
      </c>
    </row>
    <row r="94">
      <c r="A94" s="40">
        <v>36312.0</v>
      </c>
      <c r="B94" s="1" t="s">
        <v>233</v>
      </c>
      <c r="C94" s="1" t="s">
        <v>233</v>
      </c>
      <c r="D94" s="1" t="s">
        <v>233</v>
      </c>
      <c r="E94" s="1" t="s">
        <v>233</v>
      </c>
    </row>
    <row r="95">
      <c r="A95" s="40">
        <v>36342.0</v>
      </c>
      <c r="B95" s="1" t="s">
        <v>233</v>
      </c>
      <c r="C95" s="1" t="s">
        <v>233</v>
      </c>
      <c r="D95" s="1" t="s">
        <v>233</v>
      </c>
      <c r="E95" s="1" t="s">
        <v>233</v>
      </c>
    </row>
    <row r="96">
      <c r="A96" s="40">
        <v>36373.0</v>
      </c>
      <c r="B96" s="1" t="s">
        <v>233</v>
      </c>
      <c r="C96" s="1" t="s">
        <v>233</v>
      </c>
      <c r="D96" s="1" t="s">
        <v>233</v>
      </c>
      <c r="E96" s="1" t="s">
        <v>233</v>
      </c>
    </row>
    <row r="97">
      <c r="A97" s="40">
        <v>36404.0</v>
      </c>
      <c r="B97" s="1" t="s">
        <v>233</v>
      </c>
      <c r="C97" s="1" t="s">
        <v>233</v>
      </c>
      <c r="D97" s="1" t="s">
        <v>233</v>
      </c>
      <c r="E97" s="1" t="s">
        <v>233</v>
      </c>
    </row>
    <row r="98">
      <c r="A98" s="40">
        <v>36434.0</v>
      </c>
      <c r="B98" s="1" t="s">
        <v>233</v>
      </c>
      <c r="C98" s="1" t="s">
        <v>233</v>
      </c>
      <c r="D98" s="1" t="s">
        <v>233</v>
      </c>
      <c r="E98" s="1" t="s">
        <v>233</v>
      </c>
    </row>
    <row r="99">
      <c r="A99" s="40">
        <v>36465.0</v>
      </c>
      <c r="B99" s="1" t="s">
        <v>233</v>
      </c>
      <c r="C99" s="1" t="s">
        <v>233</v>
      </c>
      <c r="D99" s="1" t="s">
        <v>233</v>
      </c>
      <c r="E99" s="1" t="s">
        <v>233</v>
      </c>
    </row>
    <row r="100">
      <c r="A100" s="40">
        <v>36495.0</v>
      </c>
      <c r="B100" s="1" t="s">
        <v>233</v>
      </c>
      <c r="C100" s="1" t="s">
        <v>233</v>
      </c>
      <c r="D100" s="1" t="s">
        <v>233</v>
      </c>
      <c r="E100" s="1" t="s">
        <v>233</v>
      </c>
    </row>
    <row r="101">
      <c r="A101" s="40">
        <v>36526.0</v>
      </c>
      <c r="B101" s="1" t="s">
        <v>233</v>
      </c>
      <c r="C101" s="1" t="s">
        <v>233</v>
      </c>
      <c r="D101" s="1" t="s">
        <v>233</v>
      </c>
      <c r="E101" s="1" t="s">
        <v>233</v>
      </c>
    </row>
    <row r="102">
      <c r="A102" s="40">
        <v>36557.0</v>
      </c>
      <c r="B102" s="1" t="s">
        <v>233</v>
      </c>
      <c r="C102" s="1" t="s">
        <v>233</v>
      </c>
      <c r="D102" s="1" t="s">
        <v>233</v>
      </c>
      <c r="E102" s="1" t="s">
        <v>233</v>
      </c>
    </row>
    <row r="103">
      <c r="A103" s="40">
        <v>36586.0</v>
      </c>
      <c r="B103" s="1" t="s">
        <v>233</v>
      </c>
      <c r="C103" s="1" t="s">
        <v>233</v>
      </c>
      <c r="D103" s="1" t="s">
        <v>233</v>
      </c>
      <c r="E103" s="1" t="s">
        <v>233</v>
      </c>
    </row>
    <row r="104">
      <c r="A104" s="40">
        <v>36617.0</v>
      </c>
      <c r="B104" s="1" t="s">
        <v>233</v>
      </c>
      <c r="C104" s="1" t="s">
        <v>233</v>
      </c>
      <c r="D104" s="1" t="s">
        <v>233</v>
      </c>
      <c r="E104" s="1" t="s">
        <v>233</v>
      </c>
    </row>
    <row r="105">
      <c r="A105" s="40">
        <v>36647.0</v>
      </c>
      <c r="B105" s="1" t="s">
        <v>233</v>
      </c>
      <c r="C105" s="1" t="s">
        <v>233</v>
      </c>
      <c r="D105" s="1" t="s">
        <v>233</v>
      </c>
      <c r="E105" s="1" t="s">
        <v>233</v>
      </c>
    </row>
    <row r="106">
      <c r="A106" s="40">
        <v>36678.0</v>
      </c>
      <c r="B106" s="1" t="s">
        <v>233</v>
      </c>
      <c r="C106" s="1" t="s">
        <v>233</v>
      </c>
      <c r="D106" s="1" t="s">
        <v>233</v>
      </c>
      <c r="E106" s="1" t="s">
        <v>233</v>
      </c>
    </row>
    <row r="107">
      <c r="A107" s="40">
        <v>36708.0</v>
      </c>
      <c r="B107" s="1" t="s">
        <v>233</v>
      </c>
      <c r="C107" s="1" t="s">
        <v>233</v>
      </c>
      <c r="D107" s="1" t="s">
        <v>233</v>
      </c>
      <c r="E107" s="1" t="s">
        <v>233</v>
      </c>
    </row>
    <row r="108">
      <c r="A108" s="40">
        <v>36739.0</v>
      </c>
      <c r="B108" s="1" t="s">
        <v>233</v>
      </c>
      <c r="C108" s="1" t="s">
        <v>233</v>
      </c>
      <c r="D108" s="1" t="s">
        <v>233</v>
      </c>
      <c r="E108" s="1" t="s">
        <v>233</v>
      </c>
    </row>
    <row r="109">
      <c r="A109" s="40">
        <v>36770.0</v>
      </c>
      <c r="B109" s="1" t="s">
        <v>233</v>
      </c>
      <c r="C109" s="1" t="s">
        <v>233</v>
      </c>
      <c r="D109" s="1" t="s">
        <v>233</v>
      </c>
      <c r="E109" s="1" t="s">
        <v>233</v>
      </c>
    </row>
    <row r="110">
      <c r="A110" s="40">
        <v>36800.0</v>
      </c>
      <c r="B110" s="1" t="s">
        <v>233</v>
      </c>
      <c r="C110" s="1" t="s">
        <v>233</v>
      </c>
      <c r="D110" s="1" t="s">
        <v>233</v>
      </c>
      <c r="E110" s="1" t="s">
        <v>233</v>
      </c>
    </row>
    <row r="111">
      <c r="A111" s="40">
        <v>36831.0</v>
      </c>
      <c r="B111" s="1" t="s">
        <v>233</v>
      </c>
      <c r="C111" s="1" t="s">
        <v>233</v>
      </c>
      <c r="D111" s="1" t="s">
        <v>233</v>
      </c>
      <c r="E111" s="1" t="s">
        <v>233</v>
      </c>
    </row>
    <row r="112">
      <c r="A112" s="40">
        <v>36861.0</v>
      </c>
      <c r="B112" s="1" t="s">
        <v>233</v>
      </c>
      <c r="C112" s="1" t="s">
        <v>233</v>
      </c>
      <c r="D112" s="1" t="s">
        <v>233</v>
      </c>
      <c r="E112" s="1" t="s">
        <v>233</v>
      </c>
    </row>
    <row r="113">
      <c r="A113" s="40">
        <v>36892.0</v>
      </c>
      <c r="B113" s="1" t="s">
        <v>233</v>
      </c>
      <c r="C113" s="1" t="s">
        <v>233</v>
      </c>
      <c r="D113" s="1" t="s">
        <v>233</v>
      </c>
      <c r="E113" s="1" t="s">
        <v>233</v>
      </c>
    </row>
    <row r="114">
      <c r="A114" s="40">
        <v>36923.0</v>
      </c>
      <c r="B114" s="1" t="s">
        <v>233</v>
      </c>
      <c r="C114" s="1" t="s">
        <v>233</v>
      </c>
      <c r="D114" s="1" t="s">
        <v>233</v>
      </c>
      <c r="E114" s="1" t="s">
        <v>233</v>
      </c>
    </row>
    <row r="115">
      <c r="A115" s="40">
        <v>36951.0</v>
      </c>
      <c r="B115" s="1" t="s">
        <v>233</v>
      </c>
      <c r="C115" s="1" t="s">
        <v>233</v>
      </c>
      <c r="D115" s="1" t="s">
        <v>233</v>
      </c>
      <c r="E115" s="1" t="s">
        <v>233</v>
      </c>
    </row>
    <row r="116">
      <c r="A116" s="40">
        <v>36982.0</v>
      </c>
      <c r="B116" s="1" t="s">
        <v>233</v>
      </c>
      <c r="C116" s="1" t="s">
        <v>233</v>
      </c>
      <c r="D116" s="1" t="s">
        <v>233</v>
      </c>
      <c r="E116" s="1" t="s">
        <v>233</v>
      </c>
    </row>
    <row r="117">
      <c r="A117" s="40">
        <v>37012.0</v>
      </c>
      <c r="B117" s="1" t="s">
        <v>233</v>
      </c>
      <c r="C117" s="1" t="s">
        <v>233</v>
      </c>
      <c r="D117" s="1" t="s">
        <v>233</v>
      </c>
      <c r="E117" s="1" t="s">
        <v>233</v>
      </c>
    </row>
    <row r="118">
      <c r="A118" s="40">
        <v>37043.0</v>
      </c>
      <c r="B118" s="1" t="s">
        <v>233</v>
      </c>
      <c r="C118" s="1" t="s">
        <v>233</v>
      </c>
      <c r="D118" s="1" t="s">
        <v>233</v>
      </c>
      <c r="E118" s="1" t="s">
        <v>233</v>
      </c>
    </row>
    <row r="119">
      <c r="A119" s="40">
        <v>37073.0</v>
      </c>
      <c r="B119" s="1" t="s">
        <v>233</v>
      </c>
      <c r="C119" s="1" t="s">
        <v>233</v>
      </c>
      <c r="D119" s="1" t="s">
        <v>233</v>
      </c>
      <c r="E119" s="1" t="s">
        <v>233</v>
      </c>
    </row>
    <row r="120">
      <c r="A120" s="40">
        <v>37104.0</v>
      </c>
      <c r="B120" s="1" t="s">
        <v>233</v>
      </c>
      <c r="C120" s="1" t="s">
        <v>233</v>
      </c>
      <c r="D120" s="1" t="s">
        <v>233</v>
      </c>
      <c r="E120" s="1" t="s">
        <v>233</v>
      </c>
    </row>
    <row r="121">
      <c r="A121" s="40">
        <v>37135.0</v>
      </c>
      <c r="B121" s="1" t="s">
        <v>233</v>
      </c>
      <c r="C121" s="1" t="s">
        <v>233</v>
      </c>
      <c r="D121" s="1" t="s">
        <v>233</v>
      </c>
      <c r="E121" s="1" t="s">
        <v>233</v>
      </c>
    </row>
    <row r="122">
      <c r="A122" s="40">
        <v>37165.0</v>
      </c>
      <c r="B122" s="1" t="s">
        <v>233</v>
      </c>
      <c r="C122" s="1" t="s">
        <v>233</v>
      </c>
      <c r="D122" s="1" t="s">
        <v>233</v>
      </c>
      <c r="E122" s="1" t="s">
        <v>233</v>
      </c>
    </row>
    <row r="123">
      <c r="A123" s="40">
        <v>37196.0</v>
      </c>
      <c r="B123" s="1" t="s">
        <v>233</v>
      </c>
      <c r="C123" s="1" t="s">
        <v>233</v>
      </c>
      <c r="D123" s="1" t="s">
        <v>233</v>
      </c>
      <c r="E123" s="1" t="s">
        <v>233</v>
      </c>
    </row>
    <row r="124">
      <c r="A124" s="40">
        <v>37226.0</v>
      </c>
      <c r="B124" s="1" t="s">
        <v>233</v>
      </c>
      <c r="C124" s="1" t="s">
        <v>233</v>
      </c>
      <c r="D124" s="1" t="s">
        <v>233</v>
      </c>
      <c r="E124" s="1" t="s">
        <v>233</v>
      </c>
    </row>
    <row r="125">
      <c r="A125" s="40">
        <v>37257.0</v>
      </c>
      <c r="B125" s="1" t="s">
        <v>233</v>
      </c>
      <c r="C125" s="1" t="s">
        <v>233</v>
      </c>
      <c r="D125" s="1" t="s">
        <v>233</v>
      </c>
      <c r="E125" s="1" t="s">
        <v>233</v>
      </c>
    </row>
    <row r="126">
      <c r="A126" s="40">
        <v>37288.0</v>
      </c>
      <c r="B126" s="1" t="s">
        <v>233</v>
      </c>
      <c r="C126" s="1" t="s">
        <v>233</v>
      </c>
      <c r="D126" s="1" t="s">
        <v>233</v>
      </c>
      <c r="E126" s="1" t="s">
        <v>233</v>
      </c>
    </row>
    <row r="127">
      <c r="A127" s="40">
        <v>37316.0</v>
      </c>
      <c r="B127" s="1" t="s">
        <v>233</v>
      </c>
      <c r="C127" s="1" t="s">
        <v>233</v>
      </c>
      <c r="D127" s="1" t="s">
        <v>233</v>
      </c>
      <c r="E127" s="1" t="s">
        <v>233</v>
      </c>
    </row>
    <row r="128">
      <c r="A128" s="40">
        <v>37347.0</v>
      </c>
      <c r="B128" s="1" t="s">
        <v>233</v>
      </c>
      <c r="C128" s="1" t="s">
        <v>233</v>
      </c>
      <c r="D128" s="1" t="s">
        <v>233</v>
      </c>
      <c r="E128" s="1" t="s">
        <v>233</v>
      </c>
    </row>
    <row r="129">
      <c r="A129" s="40">
        <v>37377.0</v>
      </c>
      <c r="B129" s="1" t="s">
        <v>233</v>
      </c>
      <c r="C129" s="1" t="s">
        <v>233</v>
      </c>
      <c r="D129" s="1" t="s">
        <v>233</v>
      </c>
      <c r="E129" s="1" t="s">
        <v>233</v>
      </c>
    </row>
    <row r="130">
      <c r="A130" s="40">
        <v>37408.0</v>
      </c>
      <c r="B130" s="1" t="s">
        <v>233</v>
      </c>
      <c r="C130" s="1" t="s">
        <v>233</v>
      </c>
      <c r="D130" s="1" t="s">
        <v>233</v>
      </c>
      <c r="E130" s="1" t="s">
        <v>233</v>
      </c>
    </row>
    <row r="131">
      <c r="A131" s="40">
        <v>37438.0</v>
      </c>
      <c r="B131" s="1" t="s">
        <v>233</v>
      </c>
      <c r="C131" s="1" t="s">
        <v>233</v>
      </c>
      <c r="D131" s="1" t="s">
        <v>233</v>
      </c>
      <c r="E131" s="1" t="s">
        <v>233</v>
      </c>
    </row>
    <row r="132">
      <c r="A132" s="40">
        <v>37469.0</v>
      </c>
      <c r="B132" s="1" t="s">
        <v>233</v>
      </c>
      <c r="C132" s="1" t="s">
        <v>233</v>
      </c>
      <c r="D132" s="1" t="s">
        <v>233</v>
      </c>
      <c r="E132" s="1" t="s">
        <v>233</v>
      </c>
    </row>
    <row r="133">
      <c r="A133" s="40">
        <v>37500.0</v>
      </c>
      <c r="B133" s="1" t="s">
        <v>233</v>
      </c>
      <c r="C133" s="1" t="s">
        <v>233</v>
      </c>
      <c r="D133" s="1" t="s">
        <v>233</v>
      </c>
      <c r="E133" s="1" t="s">
        <v>233</v>
      </c>
    </row>
    <row r="134">
      <c r="A134" s="40">
        <v>37530.0</v>
      </c>
      <c r="B134" s="1" t="s">
        <v>233</v>
      </c>
      <c r="C134" s="1" t="s">
        <v>233</v>
      </c>
      <c r="D134" s="1" t="s">
        <v>233</v>
      </c>
      <c r="E134" s="1" t="s">
        <v>233</v>
      </c>
    </row>
    <row r="135">
      <c r="A135" s="40">
        <v>37561.0</v>
      </c>
      <c r="B135" s="1" t="s">
        <v>233</v>
      </c>
      <c r="C135" s="1" t="s">
        <v>233</v>
      </c>
      <c r="D135" s="1" t="s">
        <v>233</v>
      </c>
      <c r="E135" s="1" t="s">
        <v>233</v>
      </c>
    </row>
    <row r="136">
      <c r="A136" s="40">
        <v>37591.0</v>
      </c>
      <c r="B136" s="1" t="s">
        <v>233</v>
      </c>
      <c r="C136" s="1" t="s">
        <v>233</v>
      </c>
      <c r="D136" s="1" t="s">
        <v>233</v>
      </c>
      <c r="E136" s="1" t="s">
        <v>233</v>
      </c>
    </row>
    <row r="137">
      <c r="A137" s="40">
        <v>37622.0</v>
      </c>
      <c r="B137" s="1" t="s">
        <v>233</v>
      </c>
      <c r="C137" s="1" t="s">
        <v>233</v>
      </c>
      <c r="D137" s="1" t="s">
        <v>233</v>
      </c>
      <c r="E137" s="1" t="s">
        <v>233</v>
      </c>
    </row>
    <row r="138">
      <c r="A138" s="40">
        <v>37653.0</v>
      </c>
      <c r="B138" s="1" t="s">
        <v>233</v>
      </c>
      <c r="C138" s="1" t="s">
        <v>233</v>
      </c>
      <c r="D138" s="1" t="s">
        <v>233</v>
      </c>
      <c r="E138" s="1" t="s">
        <v>233</v>
      </c>
    </row>
    <row r="139">
      <c r="A139" s="40">
        <v>37681.0</v>
      </c>
      <c r="B139" s="1" t="s">
        <v>233</v>
      </c>
      <c r="C139" s="1" t="s">
        <v>233</v>
      </c>
      <c r="D139" s="1" t="s">
        <v>233</v>
      </c>
      <c r="E139" s="1" t="s">
        <v>233</v>
      </c>
    </row>
    <row r="140">
      <c r="A140" s="40">
        <v>37712.0</v>
      </c>
      <c r="B140" s="1" t="s">
        <v>233</v>
      </c>
      <c r="C140" s="1" t="s">
        <v>233</v>
      </c>
      <c r="D140" s="1" t="s">
        <v>233</v>
      </c>
      <c r="E140" s="1" t="s">
        <v>233</v>
      </c>
    </row>
    <row r="141">
      <c r="A141" s="40">
        <v>37742.0</v>
      </c>
      <c r="B141" s="1" t="s">
        <v>233</v>
      </c>
      <c r="C141" s="1" t="s">
        <v>233</v>
      </c>
      <c r="D141" s="1" t="s">
        <v>233</v>
      </c>
      <c r="E141" s="1" t="s">
        <v>233</v>
      </c>
    </row>
    <row r="142">
      <c r="A142" s="40">
        <v>37773.0</v>
      </c>
      <c r="B142" s="1" t="s">
        <v>233</v>
      </c>
      <c r="C142" s="1" t="s">
        <v>233</v>
      </c>
      <c r="D142" s="1" t="s">
        <v>233</v>
      </c>
      <c r="E142" s="1" t="s">
        <v>233</v>
      </c>
    </row>
    <row r="143">
      <c r="A143" s="40">
        <v>37803.0</v>
      </c>
      <c r="B143" s="1" t="s">
        <v>233</v>
      </c>
      <c r="C143" s="1" t="s">
        <v>233</v>
      </c>
      <c r="D143" s="1" t="s">
        <v>233</v>
      </c>
      <c r="E143" s="1" t="s">
        <v>233</v>
      </c>
    </row>
    <row r="144">
      <c r="A144" s="40">
        <v>37834.0</v>
      </c>
      <c r="B144" s="1" t="s">
        <v>233</v>
      </c>
      <c r="C144" s="1" t="s">
        <v>233</v>
      </c>
      <c r="D144" s="1" t="s">
        <v>233</v>
      </c>
      <c r="E144" s="1" t="s">
        <v>233</v>
      </c>
    </row>
    <row r="145">
      <c r="A145" s="40">
        <v>37865.0</v>
      </c>
      <c r="B145" s="1" t="s">
        <v>233</v>
      </c>
      <c r="C145" s="1" t="s">
        <v>233</v>
      </c>
      <c r="D145" s="1" t="s">
        <v>233</v>
      </c>
      <c r="E145" s="1" t="s">
        <v>233</v>
      </c>
    </row>
    <row r="146">
      <c r="A146" s="40">
        <v>37895.0</v>
      </c>
      <c r="B146" s="1" t="s">
        <v>233</v>
      </c>
      <c r="C146" s="1" t="s">
        <v>233</v>
      </c>
      <c r="D146" s="1" t="s">
        <v>233</v>
      </c>
      <c r="E146" s="1" t="s">
        <v>233</v>
      </c>
    </row>
    <row r="147">
      <c r="A147" s="40">
        <v>37926.0</v>
      </c>
      <c r="B147" s="1" t="s">
        <v>233</v>
      </c>
      <c r="C147" s="1" t="s">
        <v>233</v>
      </c>
      <c r="D147" s="1" t="s">
        <v>233</v>
      </c>
      <c r="E147" s="1" t="s">
        <v>233</v>
      </c>
    </row>
    <row r="148">
      <c r="A148" s="40">
        <v>37956.0</v>
      </c>
      <c r="B148" s="1" t="s">
        <v>233</v>
      </c>
      <c r="C148" s="1" t="s">
        <v>233</v>
      </c>
      <c r="D148" s="1" t="s">
        <v>233</v>
      </c>
      <c r="E148" s="1" t="s">
        <v>233</v>
      </c>
    </row>
    <row r="149">
      <c r="A149" s="40">
        <v>37987.0</v>
      </c>
      <c r="B149" s="1" t="s">
        <v>233</v>
      </c>
      <c r="C149" s="1" t="s">
        <v>233</v>
      </c>
      <c r="D149" s="1" t="s">
        <v>233</v>
      </c>
      <c r="E149" s="1" t="s">
        <v>233</v>
      </c>
    </row>
    <row r="150">
      <c r="A150" s="40">
        <v>38018.0</v>
      </c>
      <c r="B150" s="1" t="s">
        <v>233</v>
      </c>
      <c r="C150" s="1" t="s">
        <v>233</v>
      </c>
      <c r="D150" s="1" t="s">
        <v>233</v>
      </c>
      <c r="E150" s="1" t="s">
        <v>233</v>
      </c>
    </row>
    <row r="151">
      <c r="A151" s="40">
        <v>38047.0</v>
      </c>
      <c r="B151" s="1" t="s">
        <v>233</v>
      </c>
      <c r="C151" s="1" t="s">
        <v>233</v>
      </c>
      <c r="D151" s="1" t="s">
        <v>233</v>
      </c>
      <c r="E151" s="1" t="s">
        <v>233</v>
      </c>
    </row>
    <row r="152">
      <c r="A152" s="40">
        <v>38078.0</v>
      </c>
      <c r="B152" s="1" t="s">
        <v>233</v>
      </c>
      <c r="C152" s="1" t="s">
        <v>233</v>
      </c>
      <c r="D152" s="1" t="s">
        <v>233</v>
      </c>
      <c r="E152" s="1" t="s">
        <v>233</v>
      </c>
    </row>
    <row r="153">
      <c r="A153" s="40">
        <v>38108.0</v>
      </c>
      <c r="B153" s="1" t="s">
        <v>233</v>
      </c>
      <c r="C153" s="1" t="s">
        <v>233</v>
      </c>
      <c r="D153" s="1" t="s">
        <v>233</v>
      </c>
      <c r="E153" s="1" t="s">
        <v>233</v>
      </c>
    </row>
    <row r="154">
      <c r="A154" s="40">
        <v>38139.0</v>
      </c>
      <c r="B154" s="1" t="s">
        <v>233</v>
      </c>
      <c r="C154" s="1" t="s">
        <v>233</v>
      </c>
      <c r="D154" s="1" t="s">
        <v>233</v>
      </c>
      <c r="E154" s="1" t="s">
        <v>233</v>
      </c>
    </row>
    <row r="155">
      <c r="A155" s="40">
        <v>38169.0</v>
      </c>
      <c r="B155" s="1" t="s">
        <v>233</v>
      </c>
      <c r="C155" s="1" t="s">
        <v>233</v>
      </c>
      <c r="D155" s="1" t="s">
        <v>233</v>
      </c>
      <c r="E155" s="1" t="s">
        <v>233</v>
      </c>
    </row>
    <row r="156">
      <c r="A156" s="40">
        <v>38200.0</v>
      </c>
      <c r="B156" s="1" t="s">
        <v>233</v>
      </c>
      <c r="C156" s="1" t="s">
        <v>233</v>
      </c>
      <c r="D156" s="1" t="s">
        <v>233</v>
      </c>
      <c r="E156" s="1" t="s">
        <v>233</v>
      </c>
    </row>
    <row r="157">
      <c r="A157" s="40">
        <v>38231.0</v>
      </c>
      <c r="B157" s="1" t="s">
        <v>233</v>
      </c>
      <c r="C157" s="1" t="s">
        <v>233</v>
      </c>
      <c r="D157" s="1" t="s">
        <v>233</v>
      </c>
      <c r="E157" s="1" t="s">
        <v>233</v>
      </c>
    </row>
    <row r="158">
      <c r="A158" s="40">
        <v>38261.0</v>
      </c>
      <c r="B158" s="1" t="s">
        <v>233</v>
      </c>
      <c r="C158" s="1" t="s">
        <v>233</v>
      </c>
      <c r="D158" s="1" t="s">
        <v>233</v>
      </c>
      <c r="E158" s="1" t="s">
        <v>233</v>
      </c>
    </row>
    <row r="159">
      <c r="A159" s="40">
        <v>38292.0</v>
      </c>
      <c r="B159" s="1" t="s">
        <v>233</v>
      </c>
      <c r="C159" s="1" t="s">
        <v>233</v>
      </c>
      <c r="D159" s="1" t="s">
        <v>233</v>
      </c>
      <c r="E159" s="1" t="s">
        <v>233</v>
      </c>
    </row>
    <row r="160">
      <c r="A160" s="40">
        <v>38322.0</v>
      </c>
      <c r="B160" s="1" t="s">
        <v>233</v>
      </c>
      <c r="C160" s="1" t="s">
        <v>233</v>
      </c>
      <c r="D160" s="1" t="s">
        <v>233</v>
      </c>
      <c r="E160" s="1" t="s">
        <v>233</v>
      </c>
    </row>
    <row r="161">
      <c r="A161" s="40">
        <v>38353.0</v>
      </c>
      <c r="B161" s="1" t="s">
        <v>233</v>
      </c>
      <c r="C161" s="1" t="s">
        <v>233</v>
      </c>
      <c r="D161" s="1" t="s">
        <v>233</v>
      </c>
      <c r="E161" s="1" t="s">
        <v>233</v>
      </c>
    </row>
    <row r="162">
      <c r="A162" s="40">
        <v>38384.0</v>
      </c>
      <c r="B162" s="1" t="s">
        <v>233</v>
      </c>
      <c r="C162" s="1" t="s">
        <v>233</v>
      </c>
      <c r="D162" s="1" t="s">
        <v>233</v>
      </c>
      <c r="E162" s="1" t="s">
        <v>233</v>
      </c>
    </row>
    <row r="163">
      <c r="A163" s="40">
        <v>38412.0</v>
      </c>
      <c r="B163" s="1" t="s">
        <v>233</v>
      </c>
      <c r="C163" s="1" t="s">
        <v>233</v>
      </c>
      <c r="D163" s="1" t="s">
        <v>233</v>
      </c>
      <c r="E163" s="1" t="s">
        <v>233</v>
      </c>
    </row>
    <row r="164">
      <c r="A164" s="40">
        <v>38443.0</v>
      </c>
      <c r="B164" s="1" t="s">
        <v>233</v>
      </c>
      <c r="C164" s="1" t="s">
        <v>233</v>
      </c>
      <c r="D164" s="1" t="s">
        <v>233</v>
      </c>
      <c r="E164" s="1" t="s">
        <v>233</v>
      </c>
    </row>
    <row r="165">
      <c r="A165" s="40">
        <v>38473.0</v>
      </c>
      <c r="B165" s="1" t="s">
        <v>233</v>
      </c>
      <c r="C165" s="1" t="s">
        <v>233</v>
      </c>
      <c r="D165" s="1" t="s">
        <v>233</v>
      </c>
      <c r="E165" s="1" t="s">
        <v>233</v>
      </c>
    </row>
    <row r="166">
      <c r="A166" s="40">
        <v>38504.0</v>
      </c>
      <c r="B166" s="1" t="s">
        <v>233</v>
      </c>
      <c r="C166" s="1" t="s">
        <v>233</v>
      </c>
      <c r="D166" s="1" t="s">
        <v>233</v>
      </c>
      <c r="E166" s="1" t="s">
        <v>233</v>
      </c>
    </row>
    <row r="167">
      <c r="A167" s="40">
        <v>38534.0</v>
      </c>
      <c r="B167" s="1" t="s">
        <v>233</v>
      </c>
      <c r="C167" s="1" t="s">
        <v>233</v>
      </c>
      <c r="D167" s="1" t="s">
        <v>233</v>
      </c>
      <c r="E167" s="1" t="s">
        <v>233</v>
      </c>
    </row>
    <row r="168">
      <c r="A168" s="40">
        <v>38565.0</v>
      </c>
      <c r="B168" s="1">
        <v>11280.0</v>
      </c>
      <c r="C168" s="1">
        <v>4664.0</v>
      </c>
      <c r="D168" s="1">
        <v>3720.0</v>
      </c>
      <c r="E168" s="1">
        <v>35108.0</v>
      </c>
    </row>
    <row r="169">
      <c r="A169" s="40">
        <v>38596.0</v>
      </c>
      <c r="B169" s="1">
        <v>11298.0</v>
      </c>
      <c r="C169" s="1">
        <v>4753.0</v>
      </c>
      <c r="D169" s="1">
        <v>3791.0</v>
      </c>
      <c r="E169" s="1">
        <v>35226.0</v>
      </c>
    </row>
    <row r="170">
      <c r="A170" s="40">
        <v>38626.0</v>
      </c>
      <c r="B170" s="1">
        <v>11283.0</v>
      </c>
      <c r="C170" s="1">
        <v>4922.0</v>
      </c>
      <c r="D170" s="1">
        <v>3823.0</v>
      </c>
      <c r="E170" s="1">
        <v>35089.0</v>
      </c>
    </row>
    <row r="171">
      <c r="A171" s="40">
        <v>38657.0</v>
      </c>
      <c r="B171" s="1">
        <v>11314.0</v>
      </c>
      <c r="C171" s="1">
        <v>4937.0</v>
      </c>
      <c r="D171" s="1">
        <v>3850.0</v>
      </c>
      <c r="E171" s="1">
        <v>35119.0</v>
      </c>
    </row>
    <row r="172">
      <c r="A172" s="40">
        <v>38687.0</v>
      </c>
      <c r="B172" s="1">
        <v>11321.0</v>
      </c>
      <c r="C172" s="1">
        <v>4981.0</v>
      </c>
      <c r="D172" s="1">
        <v>3846.0</v>
      </c>
      <c r="E172" s="1">
        <v>35080.0</v>
      </c>
    </row>
    <row r="173">
      <c r="A173" s="40">
        <v>38718.0</v>
      </c>
      <c r="B173" s="1">
        <v>10798.0</v>
      </c>
      <c r="C173" s="1">
        <v>4723.0</v>
      </c>
      <c r="D173" s="1">
        <v>3596.0</v>
      </c>
      <c r="E173" s="1">
        <v>33534.0</v>
      </c>
    </row>
    <row r="174">
      <c r="A174" s="40">
        <v>38749.0</v>
      </c>
      <c r="B174" s="1">
        <v>11364.0</v>
      </c>
      <c r="C174" s="1">
        <v>5084.0</v>
      </c>
      <c r="D174" s="1">
        <v>3896.0</v>
      </c>
      <c r="E174" s="1">
        <v>35039.0</v>
      </c>
    </row>
    <row r="175">
      <c r="A175" s="40">
        <v>38777.0</v>
      </c>
      <c r="B175" s="1">
        <v>11362.0</v>
      </c>
      <c r="C175" s="1">
        <v>5123.0</v>
      </c>
      <c r="D175" s="1">
        <v>3948.0</v>
      </c>
      <c r="E175" s="1">
        <v>35039.0</v>
      </c>
    </row>
    <row r="176">
      <c r="A176" s="40">
        <v>38808.0</v>
      </c>
      <c r="B176" s="1">
        <v>11370.0</v>
      </c>
      <c r="C176" s="1">
        <v>5141.0</v>
      </c>
      <c r="D176" s="1">
        <v>3950.0</v>
      </c>
      <c r="E176" s="1">
        <v>34946.0</v>
      </c>
    </row>
    <row r="177">
      <c r="A177" s="40">
        <v>38838.0</v>
      </c>
      <c r="B177" s="1">
        <v>11342.0</v>
      </c>
      <c r="C177" s="1">
        <v>5106.0</v>
      </c>
      <c r="D177" s="1">
        <v>3941.0</v>
      </c>
      <c r="E177" s="1">
        <v>34885.0</v>
      </c>
    </row>
    <row r="178">
      <c r="A178" s="40">
        <v>38869.0</v>
      </c>
      <c r="B178" s="1">
        <v>11386.0</v>
      </c>
      <c r="C178" s="1">
        <v>5116.0</v>
      </c>
      <c r="D178" s="1">
        <v>3947.0</v>
      </c>
      <c r="E178" s="1">
        <v>34724.0</v>
      </c>
    </row>
    <row r="179">
      <c r="A179" s="40">
        <v>38899.0</v>
      </c>
      <c r="B179" s="1">
        <v>10166.0</v>
      </c>
      <c r="C179" s="1">
        <v>4647.0</v>
      </c>
      <c r="D179" s="1">
        <v>3600.0</v>
      </c>
      <c r="E179" s="1">
        <v>30139.0</v>
      </c>
    </row>
    <row r="180">
      <c r="A180" s="40">
        <v>38930.0</v>
      </c>
      <c r="B180" s="1">
        <v>11557.0</v>
      </c>
      <c r="C180" s="1">
        <v>5108.0</v>
      </c>
      <c r="D180" s="1">
        <v>3966.0</v>
      </c>
      <c r="E180" s="1">
        <v>34402.0</v>
      </c>
    </row>
    <row r="181">
      <c r="A181" s="40">
        <v>38961.0</v>
      </c>
      <c r="B181" s="1">
        <v>11576.0</v>
      </c>
      <c r="C181" s="1">
        <v>5114.0</v>
      </c>
      <c r="D181" s="1">
        <v>3984.0</v>
      </c>
      <c r="E181" s="1">
        <v>34186.0</v>
      </c>
    </row>
    <row r="182">
      <c r="A182" s="40">
        <v>38991.0</v>
      </c>
      <c r="B182" s="1">
        <v>11542.0</v>
      </c>
      <c r="C182" s="1">
        <v>5098.0</v>
      </c>
      <c r="D182" s="1">
        <v>4007.0</v>
      </c>
      <c r="E182" s="1">
        <v>34126.0</v>
      </c>
    </row>
    <row r="183">
      <c r="A183" s="40">
        <v>39022.0</v>
      </c>
      <c r="B183" s="1">
        <v>11141.0</v>
      </c>
      <c r="C183" s="1">
        <v>4856.0</v>
      </c>
      <c r="D183" s="1">
        <v>3809.0</v>
      </c>
      <c r="E183" s="1">
        <v>32535.0</v>
      </c>
    </row>
    <row r="184">
      <c r="A184" s="40">
        <v>39052.0</v>
      </c>
      <c r="B184" s="1">
        <v>11528.0</v>
      </c>
      <c r="C184" s="1">
        <v>5176.0</v>
      </c>
      <c r="D184" s="1">
        <v>4081.0</v>
      </c>
      <c r="E184" s="1">
        <v>33903.0</v>
      </c>
    </row>
    <row r="185">
      <c r="A185" s="40">
        <v>39083.0</v>
      </c>
      <c r="B185" s="1">
        <v>11527.0</v>
      </c>
      <c r="C185" s="1">
        <v>5217.0</v>
      </c>
      <c r="D185" s="1">
        <v>4115.0</v>
      </c>
      <c r="E185" s="1">
        <v>33916.0</v>
      </c>
    </row>
    <row r="186">
      <c r="A186" s="40">
        <v>39114.0</v>
      </c>
      <c r="B186" s="1">
        <v>11511.0</v>
      </c>
      <c r="C186" s="1">
        <v>5244.0</v>
      </c>
      <c r="D186" s="1">
        <v>4115.0</v>
      </c>
      <c r="E186" s="1">
        <v>33792.0</v>
      </c>
    </row>
    <row r="187">
      <c r="A187" s="40">
        <v>39142.0</v>
      </c>
      <c r="B187" s="1">
        <v>11520.0</v>
      </c>
      <c r="C187" s="1">
        <v>5253.0</v>
      </c>
      <c r="D187" s="1">
        <v>4052.0</v>
      </c>
      <c r="E187" s="1">
        <v>33772.0</v>
      </c>
    </row>
    <row r="188">
      <c r="A188" s="40">
        <v>39173.0</v>
      </c>
      <c r="B188" s="1">
        <v>11471.0</v>
      </c>
      <c r="C188" s="1">
        <v>5250.0</v>
      </c>
      <c r="D188" s="1">
        <v>4037.0</v>
      </c>
      <c r="E188" s="1">
        <v>33581.0</v>
      </c>
    </row>
    <row r="189">
      <c r="A189" s="40">
        <v>39203.0</v>
      </c>
      <c r="B189" s="1">
        <v>11429.0</v>
      </c>
      <c r="C189" s="1">
        <v>5283.0</v>
      </c>
      <c r="D189" s="1">
        <v>4052.0</v>
      </c>
      <c r="E189" s="1">
        <v>33475.0</v>
      </c>
    </row>
    <row r="190">
      <c r="A190" s="40">
        <v>39234.0</v>
      </c>
      <c r="B190" s="1">
        <v>11407.0</v>
      </c>
      <c r="C190" s="1">
        <v>5404.0</v>
      </c>
      <c r="D190" s="1">
        <v>4071.0</v>
      </c>
      <c r="E190" s="1">
        <v>33376.0</v>
      </c>
    </row>
    <row r="191">
      <c r="A191" s="40">
        <v>39264.0</v>
      </c>
      <c r="B191" s="1">
        <v>11338.0</v>
      </c>
      <c r="C191" s="1">
        <v>5308.0</v>
      </c>
      <c r="D191" s="1">
        <v>4042.0</v>
      </c>
      <c r="E191" s="1">
        <v>33188.0</v>
      </c>
    </row>
    <row r="192">
      <c r="A192" s="40">
        <v>39295.0</v>
      </c>
      <c r="B192" s="1">
        <v>11344.0</v>
      </c>
      <c r="C192" s="1">
        <v>5330.0</v>
      </c>
      <c r="D192" s="1">
        <v>4027.0</v>
      </c>
      <c r="E192" s="1">
        <v>33081.0</v>
      </c>
    </row>
    <row r="193">
      <c r="A193" s="40">
        <v>39326.0</v>
      </c>
      <c r="B193" s="1">
        <v>11309.0</v>
      </c>
      <c r="C193" s="1">
        <v>5285.0</v>
      </c>
      <c r="D193" s="1">
        <v>4058.0</v>
      </c>
      <c r="E193" s="1">
        <v>32912.0</v>
      </c>
    </row>
    <row r="194">
      <c r="A194" s="40">
        <v>39356.0</v>
      </c>
      <c r="B194" s="1">
        <v>11332.0</v>
      </c>
      <c r="C194" s="1">
        <v>5256.0</v>
      </c>
      <c r="D194" s="1">
        <v>4055.0</v>
      </c>
      <c r="E194" s="1">
        <v>32936.0</v>
      </c>
    </row>
    <row r="195">
      <c r="A195" s="40">
        <v>39387.0</v>
      </c>
      <c r="B195" s="1">
        <v>11293.0</v>
      </c>
      <c r="C195" s="1">
        <v>5255.0</v>
      </c>
      <c r="D195" s="1">
        <v>4044.0</v>
      </c>
      <c r="E195" s="1">
        <v>32817.0</v>
      </c>
    </row>
    <row r="196">
      <c r="A196" s="40">
        <v>39417.0</v>
      </c>
      <c r="B196" s="1">
        <v>11298.0</v>
      </c>
      <c r="C196" s="1">
        <v>5280.0</v>
      </c>
      <c r="D196" s="1">
        <v>4047.0</v>
      </c>
      <c r="E196" s="1">
        <v>32662.0</v>
      </c>
    </row>
    <row r="197">
      <c r="A197" s="40">
        <v>39448.0</v>
      </c>
      <c r="B197" s="1">
        <v>11306.0</v>
      </c>
      <c r="C197" s="1">
        <v>5399.0</v>
      </c>
      <c r="D197" s="1">
        <v>4080.0</v>
      </c>
      <c r="E197" s="1">
        <v>32361.0</v>
      </c>
    </row>
    <row r="198">
      <c r="A198" s="40">
        <v>39479.0</v>
      </c>
      <c r="B198" s="1">
        <v>11308.0</v>
      </c>
      <c r="C198" s="1">
        <v>5413.0</v>
      </c>
      <c r="D198" s="1">
        <v>4062.0</v>
      </c>
      <c r="E198" s="1">
        <v>32339.0</v>
      </c>
    </row>
    <row r="199">
      <c r="A199" s="40">
        <v>39508.0</v>
      </c>
      <c r="B199" s="1">
        <v>11315.0</v>
      </c>
      <c r="C199" s="1">
        <v>5495.0</v>
      </c>
      <c r="D199" s="1">
        <v>4113.0</v>
      </c>
      <c r="E199" s="1">
        <v>32246.0</v>
      </c>
    </row>
    <row r="200">
      <c r="A200" s="40">
        <v>39539.0</v>
      </c>
      <c r="B200" s="1">
        <v>11312.0</v>
      </c>
      <c r="C200" s="1">
        <v>5514.0</v>
      </c>
      <c r="D200" s="1">
        <v>4145.0</v>
      </c>
      <c r="E200" s="1">
        <v>32077.0</v>
      </c>
    </row>
    <row r="201">
      <c r="A201" s="40">
        <v>39569.0</v>
      </c>
      <c r="B201" s="1">
        <v>11307.0</v>
      </c>
      <c r="C201" s="1">
        <v>5519.0</v>
      </c>
      <c r="D201" s="1">
        <v>4167.0</v>
      </c>
      <c r="E201" s="1">
        <v>31909.0</v>
      </c>
    </row>
    <row r="202">
      <c r="A202" s="40">
        <v>39600.0</v>
      </c>
      <c r="B202" s="1">
        <v>11310.0</v>
      </c>
      <c r="C202" s="1">
        <v>5555.0</v>
      </c>
      <c r="D202" s="1">
        <v>4154.0</v>
      </c>
      <c r="E202" s="1">
        <v>31786.0</v>
      </c>
    </row>
    <row r="203">
      <c r="A203" s="40">
        <v>39630.0</v>
      </c>
      <c r="B203" s="1">
        <v>11297.0</v>
      </c>
      <c r="C203" s="1">
        <v>5477.0</v>
      </c>
      <c r="D203" s="1">
        <v>4140.0</v>
      </c>
      <c r="E203" s="1">
        <v>31721.0</v>
      </c>
    </row>
    <row r="204">
      <c r="A204" s="40">
        <v>39661.0</v>
      </c>
      <c r="B204" s="1">
        <v>11279.0</v>
      </c>
      <c r="C204" s="1">
        <v>5486.0</v>
      </c>
      <c r="D204" s="1">
        <v>4078.0</v>
      </c>
      <c r="E204" s="1">
        <v>31503.0</v>
      </c>
    </row>
    <row r="205">
      <c r="A205" s="40">
        <v>39692.0</v>
      </c>
      <c r="B205" s="1">
        <v>11276.0</v>
      </c>
      <c r="C205" s="1">
        <v>5502.0</v>
      </c>
      <c r="D205" s="1">
        <v>4098.0</v>
      </c>
      <c r="E205" s="1">
        <v>31446.0</v>
      </c>
    </row>
    <row r="206">
      <c r="A206" s="40">
        <v>39722.0</v>
      </c>
      <c r="B206" s="1">
        <v>11280.0</v>
      </c>
      <c r="C206" s="1">
        <v>5475.0</v>
      </c>
      <c r="D206" s="1">
        <v>4082.0</v>
      </c>
      <c r="E206" s="1">
        <v>31584.0</v>
      </c>
    </row>
    <row r="207">
      <c r="A207" s="40">
        <v>39753.0</v>
      </c>
      <c r="B207" s="1">
        <v>11263.0</v>
      </c>
      <c r="C207" s="1">
        <v>5447.0</v>
      </c>
      <c r="D207" s="1">
        <v>4099.0</v>
      </c>
      <c r="E207" s="1">
        <v>31394.0</v>
      </c>
    </row>
    <row r="208">
      <c r="A208" s="40">
        <v>39783.0</v>
      </c>
      <c r="B208" s="1">
        <v>11268.0</v>
      </c>
      <c r="C208" s="1">
        <v>5501.0</v>
      </c>
      <c r="D208" s="1">
        <v>4087.0</v>
      </c>
      <c r="E208" s="1">
        <v>31531.0</v>
      </c>
    </row>
    <row r="209">
      <c r="A209" s="40">
        <v>39814.0</v>
      </c>
      <c r="B209" s="1">
        <v>11271.0</v>
      </c>
      <c r="C209" s="1">
        <v>5478.0</v>
      </c>
      <c r="D209" s="1">
        <v>4114.0</v>
      </c>
      <c r="E209" s="1">
        <v>31476.0</v>
      </c>
    </row>
    <row r="210">
      <c r="A210" s="40">
        <v>39845.0</v>
      </c>
      <c r="B210" s="1">
        <v>11283.0</v>
      </c>
      <c r="C210" s="1">
        <v>5488.0</v>
      </c>
      <c r="D210" s="1">
        <v>4127.0</v>
      </c>
      <c r="E210" s="1">
        <v>31417.0</v>
      </c>
    </row>
    <row r="211">
      <c r="A211" s="40">
        <v>39873.0</v>
      </c>
      <c r="B211" s="1">
        <v>11268.0</v>
      </c>
      <c r="C211" s="1">
        <v>5549.0</v>
      </c>
      <c r="D211" s="1">
        <v>4195.0</v>
      </c>
      <c r="E211" s="1">
        <v>31169.0</v>
      </c>
    </row>
    <row r="212">
      <c r="A212" s="40">
        <v>39904.0</v>
      </c>
      <c r="B212" s="1">
        <v>11279.0</v>
      </c>
      <c r="C212" s="1">
        <v>5548.0</v>
      </c>
      <c r="D212" s="1">
        <v>4228.0</v>
      </c>
      <c r="E212" s="1">
        <v>31299.0</v>
      </c>
    </row>
    <row r="213">
      <c r="A213" s="40">
        <v>39934.0</v>
      </c>
      <c r="B213" s="1">
        <v>11259.0</v>
      </c>
      <c r="C213" s="1">
        <v>5547.0</v>
      </c>
      <c r="D213" s="1">
        <v>4210.0</v>
      </c>
      <c r="E213" s="1">
        <v>31189.0</v>
      </c>
    </row>
    <row r="214">
      <c r="A214" s="40">
        <v>39965.0</v>
      </c>
      <c r="B214" s="1">
        <v>11301.0</v>
      </c>
      <c r="C214" s="1">
        <v>5550.0</v>
      </c>
      <c r="D214" s="1">
        <v>4234.0</v>
      </c>
      <c r="E214" s="1">
        <v>31209.0</v>
      </c>
    </row>
    <row r="215">
      <c r="A215" s="40">
        <v>39995.0</v>
      </c>
      <c r="B215" s="1">
        <v>11216.0</v>
      </c>
      <c r="C215" s="1">
        <v>5551.0</v>
      </c>
      <c r="D215" s="1">
        <v>4208.0</v>
      </c>
      <c r="E215" s="1">
        <v>30985.0</v>
      </c>
    </row>
    <row r="216">
      <c r="A216" s="40">
        <v>40026.0</v>
      </c>
      <c r="B216" s="1">
        <v>11071.0</v>
      </c>
      <c r="C216" s="1">
        <v>5624.0</v>
      </c>
      <c r="D216" s="1">
        <v>4310.0</v>
      </c>
      <c r="E216" s="1">
        <v>30869.0</v>
      </c>
    </row>
    <row r="217">
      <c r="A217" s="40">
        <v>40057.0</v>
      </c>
      <c r="B217" s="1">
        <v>11030.0</v>
      </c>
      <c r="C217" s="1">
        <v>5605.0</v>
      </c>
      <c r="D217" s="1">
        <v>4279.0</v>
      </c>
      <c r="E217" s="1">
        <v>30731.0</v>
      </c>
    </row>
    <row r="218">
      <c r="A218" s="40">
        <v>40087.0</v>
      </c>
      <c r="B218" s="1">
        <v>11044.0</v>
      </c>
      <c r="C218" s="1">
        <v>5566.0</v>
      </c>
      <c r="D218" s="1">
        <v>4310.0</v>
      </c>
      <c r="E218" s="1">
        <v>30736.0</v>
      </c>
    </row>
    <row r="219">
      <c r="A219" s="40">
        <v>40118.0</v>
      </c>
      <c r="B219" s="1">
        <v>11037.0</v>
      </c>
      <c r="C219" s="1">
        <v>5579.0</v>
      </c>
      <c r="D219" s="1">
        <v>4315.0</v>
      </c>
      <c r="E219" s="1">
        <v>30705.0</v>
      </c>
    </row>
    <row r="220">
      <c r="A220" s="40">
        <v>40148.0</v>
      </c>
      <c r="B220" s="1">
        <v>11036.0</v>
      </c>
      <c r="C220" s="1">
        <v>5581.0</v>
      </c>
      <c r="D220" s="1">
        <v>4361.0</v>
      </c>
      <c r="E220" s="1">
        <v>30686.0</v>
      </c>
    </row>
    <row r="221">
      <c r="A221" s="40">
        <v>40179.0</v>
      </c>
      <c r="B221" s="1">
        <v>11218.0</v>
      </c>
      <c r="C221" s="1">
        <v>5688.0</v>
      </c>
      <c r="D221" s="1">
        <v>4396.0</v>
      </c>
      <c r="E221" s="1">
        <v>31143.0</v>
      </c>
    </row>
    <row r="222">
      <c r="A222" s="40">
        <v>40210.0</v>
      </c>
      <c r="B222" s="1">
        <v>11001.0</v>
      </c>
      <c r="C222" s="1">
        <v>5619.0</v>
      </c>
      <c r="D222" s="1">
        <v>4359.0</v>
      </c>
      <c r="E222" s="1">
        <v>30549.0</v>
      </c>
    </row>
    <row r="223">
      <c r="A223" s="40">
        <v>40238.0</v>
      </c>
      <c r="B223" s="1">
        <v>10983.0</v>
      </c>
      <c r="C223" s="1">
        <v>5611.0</v>
      </c>
      <c r="D223" s="1">
        <v>4364.0</v>
      </c>
      <c r="E223" s="1">
        <v>30494.0</v>
      </c>
    </row>
    <row r="224">
      <c r="A224" s="40">
        <v>40269.0</v>
      </c>
      <c r="B224" s="1">
        <v>10996.0</v>
      </c>
      <c r="C224" s="1">
        <v>5615.0</v>
      </c>
      <c r="D224" s="1">
        <v>4385.0</v>
      </c>
      <c r="E224" s="1">
        <v>30400.0</v>
      </c>
    </row>
    <row r="225">
      <c r="A225" s="40">
        <v>40299.0</v>
      </c>
      <c r="B225" s="1">
        <v>10987.0</v>
      </c>
      <c r="C225" s="1">
        <v>5572.0</v>
      </c>
      <c r="D225" s="1">
        <v>4416.0</v>
      </c>
      <c r="E225" s="1">
        <v>30436.0</v>
      </c>
    </row>
    <row r="226">
      <c r="A226" s="40">
        <v>40330.0</v>
      </c>
      <c r="B226" s="1">
        <v>10956.0</v>
      </c>
      <c r="C226" s="1">
        <v>5602.0</v>
      </c>
      <c r="D226" s="1">
        <v>4407.0</v>
      </c>
      <c r="E226" s="1">
        <v>30402.0</v>
      </c>
    </row>
    <row r="227">
      <c r="A227" s="40">
        <v>40360.0</v>
      </c>
      <c r="B227" s="1">
        <v>10964.0</v>
      </c>
      <c r="C227" s="1">
        <v>5638.0</v>
      </c>
      <c r="D227" s="1">
        <v>4350.0</v>
      </c>
      <c r="E227" s="1">
        <v>30302.0</v>
      </c>
    </row>
    <row r="228">
      <c r="A228" s="40">
        <v>40391.0</v>
      </c>
      <c r="B228" s="1">
        <v>10939.0</v>
      </c>
      <c r="C228" s="1">
        <v>5616.0</v>
      </c>
      <c r="D228" s="1">
        <v>4347.0</v>
      </c>
      <c r="E228" s="1">
        <v>30092.0</v>
      </c>
    </row>
    <row r="229">
      <c r="A229" s="40">
        <v>40422.0</v>
      </c>
      <c r="B229" s="1">
        <v>10930.0</v>
      </c>
      <c r="C229" s="1">
        <v>5640.0</v>
      </c>
      <c r="D229" s="1">
        <v>4372.0</v>
      </c>
      <c r="E229" s="1">
        <v>30048.0</v>
      </c>
    </row>
    <row r="230">
      <c r="A230" s="40">
        <v>40452.0</v>
      </c>
      <c r="B230" s="1">
        <v>10942.0</v>
      </c>
      <c r="C230" s="1">
        <v>5660.0</v>
      </c>
      <c r="D230" s="1">
        <v>4388.0</v>
      </c>
      <c r="E230" s="1">
        <v>29980.0</v>
      </c>
    </row>
    <row r="231">
      <c r="A231" s="40">
        <v>40483.0</v>
      </c>
      <c r="B231" s="1">
        <v>10932.0</v>
      </c>
      <c r="C231" s="1">
        <v>5661.0</v>
      </c>
      <c r="D231" s="1">
        <v>4379.0</v>
      </c>
      <c r="E231" s="1">
        <v>29827.0</v>
      </c>
    </row>
    <row r="232">
      <c r="A232" s="40">
        <v>40513.0</v>
      </c>
      <c r="B232" s="1">
        <v>10926.0</v>
      </c>
      <c r="C232" s="1">
        <v>5635.0</v>
      </c>
      <c r="D232" s="1">
        <v>4315.0</v>
      </c>
      <c r="E232" s="1">
        <v>29746.0</v>
      </c>
    </row>
    <row r="233">
      <c r="A233" s="40">
        <v>40544.0</v>
      </c>
      <c r="B233" s="1">
        <v>10834.0</v>
      </c>
      <c r="C233" s="1">
        <v>5635.0</v>
      </c>
      <c r="D233" s="1">
        <v>4375.0</v>
      </c>
      <c r="E233" s="1">
        <v>29729.0</v>
      </c>
    </row>
    <row r="234">
      <c r="A234" s="40">
        <v>40575.0</v>
      </c>
      <c r="B234" s="1">
        <v>10826.0</v>
      </c>
      <c r="C234" s="1">
        <v>5645.0</v>
      </c>
      <c r="D234" s="1">
        <v>4373.0</v>
      </c>
      <c r="E234" s="1">
        <v>29683.0</v>
      </c>
    </row>
    <row r="235">
      <c r="A235" s="40">
        <v>40603.0</v>
      </c>
      <c r="B235" s="1">
        <v>10819.0</v>
      </c>
      <c r="C235" s="1">
        <v>5695.0</v>
      </c>
      <c r="D235" s="1">
        <v>4396.0</v>
      </c>
      <c r="E235" s="1">
        <v>29772.0</v>
      </c>
    </row>
    <row r="236">
      <c r="A236" s="40">
        <v>40634.0</v>
      </c>
      <c r="B236" s="1">
        <v>10747.0</v>
      </c>
      <c r="C236" s="1">
        <v>5644.0</v>
      </c>
      <c r="D236" s="1">
        <v>4398.0</v>
      </c>
      <c r="E236" s="1">
        <v>29459.0</v>
      </c>
    </row>
    <row r="237">
      <c r="A237" s="40">
        <v>40664.0</v>
      </c>
      <c r="B237" s="1">
        <v>10689.0</v>
      </c>
      <c r="C237" s="1">
        <v>5683.0</v>
      </c>
      <c r="D237" s="1">
        <v>4425.0</v>
      </c>
      <c r="E237" s="1">
        <v>29343.0</v>
      </c>
    </row>
    <row r="238">
      <c r="A238" s="40">
        <v>40695.0</v>
      </c>
      <c r="B238" s="1">
        <v>10647.0</v>
      </c>
      <c r="C238" s="1">
        <v>5671.0</v>
      </c>
      <c r="D238" s="1">
        <v>4410.0</v>
      </c>
      <c r="E238" s="1">
        <v>29131.0</v>
      </c>
    </row>
    <row r="239">
      <c r="A239" s="40">
        <v>40725.0</v>
      </c>
      <c r="B239" s="1">
        <v>10628.0</v>
      </c>
      <c r="C239" s="1">
        <v>5699.0</v>
      </c>
      <c r="D239" s="1">
        <v>4400.0</v>
      </c>
      <c r="E239" s="1">
        <v>29093.0</v>
      </c>
    </row>
    <row r="240">
      <c r="A240" s="40">
        <v>40756.0</v>
      </c>
      <c r="B240" s="1">
        <v>10630.0</v>
      </c>
      <c r="C240" s="1">
        <v>5690.0</v>
      </c>
      <c r="D240" s="1">
        <v>4381.0</v>
      </c>
      <c r="E240" s="1">
        <v>28863.0</v>
      </c>
    </row>
    <row r="241">
      <c r="A241" s="40">
        <v>40787.0</v>
      </c>
      <c r="B241" s="1">
        <v>10622.0</v>
      </c>
      <c r="C241" s="1">
        <v>5665.0</v>
      </c>
      <c r="D241" s="1">
        <v>4430.0</v>
      </c>
      <c r="E241" s="1">
        <v>28719.0</v>
      </c>
    </row>
    <row r="242">
      <c r="A242" s="40">
        <v>40817.0</v>
      </c>
      <c r="B242" s="1">
        <v>10578.0</v>
      </c>
      <c r="C242" s="1">
        <v>5709.0</v>
      </c>
      <c r="D242" s="1">
        <v>4444.0</v>
      </c>
      <c r="E242" s="1">
        <v>28627.0</v>
      </c>
    </row>
    <row r="243">
      <c r="A243" s="40">
        <v>40848.0</v>
      </c>
      <c r="B243" s="1">
        <v>10551.0</v>
      </c>
      <c r="C243" s="1">
        <v>5718.0</v>
      </c>
      <c r="D243" s="1">
        <v>4425.0</v>
      </c>
      <c r="E243" s="1">
        <v>28494.0</v>
      </c>
    </row>
    <row r="244">
      <c r="A244" s="40">
        <v>40878.0</v>
      </c>
      <c r="B244" s="1">
        <v>10522.0</v>
      </c>
      <c r="C244" s="1">
        <v>5725.0</v>
      </c>
      <c r="D244" s="1">
        <v>4427.0</v>
      </c>
      <c r="E244" s="1">
        <v>28368.0</v>
      </c>
    </row>
    <row r="245">
      <c r="A245" s="40">
        <v>40909.0</v>
      </c>
      <c r="B245" s="1">
        <v>10522.0</v>
      </c>
      <c r="C245" s="1">
        <v>5746.0</v>
      </c>
      <c r="D245" s="1">
        <v>4455.0</v>
      </c>
      <c r="E245" s="1">
        <v>28425.0</v>
      </c>
    </row>
    <row r="246">
      <c r="A246" s="40">
        <v>40940.0</v>
      </c>
      <c r="B246" s="1">
        <v>10507.0</v>
      </c>
      <c r="C246" s="1">
        <v>5723.0</v>
      </c>
      <c r="D246" s="1">
        <v>4447.0</v>
      </c>
      <c r="E246" s="1">
        <v>28385.0</v>
      </c>
    </row>
    <row r="247">
      <c r="A247" s="40">
        <v>40969.0</v>
      </c>
      <c r="B247" s="1">
        <v>10502.0</v>
      </c>
      <c r="C247" s="1">
        <v>5723.0</v>
      </c>
      <c r="D247" s="1">
        <v>4449.0</v>
      </c>
      <c r="E247" s="1">
        <v>28373.0</v>
      </c>
    </row>
    <row r="248">
      <c r="A248" s="40">
        <v>41000.0</v>
      </c>
      <c r="B248" s="1">
        <v>10491.0</v>
      </c>
      <c r="C248" s="1">
        <v>5727.0</v>
      </c>
      <c r="D248" s="1">
        <v>4460.0</v>
      </c>
      <c r="E248" s="1">
        <v>28335.0</v>
      </c>
    </row>
    <row r="249">
      <c r="A249" s="40">
        <v>41030.0</v>
      </c>
      <c r="B249" s="1">
        <v>10492.0</v>
      </c>
      <c r="C249" s="1">
        <v>5737.0</v>
      </c>
      <c r="D249" s="1">
        <v>4549.0</v>
      </c>
      <c r="E249" s="1">
        <v>28410.0</v>
      </c>
    </row>
    <row r="250">
      <c r="A250" s="40">
        <v>41061.0</v>
      </c>
      <c r="B250" s="1">
        <v>10489.0</v>
      </c>
      <c r="C250" s="1">
        <v>5746.0</v>
      </c>
      <c r="D250" s="1">
        <v>4576.0</v>
      </c>
      <c r="E250" s="1">
        <v>28329.0</v>
      </c>
    </row>
    <row r="251">
      <c r="A251" s="40">
        <v>41091.0</v>
      </c>
      <c r="B251" s="1">
        <v>10481.0</v>
      </c>
      <c r="C251" s="1">
        <v>5775.0</v>
      </c>
      <c r="D251" s="1">
        <v>4559.0</v>
      </c>
      <c r="E251" s="1">
        <v>28206.0</v>
      </c>
    </row>
    <row r="252">
      <c r="A252" s="40">
        <v>41122.0</v>
      </c>
      <c r="B252" s="1">
        <v>10471.0</v>
      </c>
      <c r="C252" s="1">
        <v>5861.0</v>
      </c>
      <c r="D252" s="1">
        <v>4589.0</v>
      </c>
      <c r="E252" s="1">
        <v>28144.0</v>
      </c>
    </row>
    <row r="253">
      <c r="A253" s="40">
        <v>41153.0</v>
      </c>
      <c r="B253" s="1">
        <v>10479.0</v>
      </c>
      <c r="C253" s="1">
        <v>5851.0</v>
      </c>
      <c r="D253" s="1">
        <v>4575.0</v>
      </c>
      <c r="E253" s="1">
        <v>28080.0</v>
      </c>
    </row>
    <row r="254">
      <c r="A254" s="40">
        <v>41183.0</v>
      </c>
      <c r="B254" s="1">
        <v>10463.0</v>
      </c>
      <c r="C254" s="1">
        <v>5769.0</v>
      </c>
      <c r="D254" s="1">
        <v>4541.0</v>
      </c>
      <c r="E254" s="1">
        <v>28060.0</v>
      </c>
    </row>
    <row r="255">
      <c r="A255" s="40">
        <v>41214.0</v>
      </c>
      <c r="B255" s="1">
        <v>10458.0</v>
      </c>
      <c r="C255" s="1">
        <v>5749.0</v>
      </c>
      <c r="D255" s="1">
        <v>4565.0</v>
      </c>
      <c r="E255" s="1">
        <v>27938.0</v>
      </c>
    </row>
    <row r="256">
      <c r="A256" s="40">
        <v>41244.0</v>
      </c>
      <c r="B256" s="1">
        <v>10457.0</v>
      </c>
      <c r="C256" s="1">
        <v>5756.0</v>
      </c>
      <c r="D256" s="1">
        <v>4562.0</v>
      </c>
      <c r="E256" s="1">
        <v>27915.0</v>
      </c>
    </row>
    <row r="257">
      <c r="A257" s="40">
        <v>41275.0</v>
      </c>
      <c r="B257" s="1">
        <v>10418.0</v>
      </c>
      <c r="C257" s="1">
        <v>5745.0</v>
      </c>
      <c r="D257" s="1">
        <v>4562.0</v>
      </c>
      <c r="E257" s="1">
        <v>27839.0</v>
      </c>
    </row>
    <row r="258">
      <c r="A258" s="40">
        <v>41306.0</v>
      </c>
      <c r="B258" s="1">
        <v>10403.0</v>
      </c>
      <c r="C258" s="1">
        <v>5640.0</v>
      </c>
      <c r="D258" s="1">
        <v>4574.0</v>
      </c>
      <c r="E258" s="1">
        <v>27744.0</v>
      </c>
    </row>
    <row r="259">
      <c r="A259" s="40">
        <v>41334.0</v>
      </c>
      <c r="B259" s="1">
        <v>10363.0</v>
      </c>
      <c r="C259" s="1">
        <v>5661.0</v>
      </c>
      <c r="D259" s="1">
        <v>4576.0</v>
      </c>
      <c r="E259" s="1">
        <v>27667.0</v>
      </c>
    </row>
    <row r="260">
      <c r="A260" s="40">
        <v>41365.0</v>
      </c>
      <c r="B260" s="1">
        <v>10370.0</v>
      </c>
      <c r="C260" s="1">
        <v>5691.0</v>
      </c>
      <c r="D260" s="1">
        <v>4581.0</v>
      </c>
      <c r="E260" s="1">
        <v>27677.0</v>
      </c>
    </row>
    <row r="261">
      <c r="A261" s="40">
        <v>41395.0</v>
      </c>
      <c r="B261" s="1">
        <v>10357.0</v>
      </c>
      <c r="C261" s="1">
        <v>5684.0</v>
      </c>
      <c r="D261" s="1">
        <v>4567.0</v>
      </c>
      <c r="E261" s="1">
        <v>27480.0</v>
      </c>
    </row>
    <row r="262">
      <c r="A262" s="40">
        <v>41426.0</v>
      </c>
      <c r="B262" s="1">
        <v>10340.0</v>
      </c>
      <c r="C262" s="1">
        <v>5686.0</v>
      </c>
      <c r="D262" s="1">
        <v>4569.0</v>
      </c>
      <c r="E262" s="1">
        <v>27287.0</v>
      </c>
    </row>
    <row r="263">
      <c r="A263" s="40">
        <v>41456.0</v>
      </c>
      <c r="B263" s="1">
        <v>10331.0</v>
      </c>
      <c r="C263" s="1">
        <v>5647.0</v>
      </c>
      <c r="D263" s="1">
        <v>4570.0</v>
      </c>
      <c r="E263" s="1">
        <v>27220.0</v>
      </c>
    </row>
    <row r="264">
      <c r="A264" s="40">
        <v>41487.0</v>
      </c>
      <c r="B264" s="1">
        <v>10346.0</v>
      </c>
      <c r="C264" s="1">
        <v>5652.0</v>
      </c>
      <c r="D264" s="1">
        <v>4543.0</v>
      </c>
      <c r="E264" s="1">
        <v>27165.0</v>
      </c>
    </row>
    <row r="265">
      <c r="A265" s="40">
        <v>41518.0</v>
      </c>
      <c r="B265" s="1">
        <v>10367.0</v>
      </c>
      <c r="C265" s="1">
        <v>5657.0</v>
      </c>
      <c r="D265" s="1">
        <v>4579.0</v>
      </c>
      <c r="E265" s="1">
        <v>27146.0</v>
      </c>
    </row>
    <row r="266">
      <c r="A266" s="40">
        <v>41548.0</v>
      </c>
      <c r="B266" s="1">
        <v>10347.0</v>
      </c>
      <c r="C266" s="1">
        <v>5681.0</v>
      </c>
      <c r="D266" s="1">
        <v>4552.0</v>
      </c>
      <c r="E266" s="1">
        <v>27103.0</v>
      </c>
    </row>
    <row r="267">
      <c r="A267" s="40">
        <v>41579.0</v>
      </c>
      <c r="B267" s="1">
        <v>10390.0</v>
      </c>
      <c r="C267" s="1">
        <v>5682.0</v>
      </c>
      <c r="D267" s="1">
        <v>4589.0</v>
      </c>
      <c r="E267" s="1">
        <v>27254.0</v>
      </c>
    </row>
    <row r="268">
      <c r="A268" s="40">
        <v>41609.0</v>
      </c>
      <c r="B268" s="1">
        <v>10392.0</v>
      </c>
      <c r="C268" s="1">
        <v>5687.0</v>
      </c>
      <c r="D268" s="1">
        <v>4572.0</v>
      </c>
      <c r="E268" s="1">
        <v>27276.0</v>
      </c>
    </row>
    <row r="269">
      <c r="A269" s="40">
        <v>41640.0</v>
      </c>
      <c r="B269" s="1">
        <v>10393.0</v>
      </c>
      <c r="C269" s="1">
        <v>5614.0</v>
      </c>
      <c r="D269" s="1">
        <v>4557.0</v>
      </c>
      <c r="E269" s="1">
        <v>27286.0</v>
      </c>
    </row>
    <row r="270">
      <c r="A270" s="40">
        <v>41671.0</v>
      </c>
      <c r="B270" s="1">
        <v>10399.0</v>
      </c>
      <c r="C270" s="1">
        <v>5611.0</v>
      </c>
      <c r="D270" s="1">
        <v>4574.0</v>
      </c>
      <c r="E270" s="1">
        <v>27238.0</v>
      </c>
    </row>
    <row r="271">
      <c r="A271" s="40">
        <v>41699.0</v>
      </c>
      <c r="B271" s="1">
        <v>10387.0</v>
      </c>
      <c r="C271" s="1">
        <v>5598.0</v>
      </c>
      <c r="D271" s="1">
        <v>4546.0</v>
      </c>
      <c r="E271" s="1">
        <v>27236.0</v>
      </c>
    </row>
    <row r="272">
      <c r="A272" s="40">
        <v>41730.0</v>
      </c>
      <c r="B272" s="1">
        <v>10384.0</v>
      </c>
      <c r="C272" s="1">
        <v>5606.0</v>
      </c>
      <c r="D272" s="1">
        <v>4535.0</v>
      </c>
      <c r="E272" s="1">
        <v>27178.0</v>
      </c>
    </row>
    <row r="273">
      <c r="A273" s="40">
        <v>41760.0</v>
      </c>
      <c r="B273" s="1">
        <v>10384.0</v>
      </c>
      <c r="C273" s="1">
        <v>5573.0</v>
      </c>
      <c r="D273" s="1">
        <v>4563.0</v>
      </c>
      <c r="E273" s="1">
        <v>27231.0</v>
      </c>
    </row>
    <row r="274">
      <c r="A274" s="40">
        <v>41791.0</v>
      </c>
      <c r="B274" s="1">
        <v>10368.0</v>
      </c>
      <c r="C274" s="1">
        <v>5540.0</v>
      </c>
      <c r="D274" s="1">
        <v>4571.0</v>
      </c>
      <c r="E274" s="1">
        <v>27133.0</v>
      </c>
    </row>
    <row r="275">
      <c r="A275" s="40">
        <v>41821.0</v>
      </c>
      <c r="B275" s="1">
        <v>10349.0</v>
      </c>
      <c r="C275" s="1">
        <v>5488.0</v>
      </c>
      <c r="D275" s="1">
        <v>4527.0</v>
      </c>
      <c r="E275" s="1">
        <v>27097.0</v>
      </c>
    </row>
    <row r="276">
      <c r="A276" s="40">
        <v>41852.0</v>
      </c>
      <c r="B276" s="1">
        <v>10318.0</v>
      </c>
      <c r="C276" s="1">
        <v>5452.0</v>
      </c>
      <c r="D276" s="1">
        <v>4468.0</v>
      </c>
      <c r="E276" s="1">
        <v>26891.0</v>
      </c>
    </row>
    <row r="277">
      <c r="A277" s="40">
        <v>41883.0</v>
      </c>
      <c r="B277" s="1">
        <v>10324.0</v>
      </c>
      <c r="C277" s="1">
        <v>5378.0</v>
      </c>
      <c r="D277" s="1">
        <v>4494.0</v>
      </c>
      <c r="E277" s="1">
        <v>26800.0</v>
      </c>
    </row>
    <row r="278">
      <c r="A278" s="40">
        <v>41913.0</v>
      </c>
      <c r="B278" s="1">
        <v>10312.0</v>
      </c>
      <c r="C278" s="1">
        <v>5355.0</v>
      </c>
      <c r="D278" s="1">
        <v>4488.0</v>
      </c>
      <c r="E278" s="1">
        <v>26713.0</v>
      </c>
    </row>
    <row r="279">
      <c r="A279" s="40">
        <v>41944.0</v>
      </c>
      <c r="B279" s="1">
        <v>10290.0</v>
      </c>
      <c r="C279" s="1">
        <v>5378.0</v>
      </c>
      <c r="D279" s="1">
        <v>4519.0</v>
      </c>
      <c r="E279" s="1">
        <v>26678.0</v>
      </c>
    </row>
    <row r="280">
      <c r="A280" s="40">
        <v>41974.0</v>
      </c>
      <c r="B280" s="1">
        <v>10285.0</v>
      </c>
      <c r="C280" s="1">
        <v>5377.0</v>
      </c>
      <c r="D280" s="1">
        <v>4518.0</v>
      </c>
      <c r="E280" s="1">
        <v>26658.0</v>
      </c>
    </row>
    <row r="281">
      <c r="A281" s="40">
        <v>42005.0</v>
      </c>
      <c r="B281" s="1">
        <v>10085.0</v>
      </c>
      <c r="C281" s="1">
        <v>5142.0</v>
      </c>
      <c r="D281" s="1">
        <v>4403.0</v>
      </c>
      <c r="E281" s="1">
        <v>25919.0</v>
      </c>
    </row>
    <row r="282">
      <c r="A282" s="40">
        <v>42036.0</v>
      </c>
      <c r="B282" s="1">
        <v>10078.0</v>
      </c>
      <c r="C282" s="1">
        <v>5094.0</v>
      </c>
      <c r="D282" s="1">
        <v>4375.0</v>
      </c>
      <c r="E282" s="1">
        <v>25991.0</v>
      </c>
    </row>
    <row r="283">
      <c r="A283" s="40">
        <v>42064.0</v>
      </c>
      <c r="B283" s="1">
        <v>10063.0</v>
      </c>
      <c r="C283" s="1">
        <v>5076.0</v>
      </c>
      <c r="D283" s="1">
        <v>4373.0</v>
      </c>
      <c r="E283" s="1">
        <v>25956.0</v>
      </c>
    </row>
    <row r="284">
      <c r="A284" s="40">
        <v>42095.0</v>
      </c>
      <c r="B284" s="1">
        <v>10038.0</v>
      </c>
      <c r="C284" s="1">
        <v>5096.0</v>
      </c>
      <c r="D284" s="1">
        <v>4382.0</v>
      </c>
      <c r="E284" s="1">
        <v>26020.0</v>
      </c>
    </row>
    <row r="285">
      <c r="A285" s="40">
        <v>42125.0</v>
      </c>
      <c r="B285" s="1">
        <v>10026.0</v>
      </c>
      <c r="C285" s="1">
        <v>5089.0</v>
      </c>
      <c r="D285" s="1">
        <v>4390.0</v>
      </c>
      <c r="E285" s="1">
        <v>26082.0</v>
      </c>
    </row>
    <row r="286">
      <c r="A286" s="40">
        <v>42156.0</v>
      </c>
      <c r="B286" s="1">
        <v>10003.0</v>
      </c>
      <c r="C286" s="1">
        <v>5128.0</v>
      </c>
      <c r="D286" s="1">
        <v>4429.0</v>
      </c>
      <c r="E286" s="1">
        <v>26097.0</v>
      </c>
    </row>
    <row r="287">
      <c r="A287" s="40">
        <v>42186.0</v>
      </c>
      <c r="B287" s="1">
        <v>10004.0</v>
      </c>
      <c r="C287" s="1">
        <v>5135.0</v>
      </c>
      <c r="D287" s="1">
        <v>4421.0</v>
      </c>
      <c r="E287" s="1">
        <v>26003.0</v>
      </c>
    </row>
    <row r="288">
      <c r="A288" s="40">
        <v>42217.0</v>
      </c>
      <c r="B288" s="1">
        <v>9982.0</v>
      </c>
      <c r="C288" s="1">
        <v>5190.0</v>
      </c>
      <c r="D288" s="1">
        <v>4482.0</v>
      </c>
      <c r="E288" s="1">
        <v>25935.0</v>
      </c>
    </row>
    <row r="289">
      <c r="A289" s="40">
        <v>42248.0</v>
      </c>
      <c r="B289" s="1">
        <v>9977.0</v>
      </c>
      <c r="C289" s="1">
        <v>5219.0</v>
      </c>
      <c r="D289" s="1">
        <v>4520.0</v>
      </c>
      <c r="E289" s="1">
        <v>25883.0</v>
      </c>
    </row>
    <row r="290">
      <c r="A290" s="40">
        <v>42278.0</v>
      </c>
      <c r="B290" s="1">
        <v>9967.0</v>
      </c>
      <c r="C290" s="1">
        <v>5193.0</v>
      </c>
      <c r="D290" s="1">
        <v>4513.0</v>
      </c>
      <c r="E290" s="1">
        <v>25867.0</v>
      </c>
    </row>
    <row r="291">
      <c r="A291" s="40">
        <v>42309.0</v>
      </c>
      <c r="B291" s="1">
        <v>9968.0</v>
      </c>
      <c r="C291" s="1">
        <v>5229.0</v>
      </c>
      <c r="D291" s="1">
        <v>4571.0</v>
      </c>
      <c r="E291" s="1">
        <v>25937.0</v>
      </c>
    </row>
    <row r="292">
      <c r="A292" s="40">
        <v>42339.0</v>
      </c>
      <c r="B292" s="1">
        <v>9982.0</v>
      </c>
      <c r="C292" s="1">
        <v>5245.0</v>
      </c>
      <c r="D292" s="1">
        <v>4562.0</v>
      </c>
      <c r="E292" s="1">
        <v>25936.0</v>
      </c>
    </row>
    <row r="293">
      <c r="A293" s="40">
        <v>42370.0</v>
      </c>
      <c r="B293" s="1">
        <v>9964.0</v>
      </c>
      <c r="C293" s="1">
        <v>5249.0</v>
      </c>
      <c r="D293" s="1">
        <v>4547.0</v>
      </c>
      <c r="E293" s="1">
        <v>25889.0</v>
      </c>
    </row>
    <row r="294">
      <c r="A294" s="40">
        <v>42401.0</v>
      </c>
      <c r="B294" s="1">
        <v>9965.0</v>
      </c>
      <c r="C294" s="1">
        <v>5247.0</v>
      </c>
      <c r="D294" s="1">
        <v>4571.0</v>
      </c>
      <c r="E294" s="1">
        <v>25912.0</v>
      </c>
    </row>
    <row r="295">
      <c r="A295" s="40">
        <v>42430.0</v>
      </c>
      <c r="B295" s="1">
        <v>9922.0</v>
      </c>
      <c r="C295" s="1">
        <v>5219.0</v>
      </c>
      <c r="D295" s="1">
        <v>4443.0</v>
      </c>
      <c r="E295" s="1">
        <v>25831.0</v>
      </c>
    </row>
    <row r="296">
      <c r="A296" s="40">
        <v>42461.0</v>
      </c>
      <c r="B296" s="1">
        <v>9925.0</v>
      </c>
      <c r="C296" s="1">
        <v>5247.0</v>
      </c>
      <c r="D296" s="1">
        <v>4455.0</v>
      </c>
      <c r="E296" s="1">
        <v>25946.0</v>
      </c>
    </row>
    <row r="297">
      <c r="A297" s="40">
        <v>42491.0</v>
      </c>
      <c r="B297" s="1">
        <v>9928.0</v>
      </c>
      <c r="C297" s="1">
        <v>5300.0</v>
      </c>
      <c r="D297" s="1">
        <v>4460.0</v>
      </c>
      <c r="E297" s="1">
        <v>25987.0</v>
      </c>
    </row>
    <row r="298">
      <c r="A298" s="40">
        <v>42522.0</v>
      </c>
      <c r="B298" s="1">
        <v>9892.0</v>
      </c>
      <c r="C298" s="1">
        <v>5301.0</v>
      </c>
      <c r="D298" s="1">
        <v>4455.0</v>
      </c>
      <c r="E298" s="1">
        <v>25917.0</v>
      </c>
    </row>
    <row r="299">
      <c r="A299" s="40">
        <v>42552.0</v>
      </c>
      <c r="B299" s="1">
        <v>9895.0</v>
      </c>
      <c r="C299" s="1">
        <v>5260.0</v>
      </c>
      <c r="D299" s="1">
        <v>4419.0</v>
      </c>
      <c r="E299" s="1">
        <v>25782.0</v>
      </c>
    </row>
    <row r="300">
      <c r="A300" s="40">
        <v>42583.0</v>
      </c>
      <c r="B300" s="1">
        <v>9877.0</v>
      </c>
      <c r="C300" s="1">
        <v>5303.0</v>
      </c>
      <c r="D300" s="1">
        <v>4397.0</v>
      </c>
      <c r="E300" s="1">
        <v>25701.0</v>
      </c>
    </row>
    <row r="301">
      <c r="A301" s="40">
        <v>42614.0</v>
      </c>
      <c r="B301" s="1">
        <v>9862.0</v>
      </c>
      <c r="C301" s="1">
        <v>5304.0</v>
      </c>
      <c r="D301" s="1">
        <v>4390.0</v>
      </c>
      <c r="E301" s="1">
        <v>25657.0</v>
      </c>
    </row>
    <row r="302">
      <c r="A302" s="40">
        <v>42644.0</v>
      </c>
      <c r="B302" s="1">
        <v>9862.0</v>
      </c>
      <c r="C302" s="1">
        <v>5325.0</v>
      </c>
      <c r="D302" s="1">
        <v>4408.0</v>
      </c>
      <c r="E302" s="1">
        <v>25693.0</v>
      </c>
    </row>
    <row r="303">
      <c r="A303" s="40">
        <v>42675.0</v>
      </c>
      <c r="B303" s="1">
        <v>9857.0</v>
      </c>
      <c r="C303" s="1">
        <v>5335.0</v>
      </c>
      <c r="D303" s="1">
        <v>4417.0</v>
      </c>
      <c r="E303" s="1">
        <v>25674.0</v>
      </c>
    </row>
    <row r="304">
      <c r="A304" s="40">
        <v>42705.0</v>
      </c>
      <c r="B304" s="1">
        <v>9833.0</v>
      </c>
      <c r="C304" s="1">
        <v>5308.0</v>
      </c>
      <c r="D304" s="1">
        <v>4401.0</v>
      </c>
      <c r="E304" s="1">
        <v>25610.0</v>
      </c>
    </row>
    <row r="305">
      <c r="A305" s="40">
        <v>42736.0</v>
      </c>
      <c r="B305" s="1">
        <v>9821.0</v>
      </c>
      <c r="C305" s="1">
        <v>5380.0</v>
      </c>
      <c r="D305" s="1">
        <v>4429.0</v>
      </c>
      <c r="E305" s="1">
        <v>25641.0</v>
      </c>
    </row>
    <row r="306">
      <c r="A306" s="40">
        <v>42767.0</v>
      </c>
      <c r="B306" s="1">
        <v>9831.0</v>
      </c>
      <c r="C306" s="1">
        <v>5386.0</v>
      </c>
      <c r="D306" s="1">
        <v>4463.0</v>
      </c>
      <c r="E306" s="1">
        <v>25646.0</v>
      </c>
    </row>
    <row r="307">
      <c r="A307" s="40">
        <v>42795.0</v>
      </c>
      <c r="B307" s="1">
        <v>9801.0</v>
      </c>
      <c r="C307" s="1">
        <v>5350.0</v>
      </c>
      <c r="D307" s="1">
        <v>4451.0</v>
      </c>
      <c r="E307" s="1">
        <v>25623.0</v>
      </c>
    </row>
    <row r="308">
      <c r="A308" s="40">
        <v>42826.0</v>
      </c>
      <c r="B308" s="1">
        <v>9824.0</v>
      </c>
      <c r="C308" s="1">
        <v>5466.0</v>
      </c>
      <c r="D308" s="1">
        <v>4525.0</v>
      </c>
      <c r="E308" s="1">
        <v>25592.0</v>
      </c>
    </row>
    <row r="309">
      <c r="A309" s="40">
        <v>42856.0</v>
      </c>
      <c r="B309" s="1">
        <v>9811.0</v>
      </c>
      <c r="C309" s="1">
        <v>5462.0</v>
      </c>
      <c r="D309" s="1">
        <v>4572.0</v>
      </c>
      <c r="E309" s="1">
        <v>25588.0</v>
      </c>
    </row>
    <row r="310">
      <c r="A310" s="40">
        <v>42887.0</v>
      </c>
      <c r="B310" s="1">
        <v>9799.0</v>
      </c>
      <c r="C310" s="1">
        <v>5504.0</v>
      </c>
      <c r="D310" s="1">
        <v>4576.0</v>
      </c>
      <c r="E310" s="1">
        <v>25530.0</v>
      </c>
    </row>
    <row r="311">
      <c r="A311" s="40">
        <v>42917.0</v>
      </c>
      <c r="B311" s="1">
        <v>9784.0</v>
      </c>
      <c r="C311" s="1">
        <v>5517.0</v>
      </c>
      <c r="D311" s="1">
        <v>4569.0</v>
      </c>
      <c r="E311" s="1">
        <v>25471.0</v>
      </c>
    </row>
    <row r="312">
      <c r="A312" s="40">
        <v>42948.0</v>
      </c>
      <c r="B312" s="1">
        <v>9753.0</v>
      </c>
      <c r="C312" s="1">
        <v>5556.0</v>
      </c>
      <c r="D312" s="1">
        <v>4612.0</v>
      </c>
      <c r="E312" s="1">
        <v>25460.0</v>
      </c>
    </row>
    <row r="313">
      <c r="A313" s="40">
        <v>42979.0</v>
      </c>
      <c r="B313" s="1">
        <v>9743.0</v>
      </c>
      <c r="C313" s="1">
        <v>5590.0</v>
      </c>
      <c r="D313" s="1">
        <v>4621.0</v>
      </c>
      <c r="E313" s="1">
        <v>25514.0</v>
      </c>
    </row>
    <row r="314">
      <c r="A314" s="40">
        <v>43009.0</v>
      </c>
      <c r="B314" s="1">
        <v>9750.0</v>
      </c>
      <c r="C314" s="1">
        <v>5598.0</v>
      </c>
      <c r="D314" s="1">
        <v>4622.0</v>
      </c>
      <c r="E314" s="1">
        <v>25444.0</v>
      </c>
    </row>
    <row r="315">
      <c r="A315" s="40">
        <v>43040.0</v>
      </c>
      <c r="B315" s="1">
        <v>9768.0</v>
      </c>
      <c r="C315" s="1">
        <v>5497.0</v>
      </c>
      <c r="D315" s="1">
        <v>4626.0</v>
      </c>
      <c r="E315" s="1">
        <v>25529.0</v>
      </c>
    </row>
    <row r="316">
      <c r="A316" s="40">
        <v>43070.0</v>
      </c>
      <c r="B316" s="1">
        <v>9765.0</v>
      </c>
      <c r="C316" s="1">
        <v>5497.0</v>
      </c>
      <c r="D316" s="1">
        <v>4590.0</v>
      </c>
      <c r="E316" s="1">
        <v>25410.0</v>
      </c>
    </row>
    <row r="317">
      <c r="A317" s="40">
        <v>43101.0</v>
      </c>
      <c r="B317" s="1">
        <v>9765.0</v>
      </c>
      <c r="C317" s="1">
        <v>5452.0</v>
      </c>
      <c r="D317" s="1">
        <v>4601.0</v>
      </c>
      <c r="E317" s="1">
        <v>25398.0</v>
      </c>
    </row>
    <row r="318">
      <c r="A318" s="40">
        <v>43132.0</v>
      </c>
      <c r="B318" s="1">
        <v>9754.0</v>
      </c>
      <c r="C318" s="1">
        <v>5446.0</v>
      </c>
      <c r="D318" s="1">
        <v>4622.0</v>
      </c>
      <c r="E318" s="1">
        <v>25328.0</v>
      </c>
    </row>
    <row r="319">
      <c r="A319" s="40">
        <v>43160.0</v>
      </c>
      <c r="B319" s="1">
        <v>9748.0</v>
      </c>
      <c r="C319" s="1">
        <v>5430.0</v>
      </c>
      <c r="D319" s="1">
        <v>4625.0</v>
      </c>
      <c r="E319" s="1">
        <v>25325.0</v>
      </c>
    </row>
    <row r="320">
      <c r="A320" s="40">
        <v>43191.0</v>
      </c>
      <c r="B320" s="1">
        <v>9725.0</v>
      </c>
      <c r="C320" s="1">
        <v>5511.0</v>
      </c>
      <c r="D320" s="1">
        <v>4674.0</v>
      </c>
      <c r="E320" s="1">
        <v>25278.0</v>
      </c>
    </row>
    <row r="321">
      <c r="A321" s="40">
        <v>43221.0</v>
      </c>
      <c r="B321" s="1">
        <v>9710.0</v>
      </c>
      <c r="C321" s="1">
        <v>5477.0</v>
      </c>
      <c r="D321" s="1">
        <v>4635.0</v>
      </c>
      <c r="E321" s="1">
        <v>25233.0</v>
      </c>
    </row>
    <row r="322">
      <c r="A322" s="40">
        <v>43252.0</v>
      </c>
      <c r="B322" s="1">
        <v>9668.0</v>
      </c>
      <c r="C322" s="1">
        <v>5488.0</v>
      </c>
      <c r="D322" s="1">
        <v>4647.0</v>
      </c>
      <c r="E322" s="1">
        <v>25246.0</v>
      </c>
    </row>
    <row r="323">
      <c r="A323" s="40">
        <v>43282.0</v>
      </c>
      <c r="B323" s="1">
        <v>9659.0</v>
      </c>
      <c r="C323" s="1">
        <v>5384.0</v>
      </c>
      <c r="D323" s="1">
        <v>4632.0</v>
      </c>
      <c r="E323" s="1">
        <v>25284.0</v>
      </c>
    </row>
    <row r="324">
      <c r="A324" s="40">
        <v>43313.0</v>
      </c>
      <c r="B324" s="1">
        <v>9637.0</v>
      </c>
      <c r="C324" s="1">
        <v>5378.0</v>
      </c>
      <c r="D324" s="1">
        <v>4604.0</v>
      </c>
      <c r="E324" s="1">
        <v>25221.0</v>
      </c>
    </row>
    <row r="325">
      <c r="A325" s="40">
        <v>43344.0</v>
      </c>
      <c r="B325" s="1">
        <v>9626.0</v>
      </c>
      <c r="C325" s="1">
        <v>5387.0</v>
      </c>
      <c r="D325" s="1">
        <v>4607.0</v>
      </c>
      <c r="E325" s="1">
        <v>25212.0</v>
      </c>
    </row>
    <row r="326">
      <c r="A326" s="40">
        <v>43374.0</v>
      </c>
      <c r="B326" s="1">
        <v>9509.0</v>
      </c>
      <c r="C326" s="1">
        <v>5306.0</v>
      </c>
      <c r="D326" s="1">
        <v>4552.0</v>
      </c>
      <c r="E326" s="1">
        <v>24919.0</v>
      </c>
    </row>
    <row r="327">
      <c r="A327" s="40">
        <v>43405.0</v>
      </c>
      <c r="B327" s="1">
        <v>9477.0</v>
      </c>
      <c r="C327" s="1">
        <v>5247.0</v>
      </c>
      <c r="D327" s="1">
        <v>4510.0</v>
      </c>
      <c r="E327" s="1">
        <v>24844.0</v>
      </c>
    </row>
    <row r="328">
      <c r="A328" s="40">
        <v>43435.0</v>
      </c>
      <c r="B328" s="1">
        <v>9485.0</v>
      </c>
      <c r="C328" s="1">
        <v>5204.0</v>
      </c>
      <c r="D328" s="1">
        <v>4509.0</v>
      </c>
      <c r="E328" s="1">
        <v>24888.0</v>
      </c>
    </row>
    <row r="329">
      <c r="A329" s="40">
        <v>43466.0</v>
      </c>
      <c r="B329" s="1">
        <v>9465.0</v>
      </c>
      <c r="C329" s="1">
        <v>5241.0</v>
      </c>
      <c r="D329" s="1">
        <v>4528.0</v>
      </c>
      <c r="E329" s="1">
        <v>25036.0</v>
      </c>
    </row>
    <row r="330">
      <c r="A330" s="40">
        <v>43497.0</v>
      </c>
      <c r="B330" s="1">
        <v>9461.0</v>
      </c>
      <c r="C330" s="1">
        <v>5224.0</v>
      </c>
      <c r="D330" s="1">
        <v>4540.0</v>
      </c>
      <c r="E330" s="1">
        <v>24984.0</v>
      </c>
    </row>
    <row r="331">
      <c r="A331" s="40">
        <v>43525.0</v>
      </c>
      <c r="B331" s="1">
        <v>9440.0</v>
      </c>
      <c r="C331" s="1">
        <v>5218.0</v>
      </c>
      <c r="D331" s="1">
        <v>4557.0</v>
      </c>
      <c r="E331" s="1">
        <v>25030.0</v>
      </c>
    </row>
    <row r="332">
      <c r="A332" s="40">
        <v>43556.0</v>
      </c>
      <c r="B332" s="1">
        <v>9453.0</v>
      </c>
      <c r="C332" s="1">
        <v>5255.0</v>
      </c>
      <c r="D332" s="1">
        <v>4593.0</v>
      </c>
      <c r="E332" s="1">
        <v>25043.0</v>
      </c>
    </row>
    <row r="333">
      <c r="A333" s="40">
        <v>43586.0</v>
      </c>
      <c r="B333" s="1">
        <v>9424.0</v>
      </c>
      <c r="C333" s="1">
        <v>5221.0</v>
      </c>
      <c r="D333" s="1">
        <v>4572.0</v>
      </c>
      <c r="E333" s="1">
        <v>24959.0</v>
      </c>
    </row>
    <row r="334">
      <c r="A334" s="40">
        <v>43617.0</v>
      </c>
      <c r="B334" s="1">
        <v>9410.0</v>
      </c>
      <c r="C334" s="1">
        <v>5160.0</v>
      </c>
      <c r="D334" s="1">
        <v>4545.0</v>
      </c>
      <c r="E334" s="1">
        <v>24877.0</v>
      </c>
    </row>
    <row r="335">
      <c r="A335" s="40">
        <v>43647.0</v>
      </c>
      <c r="B335" s="1">
        <v>9365.0</v>
      </c>
      <c r="C335" s="1">
        <v>5154.0</v>
      </c>
      <c r="D335" s="1">
        <v>4458.0</v>
      </c>
      <c r="E335" s="1">
        <v>24747.0</v>
      </c>
    </row>
    <row r="336">
      <c r="A336" s="40">
        <v>43678.0</v>
      </c>
      <c r="B336" s="1">
        <v>9368.0</v>
      </c>
      <c r="C336" s="1">
        <v>5125.0</v>
      </c>
      <c r="D336" s="1">
        <v>4457.0</v>
      </c>
      <c r="E336" s="1">
        <v>24711.0</v>
      </c>
    </row>
    <row r="337">
      <c r="A337" s="40">
        <v>43709.0</v>
      </c>
      <c r="B337" s="1">
        <v>9380.0</v>
      </c>
      <c r="C337" s="1">
        <v>5166.0</v>
      </c>
      <c r="D337" s="1">
        <v>4448.0</v>
      </c>
      <c r="E337" s="1">
        <v>24636.0</v>
      </c>
    </row>
    <row r="338">
      <c r="A338" s="40">
        <v>43739.0</v>
      </c>
      <c r="B338" s="1">
        <v>9374.0</v>
      </c>
      <c r="C338" s="1">
        <v>5192.0</v>
      </c>
      <c r="D338" s="1">
        <v>4428.0</v>
      </c>
      <c r="E338" s="1">
        <v>24595.0</v>
      </c>
    </row>
    <row r="339">
      <c r="A339" s="40">
        <v>43770.0</v>
      </c>
      <c r="B339" s="1">
        <v>9370.0</v>
      </c>
      <c r="C339" s="1">
        <v>5203.0</v>
      </c>
      <c r="D339" s="1">
        <v>4426.0</v>
      </c>
      <c r="E339" s="1">
        <v>24633.0</v>
      </c>
    </row>
    <row r="340">
      <c r="A340" s="40">
        <v>43800.0</v>
      </c>
      <c r="B340" s="1">
        <v>9354.0</v>
      </c>
      <c r="C340" s="1">
        <v>5189.0</v>
      </c>
      <c r="D340" s="1">
        <v>4417.0</v>
      </c>
      <c r="E340" s="1">
        <v>24557.0</v>
      </c>
    </row>
    <row r="341">
      <c r="A341" s="40">
        <v>43831.0</v>
      </c>
      <c r="B341" s="1">
        <v>9325.0</v>
      </c>
      <c r="C341" s="1">
        <v>5147.0</v>
      </c>
      <c r="D341" s="1">
        <v>4382.0</v>
      </c>
      <c r="E341" s="1">
        <v>24472.0</v>
      </c>
    </row>
    <row r="342">
      <c r="A342" s="40">
        <v>43862.0</v>
      </c>
      <c r="B342" s="1">
        <v>9314.0</v>
      </c>
      <c r="C342" s="1">
        <v>5139.0</v>
      </c>
      <c r="D342" s="1">
        <v>4426.0</v>
      </c>
      <c r="E342" s="1">
        <v>24391.0</v>
      </c>
    </row>
    <row r="343">
      <c r="A343" s="40">
        <v>43891.0</v>
      </c>
      <c r="B343" s="1">
        <v>9296.0</v>
      </c>
      <c r="C343" s="1">
        <v>5152.0</v>
      </c>
      <c r="D343" s="1">
        <v>4451.0</v>
      </c>
      <c r="E343" s="1">
        <v>24371.0</v>
      </c>
    </row>
    <row r="344">
      <c r="A344" s="40">
        <v>43922.0</v>
      </c>
      <c r="B344" s="1">
        <v>9281.0</v>
      </c>
      <c r="C344" s="1">
        <v>5123.0</v>
      </c>
      <c r="D344" s="1">
        <v>4395.0</v>
      </c>
      <c r="E344" s="1">
        <v>24365.0</v>
      </c>
    </row>
    <row r="345">
      <c r="A345" s="40">
        <v>43952.0</v>
      </c>
      <c r="B345" s="1">
        <v>9250.0</v>
      </c>
      <c r="C345" s="1">
        <v>5177.0</v>
      </c>
      <c r="D345" s="1">
        <v>4469.0</v>
      </c>
      <c r="E345" s="1">
        <v>24396.0</v>
      </c>
    </row>
    <row r="346">
      <c r="A346" s="40">
        <v>43983.0</v>
      </c>
      <c r="B346" s="1">
        <v>9242.0</v>
      </c>
      <c r="C346" s="1">
        <v>5203.0</v>
      </c>
      <c r="D346" s="1">
        <v>4450.0</v>
      </c>
      <c r="E346" s="1">
        <v>24330.0</v>
      </c>
    </row>
    <row r="347">
      <c r="A347" s="40">
        <v>44013.0</v>
      </c>
      <c r="B347" s="1">
        <v>9252.0</v>
      </c>
      <c r="C347" s="1">
        <v>5272.0</v>
      </c>
      <c r="D347" s="1">
        <v>4497.0</v>
      </c>
      <c r="E347" s="1">
        <v>24273.0</v>
      </c>
    </row>
    <row r="348">
      <c r="A348" s="40">
        <v>44044.0</v>
      </c>
      <c r="B348" s="1">
        <v>9242.0</v>
      </c>
      <c r="C348" s="1">
        <v>5281.0</v>
      </c>
      <c r="D348" s="1">
        <v>4507.0</v>
      </c>
      <c r="E348" s="1">
        <v>24291.0</v>
      </c>
    </row>
    <row r="349">
      <c r="A349" s="40">
        <v>44075.0</v>
      </c>
      <c r="B349" s="1">
        <v>9259.0</v>
      </c>
      <c r="C349" s="1">
        <v>5277.0</v>
      </c>
      <c r="D349" s="1">
        <v>4503.0</v>
      </c>
      <c r="E349" s="1">
        <v>24316.0</v>
      </c>
    </row>
    <row r="350">
      <c r="A350" s="40">
        <v>44105.0</v>
      </c>
      <c r="B350" s="1">
        <v>9255.0</v>
      </c>
      <c r="C350" s="1">
        <v>5273.0</v>
      </c>
      <c r="D350" s="1">
        <v>4517.0</v>
      </c>
      <c r="E350" s="1">
        <v>24338.0</v>
      </c>
    </row>
    <row r="351">
      <c r="A351" s="40">
        <v>44136.0</v>
      </c>
      <c r="B351" s="1">
        <v>9241.0</v>
      </c>
      <c r="C351" s="1">
        <v>5268.0</v>
      </c>
      <c r="D351" s="1">
        <v>4515.0</v>
      </c>
      <c r="E351" s="1">
        <v>24254.0</v>
      </c>
    </row>
    <row r="352">
      <c r="A352" s="40">
        <v>44166.0</v>
      </c>
      <c r="B352" s="1">
        <v>9240.0</v>
      </c>
      <c r="C352" s="1">
        <v>5252.0</v>
      </c>
      <c r="D352" s="1">
        <v>4476.0</v>
      </c>
      <c r="E352" s="1">
        <v>24184.0</v>
      </c>
    </row>
    <row r="353">
      <c r="A353" s="40">
        <v>44197.0</v>
      </c>
      <c r="B353" s="1">
        <v>9222.0</v>
      </c>
      <c r="C353" s="1">
        <v>5194.0</v>
      </c>
      <c r="D353" s="1">
        <v>4466.0</v>
      </c>
      <c r="E353" s="1">
        <v>24177.0</v>
      </c>
    </row>
    <row r="354">
      <c r="A354" s="40">
        <v>44228.0</v>
      </c>
      <c r="B354" s="1">
        <v>9231.0</v>
      </c>
      <c r="C354" s="1">
        <v>5203.0</v>
      </c>
      <c r="D354" s="1">
        <v>4467.0</v>
      </c>
      <c r="E354" s="1">
        <v>24079.0</v>
      </c>
    </row>
    <row r="355">
      <c r="A355" s="40">
        <v>44256.0</v>
      </c>
      <c r="B355" s="1">
        <v>9237.0</v>
      </c>
      <c r="C355" s="1">
        <v>5284.0</v>
      </c>
      <c r="D355" s="1">
        <v>4443.0</v>
      </c>
      <c r="E355" s="1">
        <v>23994.0</v>
      </c>
    </row>
    <row r="356">
      <c r="A356" s="40">
        <v>44287.0</v>
      </c>
      <c r="B356" s="1">
        <v>9240.0</v>
      </c>
      <c r="C356" s="1">
        <v>5268.0</v>
      </c>
      <c r="D356" s="1">
        <v>4459.0</v>
      </c>
      <c r="E356" s="1">
        <v>23979.0</v>
      </c>
    </row>
    <row r="357">
      <c r="A357" s="40">
        <v>44317.0</v>
      </c>
      <c r="B357" s="1">
        <v>9247.0</v>
      </c>
      <c r="C357" s="1">
        <v>5282.0</v>
      </c>
      <c r="D357" s="1">
        <v>4459.0</v>
      </c>
      <c r="E357" s="1">
        <v>24007.0</v>
      </c>
    </row>
    <row r="358">
      <c r="A358" s="40">
        <v>44348.0</v>
      </c>
      <c r="B358" s="1">
        <v>9249.0</v>
      </c>
      <c r="C358" s="1">
        <v>5287.0</v>
      </c>
      <c r="D358" s="1">
        <v>4457.0</v>
      </c>
      <c r="E358" s="1">
        <v>24044.0</v>
      </c>
    </row>
    <row r="359">
      <c r="A359" s="40">
        <v>44378.0</v>
      </c>
      <c r="B359" s="1">
        <v>9233.0</v>
      </c>
      <c r="C359" s="1">
        <v>5290.0</v>
      </c>
      <c r="D359" s="1">
        <v>4508.0</v>
      </c>
      <c r="E359" s="1">
        <v>24053.0</v>
      </c>
    </row>
    <row r="360">
      <c r="A360" s="40">
        <v>44409.0</v>
      </c>
      <c r="B360" s="1">
        <v>9221.0</v>
      </c>
      <c r="C360" s="1">
        <v>5276.0</v>
      </c>
      <c r="D360" s="1">
        <v>4498.0</v>
      </c>
      <c r="E360" s="1">
        <v>24031.0</v>
      </c>
    </row>
    <row r="361">
      <c r="A361" s="40">
        <v>44440.0</v>
      </c>
      <c r="B361" s="1">
        <v>9252.0</v>
      </c>
      <c r="C361" s="1">
        <v>5287.0</v>
      </c>
      <c r="D361" s="1">
        <v>4545.0</v>
      </c>
      <c r="E361" s="1">
        <v>24054.0</v>
      </c>
    </row>
    <row r="362">
      <c r="A362" s="40">
        <v>44470.0</v>
      </c>
      <c r="B362" s="1">
        <v>9259.0</v>
      </c>
      <c r="C362" s="1">
        <v>5263.0</v>
      </c>
      <c r="D362" s="1">
        <v>4568.0</v>
      </c>
      <c r="E362" s="1">
        <v>24080.0</v>
      </c>
    </row>
    <row r="363">
      <c r="A363" s="40">
        <v>44501.0</v>
      </c>
      <c r="B363" s="1">
        <v>9236.0</v>
      </c>
      <c r="C363" s="1">
        <v>5286.0</v>
      </c>
      <c r="D363" s="1">
        <v>4573.0</v>
      </c>
      <c r="E363" s="1">
        <v>24067.0</v>
      </c>
    </row>
    <row r="364">
      <c r="A364" s="40">
        <v>44531.0</v>
      </c>
      <c r="B364" s="1">
        <v>9222.0</v>
      </c>
      <c r="C364" s="1">
        <v>5271.0</v>
      </c>
      <c r="D364" s="1">
        <v>4541.0</v>
      </c>
      <c r="E364" s="1">
        <v>24016.0</v>
      </c>
    </row>
    <row r="365">
      <c r="A365" s="40">
        <v>44562.0</v>
      </c>
      <c r="B365" s="1">
        <v>9224.0</v>
      </c>
      <c r="C365" s="1">
        <v>5271.0</v>
      </c>
      <c r="D365" s="1">
        <v>4612.0</v>
      </c>
      <c r="E365" s="1">
        <v>24125.0</v>
      </c>
    </row>
    <row r="366">
      <c r="A366" s="40">
        <v>44593.0</v>
      </c>
      <c r="B366" s="1">
        <v>9216.0</v>
      </c>
      <c r="C366" s="1">
        <v>5334.0</v>
      </c>
      <c r="D366" s="1">
        <v>4665.0</v>
      </c>
      <c r="E366" s="1">
        <v>24160.0</v>
      </c>
    </row>
    <row r="367">
      <c r="A367" s="40">
        <v>44621.0</v>
      </c>
      <c r="B367" s="1">
        <v>9207.0</v>
      </c>
      <c r="C367" s="1">
        <v>5261.0</v>
      </c>
      <c r="D367" s="1">
        <v>4677.0</v>
      </c>
      <c r="E367" s="1">
        <v>24166.0</v>
      </c>
    </row>
    <row r="368">
      <c r="A368" s="40">
        <v>44652.0</v>
      </c>
      <c r="B368" s="1">
        <v>9182.0</v>
      </c>
      <c r="C368" s="1">
        <v>5259.0</v>
      </c>
      <c r="D368" s="1">
        <v>4664.0</v>
      </c>
      <c r="E368" s="1">
        <v>24108.0</v>
      </c>
    </row>
    <row r="369">
      <c r="A369" s="40">
        <v>44682.0</v>
      </c>
      <c r="B369" s="1">
        <v>9191.0</v>
      </c>
      <c r="C369" s="1">
        <v>5271.0</v>
      </c>
      <c r="D369" s="1">
        <v>4670.0</v>
      </c>
      <c r="E369" s="1">
        <v>24096.0</v>
      </c>
    </row>
    <row r="370">
      <c r="A370" s="40">
        <v>44713.0</v>
      </c>
      <c r="B370" s="1">
        <v>9190.0</v>
      </c>
      <c r="C370" s="1">
        <v>5267.0</v>
      </c>
      <c r="D370" s="1">
        <v>4673.0</v>
      </c>
      <c r="E370" s="1">
        <v>24037.0</v>
      </c>
    </row>
    <row r="371">
      <c r="A371" s="40">
        <v>44743.0</v>
      </c>
      <c r="B371" s="1">
        <v>9182.0</v>
      </c>
      <c r="C371" s="1">
        <v>5275.0</v>
      </c>
      <c r="D371" s="1">
        <v>4686.0</v>
      </c>
      <c r="E371" s="1">
        <v>24066.0</v>
      </c>
    </row>
    <row r="372">
      <c r="A372" s="40">
        <v>44774.0</v>
      </c>
      <c r="B372" s="1">
        <v>9162.0</v>
      </c>
      <c r="C372" s="1">
        <v>5286.0</v>
      </c>
      <c r="D372" s="1">
        <v>4671.0</v>
      </c>
      <c r="E372" s="1">
        <v>24072.0</v>
      </c>
    </row>
    <row r="373">
      <c r="A373" s="40">
        <v>44805.0</v>
      </c>
      <c r="B373" s="1">
        <v>9183.0</v>
      </c>
      <c r="C373" s="1">
        <v>5270.0</v>
      </c>
      <c r="D373" s="1">
        <v>4663.0</v>
      </c>
      <c r="E373" s="1">
        <v>24075.0</v>
      </c>
    </row>
    <row r="374">
      <c r="A374" s="40">
        <v>44835.0</v>
      </c>
      <c r="B374" s="1">
        <v>9181.0</v>
      </c>
      <c r="C374" s="1">
        <v>5250.0</v>
      </c>
      <c r="D374" s="1">
        <v>4626.0</v>
      </c>
      <c r="E374" s="1">
        <v>24010.0</v>
      </c>
    </row>
    <row r="375">
      <c r="A375" s="40">
        <v>44866.0</v>
      </c>
      <c r="B375" s="1">
        <v>9176.0</v>
      </c>
      <c r="C375" s="1">
        <v>5240.0</v>
      </c>
      <c r="D375" s="1">
        <v>4609.0</v>
      </c>
      <c r="E375" s="1">
        <v>23982.0</v>
      </c>
    </row>
    <row r="376">
      <c r="A376" s="40">
        <v>44896.0</v>
      </c>
      <c r="B376" s="1">
        <v>9173.0</v>
      </c>
      <c r="C376" s="1">
        <v>5287.0</v>
      </c>
      <c r="D376" s="1">
        <v>4678.0</v>
      </c>
      <c r="E376" s="1">
        <v>24174.0</v>
      </c>
    </row>
    <row r="377">
      <c r="A377" s="40">
        <v>44927.0</v>
      </c>
      <c r="B377" s="1">
        <v>9153.0</v>
      </c>
      <c r="C377" s="1">
        <v>5323.0</v>
      </c>
      <c r="D377" s="1">
        <v>4691.0</v>
      </c>
      <c r="E377" s="1">
        <v>24224.0</v>
      </c>
    </row>
    <row r="378">
      <c r="A378" s="40">
        <v>44958.0</v>
      </c>
      <c r="B378" s="1">
        <v>9149.0</v>
      </c>
      <c r="C378" s="1">
        <v>5344.0</v>
      </c>
      <c r="D378" s="1">
        <v>4684.0</v>
      </c>
      <c r="E378" s="1">
        <v>24261.0</v>
      </c>
    </row>
    <row r="379">
      <c r="A379" s="40">
        <v>44986.0</v>
      </c>
      <c r="B379" s="1">
        <v>9146.0</v>
      </c>
      <c r="C379" s="1">
        <v>5341.0</v>
      </c>
      <c r="D379" s="1">
        <v>4680.0</v>
      </c>
      <c r="E379" s="1">
        <v>24186.0</v>
      </c>
    </row>
    <row r="380">
      <c r="A380" s="40">
        <v>45017.0</v>
      </c>
      <c r="B380" s="1">
        <v>9122.0</v>
      </c>
      <c r="C380" s="1">
        <v>5368.0</v>
      </c>
      <c r="D380" s="1">
        <v>4672.0</v>
      </c>
      <c r="E380" s="1">
        <v>24225.0</v>
      </c>
    </row>
    <row r="381">
      <c r="A381" s="40">
        <v>45047.0</v>
      </c>
      <c r="B381" s="1">
        <v>9122.0</v>
      </c>
      <c r="C381" s="1">
        <v>5440.0</v>
      </c>
      <c r="D381" s="1">
        <v>4671.0</v>
      </c>
      <c r="E381" s="1">
        <v>24273.0</v>
      </c>
    </row>
    <row r="382">
      <c r="A382" s="40">
        <v>45078.0</v>
      </c>
      <c r="B382" s="1">
        <v>9110.0</v>
      </c>
      <c r="C382" s="1">
        <v>5409.0</v>
      </c>
      <c r="D382" s="1">
        <v>4586.0</v>
      </c>
      <c r="E382" s="1">
        <v>24326.0</v>
      </c>
    </row>
    <row r="383">
      <c r="A383" s="40">
        <v>45108.0</v>
      </c>
      <c r="B383" s="1">
        <v>9082.0</v>
      </c>
      <c r="C383" s="1">
        <v>5450.0</v>
      </c>
      <c r="D383" s="1">
        <v>4694.0</v>
      </c>
      <c r="E383" s="1">
        <v>24256.0</v>
      </c>
    </row>
    <row r="384">
      <c r="A384" s="40">
        <v>45139.0</v>
      </c>
      <c r="B384" s="1">
        <v>9065.0</v>
      </c>
      <c r="C384" s="1">
        <v>5484.0</v>
      </c>
      <c r="D384" s="1">
        <v>4714.0</v>
      </c>
      <c r="E384" s="1">
        <v>24301.0</v>
      </c>
    </row>
    <row r="385">
      <c r="A385" s="40">
        <v>45170.0</v>
      </c>
      <c r="B385" s="1">
        <v>9062.0</v>
      </c>
      <c r="C385" s="1">
        <v>5500.0</v>
      </c>
      <c r="D385" s="1">
        <v>4716.0</v>
      </c>
      <c r="E385" s="1">
        <v>24370.0</v>
      </c>
    </row>
    <row r="386">
      <c r="A386" s="40">
        <v>45200.0</v>
      </c>
      <c r="B386" s="1">
        <v>9056.0</v>
      </c>
      <c r="C386" s="1">
        <v>5468.0</v>
      </c>
      <c r="D386" s="1">
        <v>4676.0</v>
      </c>
      <c r="E386" s="1">
        <v>24304.0</v>
      </c>
    </row>
    <row r="387">
      <c r="A387" s="40">
        <v>45231.0</v>
      </c>
      <c r="B387" s="1">
        <v>9069.0</v>
      </c>
      <c r="C387" s="1">
        <v>5507.0</v>
      </c>
      <c r="D387" s="1">
        <v>4980.0</v>
      </c>
      <c r="E387" s="1">
        <v>24363.0</v>
      </c>
    </row>
    <row r="388">
      <c r="A388" s="40">
        <v>45261.0</v>
      </c>
      <c r="B388" s="1">
        <v>9035.0</v>
      </c>
      <c r="C388" s="1">
        <v>5456.0</v>
      </c>
      <c r="D388" s="1">
        <v>4980.0</v>
      </c>
      <c r="E388" s="1">
        <v>24344.0</v>
      </c>
    </row>
    <row r="389">
      <c r="A389" s="40">
        <v>45292.0</v>
      </c>
      <c r="B389" s="1">
        <v>8998.0</v>
      </c>
      <c r="C389" s="1">
        <v>5447.0</v>
      </c>
      <c r="D389" s="1">
        <v>4991.0</v>
      </c>
      <c r="E389" s="1">
        <v>24227.0</v>
      </c>
    </row>
    <row r="390">
      <c r="A390" s="40">
        <v>45323.0</v>
      </c>
      <c r="B390" s="1">
        <v>8988.0</v>
      </c>
      <c r="C390" s="1">
        <v>5411.0</v>
      </c>
      <c r="D390" s="1">
        <v>4993.0</v>
      </c>
      <c r="E390" s="1">
        <v>24242.0</v>
      </c>
    </row>
    <row r="391">
      <c r="A391" s="40">
        <v>45352.0</v>
      </c>
      <c r="B391" s="1">
        <v>8997.0</v>
      </c>
      <c r="C391" s="1">
        <v>5432.0</v>
      </c>
      <c r="D391" s="1">
        <v>4975.0</v>
      </c>
      <c r="E391" s="1">
        <v>24271.0</v>
      </c>
    </row>
    <row r="392">
      <c r="A392" s="40">
        <v>45383.0</v>
      </c>
      <c r="B392" s="1">
        <v>8999.0</v>
      </c>
      <c r="C392" s="1">
        <v>5460.0</v>
      </c>
      <c r="D392" s="1">
        <v>5005.0</v>
      </c>
      <c r="E392" s="1">
        <v>24371.0</v>
      </c>
    </row>
    <row r="393">
      <c r="A393" s="40">
        <v>45413.0</v>
      </c>
      <c r="B393" s="1">
        <v>8977.0</v>
      </c>
      <c r="C393" s="1">
        <v>5457.0</v>
      </c>
      <c r="D393" s="1">
        <v>5006.0</v>
      </c>
      <c r="E393" s="1">
        <v>24323.0</v>
      </c>
    </row>
    <row r="394">
      <c r="A394" s="40">
        <v>45444.0</v>
      </c>
      <c r="B394" s="1">
        <v>8959.0</v>
      </c>
      <c r="C394" s="1">
        <v>5426.0</v>
      </c>
      <c r="D394" s="1">
        <v>5021.0</v>
      </c>
      <c r="E394" s="1">
        <v>24266.0</v>
      </c>
    </row>
    <row r="395">
      <c r="A395" s="40">
        <v>45474.0</v>
      </c>
      <c r="B395" s="1">
        <v>8938.0</v>
      </c>
      <c r="C395" s="1">
        <v>5417.0</v>
      </c>
      <c r="D395" s="1">
        <v>4962.0</v>
      </c>
      <c r="E395" s="1">
        <v>24118.0</v>
      </c>
    </row>
    <row r="396">
      <c r="A396" s="40">
        <v>45505.0</v>
      </c>
      <c r="B396" s="1">
        <v>8915.0</v>
      </c>
      <c r="C396" s="1">
        <v>5406.0</v>
      </c>
      <c r="D396" s="1">
        <v>4957.0</v>
      </c>
      <c r="E396" s="1">
        <v>24107.0</v>
      </c>
    </row>
    <row r="397">
      <c r="A397" s="40">
        <v>45536.0</v>
      </c>
      <c r="B397" s="1" t="s">
        <v>233</v>
      </c>
      <c r="C397" s="1" t="s">
        <v>233</v>
      </c>
      <c r="D397" s="1" t="s">
        <v>233</v>
      </c>
      <c r="E397" s="1" t="s">
        <v>233</v>
      </c>
    </row>
    <row r="398">
      <c r="A398" s="40">
        <v>45566.0</v>
      </c>
      <c r="B398" s="1" t="s">
        <v>233</v>
      </c>
      <c r="C398" s="1" t="s">
        <v>233</v>
      </c>
      <c r="D398" s="1" t="s">
        <v>233</v>
      </c>
      <c r="E398" s="1" t="s">
        <v>233</v>
      </c>
    </row>
    <row r="399">
      <c r="A399" s="40">
        <v>45597.0</v>
      </c>
      <c r="B399" s="1" t="s">
        <v>233</v>
      </c>
      <c r="C399" s="1" t="s">
        <v>233</v>
      </c>
      <c r="D399" s="1" t="s">
        <v>233</v>
      </c>
      <c r="E399" s="1" t="s">
        <v>233</v>
      </c>
    </row>
    <row r="400">
      <c r="A400" s="40">
        <v>45627.0</v>
      </c>
      <c r="B400" s="1" t="s">
        <v>233</v>
      </c>
      <c r="C400" s="1" t="s">
        <v>233</v>
      </c>
      <c r="D400" s="1" t="s">
        <v>233</v>
      </c>
      <c r="E400" s="1" t="s">
        <v>233</v>
      </c>
    </row>
    <row r="401">
      <c r="A401" s="1" t="s">
        <v>1400</v>
      </c>
    </row>
    <row r="402">
      <c r="A402" s="1" t="s">
        <v>1401</v>
      </c>
    </row>
    <row r="403">
      <c r="A403" s="1" t="s">
        <v>1402</v>
      </c>
    </row>
    <row r="404">
      <c r="A404" s="1" t="s">
        <v>1403</v>
      </c>
    </row>
    <row r="406">
      <c r="A406" s="1" t="s">
        <v>1404</v>
      </c>
    </row>
    <row r="407">
      <c r="A407" s="1" t="s">
        <v>1405</v>
      </c>
    </row>
    <row r="408">
      <c r="A408" s="1" t="s">
        <v>1406</v>
      </c>
    </row>
  </sheetData>
  <drawing r:id="rId1"/>
</worksheet>
</file>

<file path=xl/worksheets/sheet2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1472</v>
      </c>
    </row>
    <row r="2">
      <c r="A2" s="1" t="s">
        <v>1473</v>
      </c>
    </row>
    <row r="3">
      <c r="A3" s="1" t="s">
        <v>1398</v>
      </c>
    </row>
    <row r="4">
      <c r="A4" s="1" t="s">
        <v>1399</v>
      </c>
      <c r="B4" s="1" t="s">
        <v>1448</v>
      </c>
      <c r="C4" s="1" t="s">
        <v>1474</v>
      </c>
      <c r="D4" s="1" t="s">
        <v>1450</v>
      </c>
      <c r="E4" s="1" t="s">
        <v>1451</v>
      </c>
    </row>
    <row r="5">
      <c r="A5" s="40">
        <v>33604.0</v>
      </c>
      <c r="B5" s="1" t="s">
        <v>233</v>
      </c>
      <c r="C5" s="1" t="s">
        <v>233</v>
      </c>
      <c r="D5" s="1" t="s">
        <v>233</v>
      </c>
      <c r="E5" s="1" t="s">
        <v>233</v>
      </c>
    </row>
    <row r="6">
      <c r="A6" s="40">
        <v>33635.0</v>
      </c>
      <c r="B6" s="1" t="s">
        <v>233</v>
      </c>
      <c r="C6" s="1" t="s">
        <v>233</v>
      </c>
      <c r="D6" s="1" t="s">
        <v>233</v>
      </c>
      <c r="E6" s="1" t="s">
        <v>233</v>
      </c>
    </row>
    <row r="7">
      <c r="A7" s="40">
        <v>33664.0</v>
      </c>
      <c r="B7" s="1" t="s">
        <v>233</v>
      </c>
      <c r="C7" s="1" t="s">
        <v>233</v>
      </c>
      <c r="D7" s="1" t="s">
        <v>233</v>
      </c>
      <c r="E7" s="1" t="s">
        <v>233</v>
      </c>
    </row>
    <row r="8">
      <c r="A8" s="40">
        <v>33695.0</v>
      </c>
      <c r="B8" s="1" t="s">
        <v>233</v>
      </c>
      <c r="C8" s="1" t="s">
        <v>233</v>
      </c>
      <c r="D8" s="1" t="s">
        <v>233</v>
      </c>
      <c r="E8" s="1" t="s">
        <v>233</v>
      </c>
    </row>
    <row r="9">
      <c r="A9" s="40">
        <v>33725.0</v>
      </c>
      <c r="B9" s="1" t="s">
        <v>233</v>
      </c>
      <c r="C9" s="1" t="s">
        <v>233</v>
      </c>
      <c r="D9" s="1" t="s">
        <v>233</v>
      </c>
      <c r="E9" s="1" t="s">
        <v>233</v>
      </c>
    </row>
    <row r="10">
      <c r="A10" s="40">
        <v>33756.0</v>
      </c>
      <c r="B10" s="1" t="s">
        <v>233</v>
      </c>
      <c r="C10" s="1" t="s">
        <v>233</v>
      </c>
      <c r="D10" s="1" t="s">
        <v>233</v>
      </c>
      <c r="E10" s="1" t="s">
        <v>233</v>
      </c>
    </row>
    <row r="11">
      <c r="A11" s="40">
        <v>33786.0</v>
      </c>
      <c r="B11" s="1" t="s">
        <v>233</v>
      </c>
      <c r="C11" s="1" t="s">
        <v>233</v>
      </c>
      <c r="D11" s="1" t="s">
        <v>233</v>
      </c>
      <c r="E11" s="1" t="s">
        <v>233</v>
      </c>
    </row>
    <row r="12">
      <c r="A12" s="40">
        <v>33817.0</v>
      </c>
      <c r="B12" s="1" t="s">
        <v>233</v>
      </c>
      <c r="C12" s="1" t="s">
        <v>233</v>
      </c>
      <c r="D12" s="1" t="s">
        <v>233</v>
      </c>
      <c r="E12" s="1" t="s">
        <v>233</v>
      </c>
    </row>
    <row r="13">
      <c r="A13" s="40">
        <v>33848.0</v>
      </c>
      <c r="B13" s="1" t="s">
        <v>233</v>
      </c>
      <c r="C13" s="1" t="s">
        <v>233</v>
      </c>
      <c r="D13" s="1" t="s">
        <v>233</v>
      </c>
      <c r="E13" s="1" t="s">
        <v>233</v>
      </c>
    </row>
    <row r="14">
      <c r="A14" s="40">
        <v>33878.0</v>
      </c>
      <c r="B14" s="1" t="s">
        <v>233</v>
      </c>
      <c r="C14" s="1" t="s">
        <v>233</v>
      </c>
      <c r="D14" s="1" t="s">
        <v>233</v>
      </c>
      <c r="E14" s="1" t="s">
        <v>233</v>
      </c>
    </row>
    <row r="15">
      <c r="A15" s="40">
        <v>33909.0</v>
      </c>
      <c r="B15" s="1" t="s">
        <v>233</v>
      </c>
      <c r="C15" s="1" t="s">
        <v>233</v>
      </c>
      <c r="D15" s="1" t="s">
        <v>233</v>
      </c>
      <c r="E15" s="1" t="s">
        <v>233</v>
      </c>
    </row>
    <row r="16">
      <c r="A16" s="40">
        <v>33939.0</v>
      </c>
      <c r="B16" s="1" t="s">
        <v>233</v>
      </c>
      <c r="C16" s="1" t="s">
        <v>233</v>
      </c>
      <c r="D16" s="1" t="s">
        <v>233</v>
      </c>
      <c r="E16" s="1" t="s">
        <v>233</v>
      </c>
    </row>
    <row r="17">
      <c r="A17" s="40">
        <v>33970.0</v>
      </c>
      <c r="B17" s="1" t="s">
        <v>233</v>
      </c>
      <c r="C17" s="1" t="s">
        <v>233</v>
      </c>
      <c r="D17" s="1" t="s">
        <v>233</v>
      </c>
      <c r="E17" s="1" t="s">
        <v>233</v>
      </c>
    </row>
    <row r="18">
      <c r="A18" s="40">
        <v>34001.0</v>
      </c>
      <c r="B18" s="1" t="s">
        <v>233</v>
      </c>
      <c r="C18" s="1" t="s">
        <v>233</v>
      </c>
      <c r="D18" s="1" t="s">
        <v>233</v>
      </c>
      <c r="E18" s="1" t="s">
        <v>233</v>
      </c>
    </row>
    <row r="19">
      <c r="A19" s="40">
        <v>34029.0</v>
      </c>
      <c r="B19" s="1" t="s">
        <v>233</v>
      </c>
      <c r="C19" s="1" t="s">
        <v>233</v>
      </c>
      <c r="D19" s="1" t="s">
        <v>233</v>
      </c>
      <c r="E19" s="1" t="s">
        <v>233</v>
      </c>
    </row>
    <row r="20">
      <c r="A20" s="40">
        <v>34060.0</v>
      </c>
      <c r="B20" s="1" t="s">
        <v>233</v>
      </c>
      <c r="C20" s="1" t="s">
        <v>233</v>
      </c>
      <c r="D20" s="1" t="s">
        <v>233</v>
      </c>
      <c r="E20" s="1" t="s">
        <v>233</v>
      </c>
    </row>
    <row r="21">
      <c r="A21" s="40">
        <v>34090.0</v>
      </c>
      <c r="B21" s="1" t="s">
        <v>233</v>
      </c>
      <c r="C21" s="1" t="s">
        <v>233</v>
      </c>
      <c r="D21" s="1" t="s">
        <v>233</v>
      </c>
      <c r="E21" s="1" t="s">
        <v>233</v>
      </c>
    </row>
    <row r="22">
      <c r="A22" s="40">
        <v>34121.0</v>
      </c>
      <c r="B22" s="1" t="s">
        <v>233</v>
      </c>
      <c r="C22" s="1" t="s">
        <v>233</v>
      </c>
      <c r="D22" s="1" t="s">
        <v>233</v>
      </c>
      <c r="E22" s="1" t="s">
        <v>233</v>
      </c>
    </row>
    <row r="23">
      <c r="A23" s="40">
        <v>34151.0</v>
      </c>
      <c r="B23" s="1" t="s">
        <v>233</v>
      </c>
      <c r="C23" s="1" t="s">
        <v>233</v>
      </c>
      <c r="D23" s="1" t="s">
        <v>233</v>
      </c>
      <c r="E23" s="1" t="s">
        <v>233</v>
      </c>
    </row>
    <row r="24">
      <c r="A24" s="40">
        <v>34182.0</v>
      </c>
      <c r="B24" s="1" t="s">
        <v>233</v>
      </c>
      <c r="C24" s="1" t="s">
        <v>233</v>
      </c>
      <c r="D24" s="1" t="s">
        <v>233</v>
      </c>
      <c r="E24" s="1" t="s">
        <v>233</v>
      </c>
    </row>
    <row r="25">
      <c r="A25" s="40">
        <v>34213.0</v>
      </c>
      <c r="B25" s="1" t="s">
        <v>233</v>
      </c>
      <c r="C25" s="1" t="s">
        <v>233</v>
      </c>
      <c r="D25" s="1" t="s">
        <v>233</v>
      </c>
      <c r="E25" s="1" t="s">
        <v>233</v>
      </c>
    </row>
    <row r="26">
      <c r="A26" s="40">
        <v>34243.0</v>
      </c>
      <c r="B26" s="1" t="s">
        <v>233</v>
      </c>
      <c r="C26" s="1" t="s">
        <v>233</v>
      </c>
      <c r="D26" s="1" t="s">
        <v>233</v>
      </c>
      <c r="E26" s="1" t="s">
        <v>233</v>
      </c>
    </row>
    <row r="27">
      <c r="A27" s="40">
        <v>34274.0</v>
      </c>
      <c r="B27" s="1" t="s">
        <v>233</v>
      </c>
      <c r="C27" s="1" t="s">
        <v>233</v>
      </c>
      <c r="D27" s="1" t="s">
        <v>233</v>
      </c>
      <c r="E27" s="1" t="s">
        <v>233</v>
      </c>
    </row>
    <row r="28">
      <c r="A28" s="40">
        <v>34304.0</v>
      </c>
      <c r="B28" s="1" t="s">
        <v>233</v>
      </c>
      <c r="C28" s="1" t="s">
        <v>233</v>
      </c>
      <c r="D28" s="1" t="s">
        <v>233</v>
      </c>
      <c r="E28" s="1" t="s">
        <v>233</v>
      </c>
    </row>
    <row r="29">
      <c r="A29" s="40">
        <v>34335.0</v>
      </c>
      <c r="B29" s="1" t="s">
        <v>233</v>
      </c>
      <c r="C29" s="1" t="s">
        <v>233</v>
      </c>
      <c r="D29" s="1" t="s">
        <v>233</v>
      </c>
      <c r="E29" s="1" t="s">
        <v>233</v>
      </c>
    </row>
    <row r="30">
      <c r="A30" s="40">
        <v>34366.0</v>
      </c>
      <c r="B30" s="1" t="s">
        <v>233</v>
      </c>
      <c r="C30" s="1" t="s">
        <v>233</v>
      </c>
      <c r="D30" s="1" t="s">
        <v>233</v>
      </c>
      <c r="E30" s="1" t="s">
        <v>233</v>
      </c>
    </row>
    <row r="31">
      <c r="A31" s="40">
        <v>34394.0</v>
      </c>
      <c r="B31" s="1" t="s">
        <v>233</v>
      </c>
      <c r="C31" s="1" t="s">
        <v>233</v>
      </c>
      <c r="D31" s="1" t="s">
        <v>233</v>
      </c>
      <c r="E31" s="1" t="s">
        <v>233</v>
      </c>
    </row>
    <row r="32">
      <c r="A32" s="40">
        <v>34425.0</v>
      </c>
      <c r="B32" s="1" t="s">
        <v>233</v>
      </c>
      <c r="C32" s="1" t="s">
        <v>233</v>
      </c>
      <c r="D32" s="1" t="s">
        <v>233</v>
      </c>
      <c r="E32" s="1" t="s">
        <v>233</v>
      </c>
    </row>
    <row r="33">
      <c r="A33" s="40">
        <v>34455.0</v>
      </c>
      <c r="B33" s="1" t="s">
        <v>233</v>
      </c>
      <c r="C33" s="1" t="s">
        <v>233</v>
      </c>
      <c r="D33" s="1" t="s">
        <v>233</v>
      </c>
      <c r="E33" s="1" t="s">
        <v>233</v>
      </c>
    </row>
    <row r="34">
      <c r="A34" s="40">
        <v>34486.0</v>
      </c>
      <c r="B34" s="1" t="s">
        <v>233</v>
      </c>
      <c r="C34" s="1" t="s">
        <v>233</v>
      </c>
      <c r="D34" s="1" t="s">
        <v>233</v>
      </c>
      <c r="E34" s="1" t="s">
        <v>233</v>
      </c>
    </row>
    <row r="35">
      <c r="A35" s="40">
        <v>34516.0</v>
      </c>
      <c r="B35" s="1" t="s">
        <v>233</v>
      </c>
      <c r="C35" s="1" t="s">
        <v>233</v>
      </c>
      <c r="D35" s="1" t="s">
        <v>233</v>
      </c>
      <c r="E35" s="1" t="s">
        <v>233</v>
      </c>
    </row>
    <row r="36">
      <c r="A36" s="40">
        <v>34547.0</v>
      </c>
      <c r="B36" s="1" t="s">
        <v>233</v>
      </c>
      <c r="C36" s="1" t="s">
        <v>233</v>
      </c>
      <c r="D36" s="1" t="s">
        <v>233</v>
      </c>
      <c r="E36" s="1" t="s">
        <v>233</v>
      </c>
    </row>
    <row r="37">
      <c r="A37" s="40">
        <v>34578.0</v>
      </c>
      <c r="B37" s="1" t="s">
        <v>233</v>
      </c>
      <c r="C37" s="1" t="s">
        <v>233</v>
      </c>
      <c r="D37" s="1" t="s">
        <v>233</v>
      </c>
      <c r="E37" s="1" t="s">
        <v>233</v>
      </c>
    </row>
    <row r="38">
      <c r="A38" s="40">
        <v>34608.0</v>
      </c>
      <c r="B38" s="1" t="s">
        <v>233</v>
      </c>
      <c r="C38" s="1" t="s">
        <v>233</v>
      </c>
      <c r="D38" s="1" t="s">
        <v>233</v>
      </c>
      <c r="E38" s="1" t="s">
        <v>233</v>
      </c>
    </row>
    <row r="39">
      <c r="A39" s="40">
        <v>34639.0</v>
      </c>
      <c r="B39" s="1" t="s">
        <v>233</v>
      </c>
      <c r="C39" s="1" t="s">
        <v>233</v>
      </c>
      <c r="D39" s="1" t="s">
        <v>233</v>
      </c>
      <c r="E39" s="1" t="s">
        <v>233</v>
      </c>
    </row>
    <row r="40">
      <c r="A40" s="40">
        <v>34669.0</v>
      </c>
      <c r="B40" s="1" t="s">
        <v>233</v>
      </c>
      <c r="C40" s="1" t="s">
        <v>233</v>
      </c>
      <c r="D40" s="1" t="s">
        <v>233</v>
      </c>
      <c r="E40" s="1" t="s">
        <v>233</v>
      </c>
    </row>
    <row r="41">
      <c r="A41" s="40">
        <v>34700.0</v>
      </c>
      <c r="B41" s="1" t="s">
        <v>233</v>
      </c>
      <c r="C41" s="1" t="s">
        <v>233</v>
      </c>
      <c r="D41" s="1" t="s">
        <v>233</v>
      </c>
      <c r="E41" s="1" t="s">
        <v>233</v>
      </c>
    </row>
    <row r="42">
      <c r="A42" s="40">
        <v>34731.0</v>
      </c>
      <c r="B42" s="1" t="s">
        <v>233</v>
      </c>
      <c r="C42" s="1" t="s">
        <v>233</v>
      </c>
      <c r="D42" s="1" t="s">
        <v>233</v>
      </c>
      <c r="E42" s="1" t="s">
        <v>233</v>
      </c>
    </row>
    <row r="43">
      <c r="A43" s="40">
        <v>34759.0</v>
      </c>
      <c r="B43" s="1" t="s">
        <v>233</v>
      </c>
      <c r="C43" s="1" t="s">
        <v>233</v>
      </c>
      <c r="D43" s="1" t="s">
        <v>233</v>
      </c>
      <c r="E43" s="1" t="s">
        <v>233</v>
      </c>
    </row>
    <row r="44">
      <c r="A44" s="40">
        <v>34790.0</v>
      </c>
      <c r="B44" s="1" t="s">
        <v>233</v>
      </c>
      <c r="C44" s="1" t="s">
        <v>233</v>
      </c>
      <c r="D44" s="1" t="s">
        <v>233</v>
      </c>
      <c r="E44" s="1" t="s">
        <v>233</v>
      </c>
    </row>
    <row r="45">
      <c r="A45" s="40">
        <v>34820.0</v>
      </c>
      <c r="B45" s="1" t="s">
        <v>233</v>
      </c>
      <c r="C45" s="1" t="s">
        <v>233</v>
      </c>
      <c r="D45" s="1" t="s">
        <v>233</v>
      </c>
      <c r="E45" s="1" t="s">
        <v>233</v>
      </c>
    </row>
    <row r="46">
      <c r="A46" s="40">
        <v>34851.0</v>
      </c>
      <c r="B46" s="1" t="s">
        <v>233</v>
      </c>
      <c r="C46" s="1" t="s">
        <v>233</v>
      </c>
      <c r="D46" s="1" t="s">
        <v>233</v>
      </c>
      <c r="E46" s="1" t="s">
        <v>233</v>
      </c>
    </row>
    <row r="47">
      <c r="A47" s="40">
        <v>34881.0</v>
      </c>
      <c r="B47" s="1" t="s">
        <v>233</v>
      </c>
      <c r="C47" s="1" t="s">
        <v>233</v>
      </c>
      <c r="D47" s="1" t="s">
        <v>233</v>
      </c>
      <c r="E47" s="1" t="s">
        <v>233</v>
      </c>
    </row>
    <row r="48">
      <c r="A48" s="40">
        <v>34912.0</v>
      </c>
      <c r="B48" s="1" t="s">
        <v>233</v>
      </c>
      <c r="C48" s="1" t="s">
        <v>233</v>
      </c>
      <c r="D48" s="1" t="s">
        <v>233</v>
      </c>
      <c r="E48" s="1" t="s">
        <v>233</v>
      </c>
    </row>
    <row r="49">
      <c r="A49" s="40">
        <v>34943.0</v>
      </c>
      <c r="B49" s="1" t="s">
        <v>233</v>
      </c>
      <c r="C49" s="1" t="s">
        <v>233</v>
      </c>
      <c r="D49" s="1" t="s">
        <v>233</v>
      </c>
      <c r="E49" s="1" t="s">
        <v>233</v>
      </c>
    </row>
    <row r="50">
      <c r="A50" s="40">
        <v>34973.0</v>
      </c>
      <c r="B50" s="1" t="s">
        <v>233</v>
      </c>
      <c r="C50" s="1" t="s">
        <v>233</v>
      </c>
      <c r="D50" s="1" t="s">
        <v>233</v>
      </c>
      <c r="E50" s="1" t="s">
        <v>233</v>
      </c>
    </row>
    <row r="51">
      <c r="A51" s="40">
        <v>35004.0</v>
      </c>
      <c r="B51" s="1" t="s">
        <v>233</v>
      </c>
      <c r="C51" s="1" t="s">
        <v>233</v>
      </c>
      <c r="D51" s="1" t="s">
        <v>233</v>
      </c>
      <c r="E51" s="1" t="s">
        <v>233</v>
      </c>
    </row>
    <row r="52">
      <c r="A52" s="40">
        <v>35034.0</v>
      </c>
      <c r="B52" s="1" t="s">
        <v>233</v>
      </c>
      <c r="C52" s="1" t="s">
        <v>233</v>
      </c>
      <c r="D52" s="1" t="s">
        <v>233</v>
      </c>
      <c r="E52" s="1" t="s">
        <v>233</v>
      </c>
    </row>
    <row r="53">
      <c r="A53" s="40">
        <v>35065.0</v>
      </c>
      <c r="B53" s="1" t="s">
        <v>233</v>
      </c>
      <c r="C53" s="1" t="s">
        <v>233</v>
      </c>
      <c r="D53" s="1" t="s">
        <v>233</v>
      </c>
      <c r="E53" s="1" t="s">
        <v>233</v>
      </c>
    </row>
    <row r="54">
      <c r="A54" s="40">
        <v>35096.0</v>
      </c>
      <c r="B54" s="1" t="s">
        <v>233</v>
      </c>
      <c r="C54" s="1" t="s">
        <v>233</v>
      </c>
      <c r="D54" s="1" t="s">
        <v>233</v>
      </c>
      <c r="E54" s="1" t="s">
        <v>233</v>
      </c>
    </row>
    <row r="55">
      <c r="A55" s="40">
        <v>35125.0</v>
      </c>
      <c r="B55" s="1" t="s">
        <v>233</v>
      </c>
      <c r="C55" s="1" t="s">
        <v>233</v>
      </c>
      <c r="D55" s="1" t="s">
        <v>233</v>
      </c>
      <c r="E55" s="1" t="s">
        <v>233</v>
      </c>
    </row>
    <row r="56">
      <c r="A56" s="40">
        <v>35156.0</v>
      </c>
      <c r="B56" s="1" t="s">
        <v>233</v>
      </c>
      <c r="C56" s="1" t="s">
        <v>233</v>
      </c>
      <c r="D56" s="1" t="s">
        <v>233</v>
      </c>
      <c r="E56" s="1" t="s">
        <v>233</v>
      </c>
    </row>
    <row r="57">
      <c r="A57" s="40">
        <v>35186.0</v>
      </c>
      <c r="B57" s="1" t="s">
        <v>233</v>
      </c>
      <c r="C57" s="1" t="s">
        <v>233</v>
      </c>
      <c r="D57" s="1" t="s">
        <v>233</v>
      </c>
      <c r="E57" s="1" t="s">
        <v>233</v>
      </c>
    </row>
    <row r="58">
      <c r="A58" s="40">
        <v>35217.0</v>
      </c>
      <c r="B58" s="1" t="s">
        <v>233</v>
      </c>
      <c r="C58" s="1" t="s">
        <v>233</v>
      </c>
      <c r="D58" s="1" t="s">
        <v>233</v>
      </c>
      <c r="E58" s="1" t="s">
        <v>233</v>
      </c>
    </row>
    <row r="59">
      <c r="A59" s="40">
        <v>35247.0</v>
      </c>
      <c r="B59" s="1" t="s">
        <v>233</v>
      </c>
      <c r="C59" s="1" t="s">
        <v>233</v>
      </c>
      <c r="D59" s="1" t="s">
        <v>233</v>
      </c>
      <c r="E59" s="1" t="s">
        <v>233</v>
      </c>
    </row>
    <row r="60">
      <c r="A60" s="40">
        <v>35278.0</v>
      </c>
      <c r="B60" s="1" t="s">
        <v>233</v>
      </c>
      <c r="C60" s="1" t="s">
        <v>233</v>
      </c>
      <c r="D60" s="1" t="s">
        <v>233</v>
      </c>
      <c r="E60" s="1" t="s">
        <v>233</v>
      </c>
    </row>
    <row r="61">
      <c r="A61" s="40">
        <v>35309.0</v>
      </c>
      <c r="B61" s="1" t="s">
        <v>233</v>
      </c>
      <c r="C61" s="1" t="s">
        <v>233</v>
      </c>
      <c r="D61" s="1" t="s">
        <v>233</v>
      </c>
      <c r="E61" s="1" t="s">
        <v>233</v>
      </c>
    </row>
    <row r="62">
      <c r="A62" s="40">
        <v>35339.0</v>
      </c>
      <c r="B62" s="1" t="s">
        <v>233</v>
      </c>
      <c r="C62" s="1" t="s">
        <v>233</v>
      </c>
      <c r="D62" s="1" t="s">
        <v>233</v>
      </c>
      <c r="E62" s="1" t="s">
        <v>233</v>
      </c>
    </row>
    <row r="63">
      <c r="A63" s="40">
        <v>35370.0</v>
      </c>
      <c r="B63" s="1" t="s">
        <v>233</v>
      </c>
      <c r="C63" s="1" t="s">
        <v>233</v>
      </c>
      <c r="D63" s="1" t="s">
        <v>233</v>
      </c>
      <c r="E63" s="1" t="s">
        <v>233</v>
      </c>
    </row>
    <row r="64">
      <c r="A64" s="40">
        <v>35400.0</v>
      </c>
      <c r="B64" s="1" t="s">
        <v>233</v>
      </c>
      <c r="C64" s="1" t="s">
        <v>233</v>
      </c>
      <c r="D64" s="1" t="s">
        <v>233</v>
      </c>
      <c r="E64" s="1" t="s">
        <v>233</v>
      </c>
    </row>
    <row r="65">
      <c r="A65" s="40">
        <v>35431.0</v>
      </c>
      <c r="B65" s="1" t="s">
        <v>233</v>
      </c>
      <c r="C65" s="1" t="s">
        <v>233</v>
      </c>
      <c r="D65" s="1" t="s">
        <v>233</v>
      </c>
      <c r="E65" s="1" t="s">
        <v>233</v>
      </c>
    </row>
    <row r="66">
      <c r="A66" s="40">
        <v>35462.0</v>
      </c>
      <c r="B66" s="1" t="s">
        <v>233</v>
      </c>
      <c r="C66" s="1" t="s">
        <v>233</v>
      </c>
      <c r="D66" s="1" t="s">
        <v>233</v>
      </c>
      <c r="E66" s="1" t="s">
        <v>233</v>
      </c>
    </row>
    <row r="67">
      <c r="A67" s="40">
        <v>35490.0</v>
      </c>
      <c r="B67" s="1" t="s">
        <v>233</v>
      </c>
      <c r="C67" s="1" t="s">
        <v>233</v>
      </c>
      <c r="D67" s="1" t="s">
        <v>233</v>
      </c>
      <c r="E67" s="1" t="s">
        <v>233</v>
      </c>
    </row>
    <row r="68">
      <c r="A68" s="40">
        <v>35521.0</v>
      </c>
      <c r="B68" s="1" t="s">
        <v>233</v>
      </c>
      <c r="C68" s="1" t="s">
        <v>233</v>
      </c>
      <c r="D68" s="1" t="s">
        <v>233</v>
      </c>
      <c r="E68" s="1" t="s">
        <v>233</v>
      </c>
    </row>
    <row r="69">
      <c r="A69" s="40">
        <v>35551.0</v>
      </c>
      <c r="B69" s="1" t="s">
        <v>233</v>
      </c>
      <c r="C69" s="1" t="s">
        <v>233</v>
      </c>
      <c r="D69" s="1" t="s">
        <v>233</v>
      </c>
      <c r="E69" s="1" t="s">
        <v>233</v>
      </c>
    </row>
    <row r="70">
      <c r="A70" s="40">
        <v>35582.0</v>
      </c>
      <c r="B70" s="1" t="s">
        <v>233</v>
      </c>
      <c r="C70" s="1" t="s">
        <v>233</v>
      </c>
      <c r="D70" s="1" t="s">
        <v>233</v>
      </c>
      <c r="E70" s="1" t="s">
        <v>233</v>
      </c>
    </row>
    <row r="71">
      <c r="A71" s="40">
        <v>35612.0</v>
      </c>
      <c r="B71" s="1" t="s">
        <v>233</v>
      </c>
      <c r="C71" s="1" t="s">
        <v>233</v>
      </c>
      <c r="D71" s="1" t="s">
        <v>233</v>
      </c>
      <c r="E71" s="1" t="s">
        <v>233</v>
      </c>
    </row>
    <row r="72">
      <c r="A72" s="40">
        <v>35643.0</v>
      </c>
      <c r="B72" s="1" t="s">
        <v>233</v>
      </c>
      <c r="C72" s="1" t="s">
        <v>233</v>
      </c>
      <c r="D72" s="1" t="s">
        <v>233</v>
      </c>
      <c r="E72" s="1" t="s">
        <v>233</v>
      </c>
    </row>
    <row r="73">
      <c r="A73" s="40">
        <v>35674.0</v>
      </c>
      <c r="B73" s="1" t="s">
        <v>233</v>
      </c>
      <c r="C73" s="1" t="s">
        <v>233</v>
      </c>
      <c r="D73" s="1" t="s">
        <v>233</v>
      </c>
      <c r="E73" s="1" t="s">
        <v>233</v>
      </c>
    </row>
    <row r="74">
      <c r="A74" s="40">
        <v>35704.0</v>
      </c>
      <c r="B74" s="1" t="s">
        <v>233</v>
      </c>
      <c r="C74" s="1" t="s">
        <v>233</v>
      </c>
      <c r="D74" s="1" t="s">
        <v>233</v>
      </c>
      <c r="E74" s="1" t="s">
        <v>233</v>
      </c>
    </row>
    <row r="75">
      <c r="A75" s="40">
        <v>35735.0</v>
      </c>
      <c r="B75" s="1" t="s">
        <v>233</v>
      </c>
      <c r="C75" s="1" t="s">
        <v>233</v>
      </c>
      <c r="D75" s="1" t="s">
        <v>233</v>
      </c>
      <c r="E75" s="1" t="s">
        <v>233</v>
      </c>
    </row>
    <row r="76">
      <c r="A76" s="40">
        <v>35765.0</v>
      </c>
      <c r="B76" s="1" t="s">
        <v>233</v>
      </c>
      <c r="C76" s="1" t="s">
        <v>233</v>
      </c>
      <c r="D76" s="1" t="s">
        <v>233</v>
      </c>
      <c r="E76" s="1" t="s">
        <v>233</v>
      </c>
    </row>
    <row r="77">
      <c r="A77" s="40">
        <v>35796.0</v>
      </c>
      <c r="B77" s="1" t="s">
        <v>233</v>
      </c>
      <c r="C77" s="1" t="s">
        <v>233</v>
      </c>
      <c r="D77" s="1" t="s">
        <v>233</v>
      </c>
      <c r="E77" s="1" t="s">
        <v>233</v>
      </c>
    </row>
    <row r="78">
      <c r="A78" s="40">
        <v>35827.0</v>
      </c>
      <c r="B78" s="1" t="s">
        <v>233</v>
      </c>
      <c r="C78" s="1" t="s">
        <v>233</v>
      </c>
      <c r="D78" s="1" t="s">
        <v>233</v>
      </c>
      <c r="E78" s="1" t="s">
        <v>233</v>
      </c>
    </row>
    <row r="79">
      <c r="A79" s="40">
        <v>35855.0</v>
      </c>
      <c r="B79" s="1" t="s">
        <v>233</v>
      </c>
      <c r="C79" s="1" t="s">
        <v>233</v>
      </c>
      <c r="D79" s="1" t="s">
        <v>233</v>
      </c>
      <c r="E79" s="1" t="s">
        <v>233</v>
      </c>
    </row>
    <row r="80">
      <c r="A80" s="40">
        <v>35886.0</v>
      </c>
      <c r="B80" s="1" t="s">
        <v>233</v>
      </c>
      <c r="C80" s="1" t="s">
        <v>233</v>
      </c>
      <c r="D80" s="1" t="s">
        <v>233</v>
      </c>
      <c r="E80" s="1" t="s">
        <v>233</v>
      </c>
    </row>
    <row r="81">
      <c r="A81" s="40">
        <v>35916.0</v>
      </c>
      <c r="B81" s="1" t="s">
        <v>233</v>
      </c>
      <c r="C81" s="1" t="s">
        <v>233</v>
      </c>
      <c r="D81" s="1" t="s">
        <v>233</v>
      </c>
      <c r="E81" s="1" t="s">
        <v>233</v>
      </c>
    </row>
    <row r="82">
      <c r="A82" s="40">
        <v>35947.0</v>
      </c>
      <c r="B82" s="1" t="s">
        <v>233</v>
      </c>
      <c r="C82" s="1" t="s">
        <v>233</v>
      </c>
      <c r="D82" s="1" t="s">
        <v>233</v>
      </c>
      <c r="E82" s="1" t="s">
        <v>233</v>
      </c>
    </row>
    <row r="83">
      <c r="A83" s="40">
        <v>35977.0</v>
      </c>
      <c r="B83" s="1" t="s">
        <v>233</v>
      </c>
      <c r="C83" s="1" t="s">
        <v>233</v>
      </c>
      <c r="D83" s="1" t="s">
        <v>233</v>
      </c>
      <c r="E83" s="1" t="s">
        <v>233</v>
      </c>
    </row>
    <row r="84">
      <c r="A84" s="40">
        <v>36008.0</v>
      </c>
      <c r="B84" s="1" t="s">
        <v>233</v>
      </c>
      <c r="C84" s="1" t="s">
        <v>233</v>
      </c>
      <c r="D84" s="1" t="s">
        <v>233</v>
      </c>
      <c r="E84" s="1" t="s">
        <v>233</v>
      </c>
    </row>
    <row r="85">
      <c r="A85" s="40">
        <v>36039.0</v>
      </c>
      <c r="B85" s="1" t="s">
        <v>233</v>
      </c>
      <c r="C85" s="1" t="s">
        <v>233</v>
      </c>
      <c r="D85" s="1" t="s">
        <v>233</v>
      </c>
      <c r="E85" s="1" t="s">
        <v>233</v>
      </c>
    </row>
    <row r="86">
      <c r="A86" s="40">
        <v>36069.0</v>
      </c>
      <c r="B86" s="1" t="s">
        <v>233</v>
      </c>
      <c r="C86" s="1" t="s">
        <v>233</v>
      </c>
      <c r="D86" s="1" t="s">
        <v>233</v>
      </c>
      <c r="E86" s="1" t="s">
        <v>233</v>
      </c>
    </row>
    <row r="87">
      <c r="A87" s="40">
        <v>36100.0</v>
      </c>
      <c r="B87" s="1" t="s">
        <v>233</v>
      </c>
      <c r="C87" s="1" t="s">
        <v>233</v>
      </c>
      <c r="D87" s="1" t="s">
        <v>233</v>
      </c>
      <c r="E87" s="1" t="s">
        <v>233</v>
      </c>
    </row>
    <row r="88">
      <c r="A88" s="40">
        <v>36130.0</v>
      </c>
      <c r="B88" s="1" t="s">
        <v>233</v>
      </c>
      <c r="C88" s="1" t="s">
        <v>233</v>
      </c>
      <c r="D88" s="1" t="s">
        <v>233</v>
      </c>
      <c r="E88" s="1" t="s">
        <v>233</v>
      </c>
    </row>
    <row r="89">
      <c r="A89" s="40">
        <v>36161.0</v>
      </c>
      <c r="B89" s="1" t="s">
        <v>233</v>
      </c>
      <c r="C89" s="1" t="s">
        <v>233</v>
      </c>
      <c r="D89" s="1" t="s">
        <v>233</v>
      </c>
      <c r="E89" s="1" t="s">
        <v>233</v>
      </c>
    </row>
    <row r="90">
      <c r="A90" s="40">
        <v>36192.0</v>
      </c>
      <c r="B90" s="1" t="s">
        <v>233</v>
      </c>
      <c r="C90" s="1" t="s">
        <v>233</v>
      </c>
      <c r="D90" s="1" t="s">
        <v>233</v>
      </c>
      <c r="E90" s="1" t="s">
        <v>233</v>
      </c>
    </row>
    <row r="91">
      <c r="A91" s="40">
        <v>36220.0</v>
      </c>
      <c r="B91" s="1" t="s">
        <v>233</v>
      </c>
      <c r="C91" s="1" t="s">
        <v>233</v>
      </c>
      <c r="D91" s="1" t="s">
        <v>233</v>
      </c>
      <c r="E91" s="1" t="s">
        <v>233</v>
      </c>
    </row>
    <row r="92">
      <c r="A92" s="40">
        <v>36251.0</v>
      </c>
      <c r="B92" s="1" t="s">
        <v>233</v>
      </c>
      <c r="C92" s="1" t="s">
        <v>233</v>
      </c>
      <c r="D92" s="1" t="s">
        <v>233</v>
      </c>
      <c r="E92" s="1" t="s">
        <v>233</v>
      </c>
    </row>
    <row r="93">
      <c r="A93" s="40">
        <v>36281.0</v>
      </c>
      <c r="B93" s="1" t="s">
        <v>233</v>
      </c>
      <c r="C93" s="1" t="s">
        <v>233</v>
      </c>
      <c r="D93" s="1" t="s">
        <v>233</v>
      </c>
      <c r="E93" s="1" t="s">
        <v>233</v>
      </c>
    </row>
    <row r="94">
      <c r="A94" s="40">
        <v>36312.0</v>
      </c>
      <c r="B94" s="1" t="s">
        <v>233</v>
      </c>
      <c r="C94" s="1" t="s">
        <v>233</v>
      </c>
      <c r="D94" s="1" t="s">
        <v>233</v>
      </c>
      <c r="E94" s="1" t="s">
        <v>233</v>
      </c>
    </row>
    <row r="95">
      <c r="A95" s="40">
        <v>36342.0</v>
      </c>
      <c r="B95" s="1" t="s">
        <v>233</v>
      </c>
      <c r="C95" s="1" t="s">
        <v>233</v>
      </c>
      <c r="D95" s="1" t="s">
        <v>233</v>
      </c>
      <c r="E95" s="1" t="s">
        <v>233</v>
      </c>
    </row>
    <row r="96">
      <c r="A96" s="40">
        <v>36373.0</v>
      </c>
      <c r="B96" s="1" t="s">
        <v>233</v>
      </c>
      <c r="C96" s="1" t="s">
        <v>233</v>
      </c>
      <c r="D96" s="1" t="s">
        <v>233</v>
      </c>
      <c r="E96" s="1" t="s">
        <v>233</v>
      </c>
    </row>
    <row r="97">
      <c r="A97" s="40">
        <v>36404.0</v>
      </c>
      <c r="B97" s="1" t="s">
        <v>233</v>
      </c>
      <c r="C97" s="1" t="s">
        <v>233</v>
      </c>
      <c r="D97" s="1" t="s">
        <v>233</v>
      </c>
      <c r="E97" s="1" t="s">
        <v>233</v>
      </c>
    </row>
    <row r="98">
      <c r="A98" s="40">
        <v>36434.0</v>
      </c>
      <c r="B98" s="1" t="s">
        <v>233</v>
      </c>
      <c r="C98" s="1" t="s">
        <v>233</v>
      </c>
      <c r="D98" s="1" t="s">
        <v>233</v>
      </c>
      <c r="E98" s="1" t="s">
        <v>233</v>
      </c>
    </row>
    <row r="99">
      <c r="A99" s="40">
        <v>36465.0</v>
      </c>
      <c r="B99" s="1" t="s">
        <v>233</v>
      </c>
      <c r="C99" s="1" t="s">
        <v>233</v>
      </c>
      <c r="D99" s="1" t="s">
        <v>233</v>
      </c>
      <c r="E99" s="1" t="s">
        <v>233</v>
      </c>
    </row>
    <row r="100">
      <c r="A100" s="40">
        <v>36495.0</v>
      </c>
      <c r="B100" s="1" t="s">
        <v>233</v>
      </c>
      <c r="C100" s="1" t="s">
        <v>233</v>
      </c>
      <c r="D100" s="1" t="s">
        <v>233</v>
      </c>
      <c r="E100" s="1" t="s">
        <v>233</v>
      </c>
    </row>
    <row r="101">
      <c r="A101" s="40">
        <v>36526.0</v>
      </c>
      <c r="B101" s="1" t="s">
        <v>233</v>
      </c>
      <c r="C101" s="1" t="s">
        <v>233</v>
      </c>
      <c r="D101" s="1" t="s">
        <v>233</v>
      </c>
      <c r="E101" s="1" t="s">
        <v>233</v>
      </c>
    </row>
    <row r="102">
      <c r="A102" s="40">
        <v>36557.0</v>
      </c>
      <c r="B102" s="1" t="s">
        <v>233</v>
      </c>
      <c r="C102" s="1" t="s">
        <v>233</v>
      </c>
      <c r="D102" s="1" t="s">
        <v>233</v>
      </c>
      <c r="E102" s="1" t="s">
        <v>233</v>
      </c>
    </row>
    <row r="103">
      <c r="A103" s="40">
        <v>36586.0</v>
      </c>
      <c r="B103" s="1" t="s">
        <v>233</v>
      </c>
      <c r="C103" s="1" t="s">
        <v>233</v>
      </c>
      <c r="D103" s="1" t="s">
        <v>233</v>
      </c>
      <c r="E103" s="1" t="s">
        <v>233</v>
      </c>
    </row>
    <row r="104">
      <c r="A104" s="40">
        <v>36617.0</v>
      </c>
      <c r="B104" s="1" t="s">
        <v>233</v>
      </c>
      <c r="C104" s="1" t="s">
        <v>233</v>
      </c>
      <c r="D104" s="1" t="s">
        <v>233</v>
      </c>
      <c r="E104" s="1" t="s">
        <v>233</v>
      </c>
    </row>
    <row r="105">
      <c r="A105" s="40">
        <v>36647.0</v>
      </c>
      <c r="B105" s="1" t="s">
        <v>233</v>
      </c>
      <c r="C105" s="1" t="s">
        <v>233</v>
      </c>
      <c r="D105" s="1" t="s">
        <v>233</v>
      </c>
      <c r="E105" s="1" t="s">
        <v>233</v>
      </c>
    </row>
    <row r="106">
      <c r="A106" s="40">
        <v>36678.0</v>
      </c>
      <c r="B106" s="1" t="s">
        <v>233</v>
      </c>
      <c r="C106" s="1" t="s">
        <v>233</v>
      </c>
      <c r="D106" s="1" t="s">
        <v>233</v>
      </c>
      <c r="E106" s="1" t="s">
        <v>233</v>
      </c>
    </row>
    <row r="107">
      <c r="A107" s="40">
        <v>36708.0</v>
      </c>
      <c r="B107" s="1" t="s">
        <v>233</v>
      </c>
      <c r="C107" s="1" t="s">
        <v>233</v>
      </c>
      <c r="D107" s="1" t="s">
        <v>233</v>
      </c>
      <c r="E107" s="1" t="s">
        <v>233</v>
      </c>
    </row>
    <row r="108">
      <c r="A108" s="40">
        <v>36739.0</v>
      </c>
      <c r="B108" s="1" t="s">
        <v>233</v>
      </c>
      <c r="C108" s="1" t="s">
        <v>233</v>
      </c>
      <c r="D108" s="1" t="s">
        <v>233</v>
      </c>
      <c r="E108" s="1" t="s">
        <v>233</v>
      </c>
    </row>
    <row r="109">
      <c r="A109" s="40">
        <v>36770.0</v>
      </c>
      <c r="B109" s="1" t="s">
        <v>233</v>
      </c>
      <c r="C109" s="1" t="s">
        <v>233</v>
      </c>
      <c r="D109" s="1" t="s">
        <v>233</v>
      </c>
      <c r="E109" s="1" t="s">
        <v>233</v>
      </c>
    </row>
    <row r="110">
      <c r="A110" s="40">
        <v>36800.0</v>
      </c>
      <c r="B110" s="1" t="s">
        <v>233</v>
      </c>
      <c r="C110" s="1" t="s">
        <v>233</v>
      </c>
      <c r="D110" s="1" t="s">
        <v>233</v>
      </c>
      <c r="E110" s="1" t="s">
        <v>233</v>
      </c>
    </row>
    <row r="111">
      <c r="A111" s="40">
        <v>36831.0</v>
      </c>
      <c r="B111" s="1" t="s">
        <v>233</v>
      </c>
      <c r="C111" s="1" t="s">
        <v>233</v>
      </c>
      <c r="D111" s="1" t="s">
        <v>233</v>
      </c>
      <c r="E111" s="1" t="s">
        <v>233</v>
      </c>
    </row>
    <row r="112">
      <c r="A112" s="40">
        <v>36861.0</v>
      </c>
      <c r="B112" s="1" t="s">
        <v>233</v>
      </c>
      <c r="C112" s="1" t="s">
        <v>233</v>
      </c>
      <c r="D112" s="1" t="s">
        <v>233</v>
      </c>
      <c r="E112" s="1" t="s">
        <v>233</v>
      </c>
    </row>
    <row r="113">
      <c r="A113" s="40">
        <v>36892.0</v>
      </c>
      <c r="B113" s="1" t="s">
        <v>233</v>
      </c>
      <c r="C113" s="1" t="s">
        <v>233</v>
      </c>
      <c r="D113" s="1" t="s">
        <v>233</v>
      </c>
      <c r="E113" s="1" t="s">
        <v>233</v>
      </c>
    </row>
    <row r="114">
      <c r="A114" s="40">
        <v>36923.0</v>
      </c>
      <c r="B114" s="1" t="s">
        <v>233</v>
      </c>
      <c r="C114" s="1" t="s">
        <v>233</v>
      </c>
      <c r="D114" s="1" t="s">
        <v>233</v>
      </c>
      <c r="E114" s="1" t="s">
        <v>233</v>
      </c>
    </row>
    <row r="115">
      <c r="A115" s="40">
        <v>36951.0</v>
      </c>
      <c r="B115" s="1" t="s">
        <v>233</v>
      </c>
      <c r="C115" s="1" t="s">
        <v>233</v>
      </c>
      <c r="D115" s="1" t="s">
        <v>233</v>
      </c>
      <c r="E115" s="1" t="s">
        <v>233</v>
      </c>
    </row>
    <row r="116">
      <c r="A116" s="40">
        <v>36982.0</v>
      </c>
      <c r="B116" s="1" t="s">
        <v>233</v>
      </c>
      <c r="C116" s="1" t="s">
        <v>233</v>
      </c>
      <c r="D116" s="1" t="s">
        <v>233</v>
      </c>
      <c r="E116" s="1" t="s">
        <v>233</v>
      </c>
    </row>
    <row r="117">
      <c r="A117" s="40">
        <v>37012.0</v>
      </c>
      <c r="B117" s="1" t="s">
        <v>233</v>
      </c>
      <c r="C117" s="1" t="s">
        <v>233</v>
      </c>
      <c r="D117" s="1" t="s">
        <v>233</v>
      </c>
      <c r="E117" s="1" t="s">
        <v>233</v>
      </c>
    </row>
    <row r="118">
      <c r="A118" s="40">
        <v>37043.0</v>
      </c>
      <c r="B118" s="1" t="s">
        <v>233</v>
      </c>
      <c r="C118" s="1" t="s">
        <v>233</v>
      </c>
      <c r="D118" s="1" t="s">
        <v>233</v>
      </c>
      <c r="E118" s="1" t="s">
        <v>233</v>
      </c>
    </row>
    <row r="119">
      <c r="A119" s="40">
        <v>37073.0</v>
      </c>
      <c r="B119" s="1" t="s">
        <v>233</v>
      </c>
      <c r="C119" s="1" t="s">
        <v>233</v>
      </c>
      <c r="D119" s="1" t="s">
        <v>233</v>
      </c>
      <c r="E119" s="1" t="s">
        <v>233</v>
      </c>
    </row>
    <row r="120">
      <c r="A120" s="40">
        <v>37104.0</v>
      </c>
      <c r="B120" s="1" t="s">
        <v>233</v>
      </c>
      <c r="C120" s="1" t="s">
        <v>233</v>
      </c>
      <c r="D120" s="1" t="s">
        <v>233</v>
      </c>
      <c r="E120" s="1" t="s">
        <v>233</v>
      </c>
    </row>
    <row r="121">
      <c r="A121" s="40">
        <v>37135.0</v>
      </c>
      <c r="B121" s="1" t="s">
        <v>233</v>
      </c>
      <c r="C121" s="1" t="s">
        <v>233</v>
      </c>
      <c r="D121" s="1" t="s">
        <v>233</v>
      </c>
      <c r="E121" s="1" t="s">
        <v>233</v>
      </c>
    </row>
    <row r="122">
      <c r="A122" s="40">
        <v>37165.0</v>
      </c>
      <c r="B122" s="1" t="s">
        <v>233</v>
      </c>
      <c r="C122" s="1" t="s">
        <v>233</v>
      </c>
      <c r="D122" s="1" t="s">
        <v>233</v>
      </c>
      <c r="E122" s="1" t="s">
        <v>233</v>
      </c>
    </row>
    <row r="123">
      <c r="A123" s="40">
        <v>37196.0</v>
      </c>
      <c r="B123" s="1" t="s">
        <v>233</v>
      </c>
      <c r="C123" s="1" t="s">
        <v>233</v>
      </c>
      <c r="D123" s="1" t="s">
        <v>233</v>
      </c>
      <c r="E123" s="1" t="s">
        <v>233</v>
      </c>
    </row>
    <row r="124">
      <c r="A124" s="40">
        <v>37226.0</v>
      </c>
      <c r="B124" s="1" t="s">
        <v>233</v>
      </c>
      <c r="C124" s="1" t="s">
        <v>233</v>
      </c>
      <c r="D124" s="1" t="s">
        <v>233</v>
      </c>
      <c r="E124" s="1" t="s">
        <v>233</v>
      </c>
    </row>
    <row r="125">
      <c r="A125" s="40">
        <v>37257.0</v>
      </c>
      <c r="B125" s="1" t="s">
        <v>233</v>
      </c>
      <c r="C125" s="1" t="s">
        <v>233</v>
      </c>
      <c r="D125" s="1" t="s">
        <v>233</v>
      </c>
      <c r="E125" s="1" t="s">
        <v>233</v>
      </c>
    </row>
    <row r="126">
      <c r="A126" s="40">
        <v>37288.0</v>
      </c>
      <c r="B126" s="1" t="s">
        <v>233</v>
      </c>
      <c r="C126" s="1" t="s">
        <v>233</v>
      </c>
      <c r="D126" s="1" t="s">
        <v>233</v>
      </c>
      <c r="E126" s="1" t="s">
        <v>233</v>
      </c>
    </row>
    <row r="127">
      <c r="A127" s="40">
        <v>37316.0</v>
      </c>
      <c r="B127" s="1" t="s">
        <v>233</v>
      </c>
      <c r="C127" s="1" t="s">
        <v>233</v>
      </c>
      <c r="D127" s="1" t="s">
        <v>233</v>
      </c>
      <c r="E127" s="1" t="s">
        <v>233</v>
      </c>
    </row>
    <row r="128">
      <c r="A128" s="40">
        <v>37347.0</v>
      </c>
      <c r="B128" s="1" t="s">
        <v>233</v>
      </c>
      <c r="C128" s="1" t="s">
        <v>233</v>
      </c>
      <c r="D128" s="1" t="s">
        <v>233</v>
      </c>
      <c r="E128" s="1" t="s">
        <v>233</v>
      </c>
    </row>
    <row r="129">
      <c r="A129" s="40">
        <v>37377.0</v>
      </c>
      <c r="B129" s="1" t="s">
        <v>233</v>
      </c>
      <c r="C129" s="1" t="s">
        <v>233</v>
      </c>
      <c r="D129" s="1" t="s">
        <v>233</v>
      </c>
      <c r="E129" s="1" t="s">
        <v>233</v>
      </c>
    </row>
    <row r="130">
      <c r="A130" s="40">
        <v>37408.0</v>
      </c>
      <c r="B130" s="1" t="s">
        <v>233</v>
      </c>
      <c r="C130" s="1" t="s">
        <v>233</v>
      </c>
      <c r="D130" s="1" t="s">
        <v>233</v>
      </c>
      <c r="E130" s="1" t="s">
        <v>233</v>
      </c>
    </row>
    <row r="131">
      <c r="A131" s="40">
        <v>37438.0</v>
      </c>
      <c r="B131" s="1" t="s">
        <v>233</v>
      </c>
      <c r="C131" s="1" t="s">
        <v>233</v>
      </c>
      <c r="D131" s="1" t="s">
        <v>233</v>
      </c>
      <c r="E131" s="1" t="s">
        <v>233</v>
      </c>
    </row>
    <row r="132">
      <c r="A132" s="40">
        <v>37469.0</v>
      </c>
      <c r="B132" s="1" t="s">
        <v>233</v>
      </c>
      <c r="C132" s="1" t="s">
        <v>233</v>
      </c>
      <c r="D132" s="1" t="s">
        <v>233</v>
      </c>
      <c r="E132" s="1" t="s">
        <v>233</v>
      </c>
    </row>
    <row r="133">
      <c r="A133" s="40">
        <v>37500.0</v>
      </c>
      <c r="B133" s="1" t="s">
        <v>233</v>
      </c>
      <c r="C133" s="1" t="s">
        <v>233</v>
      </c>
      <c r="D133" s="1" t="s">
        <v>233</v>
      </c>
      <c r="E133" s="1" t="s">
        <v>233</v>
      </c>
    </row>
    <row r="134">
      <c r="A134" s="40">
        <v>37530.0</v>
      </c>
      <c r="B134" s="1" t="s">
        <v>233</v>
      </c>
      <c r="C134" s="1" t="s">
        <v>233</v>
      </c>
      <c r="D134" s="1" t="s">
        <v>233</v>
      </c>
      <c r="E134" s="1" t="s">
        <v>233</v>
      </c>
    </row>
    <row r="135">
      <c r="A135" s="40">
        <v>37561.0</v>
      </c>
      <c r="B135" s="1" t="s">
        <v>233</v>
      </c>
      <c r="C135" s="1" t="s">
        <v>233</v>
      </c>
      <c r="D135" s="1" t="s">
        <v>233</v>
      </c>
      <c r="E135" s="1" t="s">
        <v>233</v>
      </c>
    </row>
    <row r="136">
      <c r="A136" s="40">
        <v>37591.0</v>
      </c>
      <c r="B136" s="1" t="s">
        <v>233</v>
      </c>
      <c r="C136" s="1" t="s">
        <v>233</v>
      </c>
      <c r="D136" s="1" t="s">
        <v>233</v>
      </c>
      <c r="E136" s="1" t="s">
        <v>233</v>
      </c>
    </row>
    <row r="137">
      <c r="A137" s="40">
        <v>37622.0</v>
      </c>
      <c r="B137" s="1" t="s">
        <v>233</v>
      </c>
      <c r="C137" s="1" t="s">
        <v>233</v>
      </c>
      <c r="D137" s="1" t="s">
        <v>233</v>
      </c>
      <c r="E137" s="1" t="s">
        <v>233</v>
      </c>
    </row>
    <row r="138">
      <c r="A138" s="40">
        <v>37653.0</v>
      </c>
      <c r="B138" s="1" t="s">
        <v>233</v>
      </c>
      <c r="C138" s="1" t="s">
        <v>233</v>
      </c>
      <c r="D138" s="1" t="s">
        <v>233</v>
      </c>
      <c r="E138" s="1" t="s">
        <v>233</v>
      </c>
    </row>
    <row r="139">
      <c r="A139" s="40">
        <v>37681.0</v>
      </c>
      <c r="B139" s="1" t="s">
        <v>233</v>
      </c>
      <c r="C139" s="1" t="s">
        <v>233</v>
      </c>
      <c r="D139" s="1" t="s">
        <v>233</v>
      </c>
      <c r="E139" s="1" t="s">
        <v>233</v>
      </c>
    </row>
    <row r="140">
      <c r="A140" s="40">
        <v>37712.0</v>
      </c>
      <c r="B140" s="1" t="s">
        <v>233</v>
      </c>
      <c r="C140" s="1" t="s">
        <v>233</v>
      </c>
      <c r="D140" s="1" t="s">
        <v>233</v>
      </c>
      <c r="E140" s="1" t="s">
        <v>233</v>
      </c>
    </row>
    <row r="141">
      <c r="A141" s="40">
        <v>37742.0</v>
      </c>
      <c r="B141" s="1" t="s">
        <v>233</v>
      </c>
      <c r="C141" s="1" t="s">
        <v>233</v>
      </c>
      <c r="D141" s="1" t="s">
        <v>233</v>
      </c>
      <c r="E141" s="1" t="s">
        <v>233</v>
      </c>
    </row>
    <row r="142">
      <c r="A142" s="40">
        <v>37773.0</v>
      </c>
      <c r="B142" s="1" t="s">
        <v>233</v>
      </c>
      <c r="C142" s="1" t="s">
        <v>233</v>
      </c>
      <c r="D142" s="1" t="s">
        <v>233</v>
      </c>
      <c r="E142" s="1" t="s">
        <v>233</v>
      </c>
    </row>
    <row r="143">
      <c r="A143" s="40">
        <v>37803.0</v>
      </c>
      <c r="B143" s="1" t="s">
        <v>233</v>
      </c>
      <c r="C143" s="1" t="s">
        <v>233</v>
      </c>
      <c r="D143" s="1" t="s">
        <v>233</v>
      </c>
      <c r="E143" s="1" t="s">
        <v>233</v>
      </c>
    </row>
    <row r="144">
      <c r="A144" s="40">
        <v>37834.0</v>
      </c>
      <c r="B144" s="1" t="s">
        <v>233</v>
      </c>
      <c r="C144" s="1" t="s">
        <v>233</v>
      </c>
      <c r="D144" s="1" t="s">
        <v>233</v>
      </c>
      <c r="E144" s="1" t="s">
        <v>233</v>
      </c>
    </row>
    <row r="145">
      <c r="A145" s="40">
        <v>37865.0</v>
      </c>
      <c r="B145" s="1" t="s">
        <v>233</v>
      </c>
      <c r="C145" s="1" t="s">
        <v>233</v>
      </c>
      <c r="D145" s="1" t="s">
        <v>233</v>
      </c>
      <c r="E145" s="1" t="s">
        <v>233</v>
      </c>
    </row>
    <row r="146">
      <c r="A146" s="40">
        <v>37895.0</v>
      </c>
      <c r="B146" s="1" t="s">
        <v>233</v>
      </c>
      <c r="C146" s="1" t="s">
        <v>233</v>
      </c>
      <c r="D146" s="1" t="s">
        <v>233</v>
      </c>
      <c r="E146" s="1" t="s">
        <v>233</v>
      </c>
    </row>
    <row r="147">
      <c r="A147" s="40">
        <v>37926.0</v>
      </c>
      <c r="B147" s="1" t="s">
        <v>233</v>
      </c>
      <c r="C147" s="1" t="s">
        <v>233</v>
      </c>
      <c r="D147" s="1" t="s">
        <v>233</v>
      </c>
      <c r="E147" s="1" t="s">
        <v>233</v>
      </c>
    </row>
    <row r="148">
      <c r="A148" s="40">
        <v>37956.0</v>
      </c>
      <c r="B148" s="1" t="s">
        <v>233</v>
      </c>
      <c r="C148" s="1" t="s">
        <v>233</v>
      </c>
      <c r="D148" s="1" t="s">
        <v>233</v>
      </c>
      <c r="E148" s="1" t="s">
        <v>233</v>
      </c>
    </row>
    <row r="149">
      <c r="A149" s="40">
        <v>37987.0</v>
      </c>
      <c r="B149" s="1" t="s">
        <v>233</v>
      </c>
      <c r="C149" s="1" t="s">
        <v>233</v>
      </c>
      <c r="D149" s="1" t="s">
        <v>233</v>
      </c>
      <c r="E149" s="1" t="s">
        <v>233</v>
      </c>
    </row>
    <row r="150">
      <c r="A150" s="40">
        <v>38018.0</v>
      </c>
      <c r="B150" s="1" t="s">
        <v>233</v>
      </c>
      <c r="C150" s="1" t="s">
        <v>233</v>
      </c>
      <c r="D150" s="1" t="s">
        <v>233</v>
      </c>
      <c r="E150" s="1" t="s">
        <v>233</v>
      </c>
    </row>
    <row r="151">
      <c r="A151" s="40">
        <v>38047.0</v>
      </c>
      <c r="B151" s="1" t="s">
        <v>233</v>
      </c>
      <c r="C151" s="1" t="s">
        <v>233</v>
      </c>
      <c r="D151" s="1" t="s">
        <v>233</v>
      </c>
      <c r="E151" s="1" t="s">
        <v>233</v>
      </c>
    </row>
    <row r="152">
      <c r="A152" s="40">
        <v>38078.0</v>
      </c>
      <c r="B152" s="1" t="s">
        <v>233</v>
      </c>
      <c r="C152" s="1" t="s">
        <v>233</v>
      </c>
      <c r="D152" s="1" t="s">
        <v>233</v>
      </c>
      <c r="E152" s="1" t="s">
        <v>233</v>
      </c>
    </row>
    <row r="153">
      <c r="A153" s="40">
        <v>38108.0</v>
      </c>
      <c r="B153" s="1" t="s">
        <v>233</v>
      </c>
      <c r="C153" s="1" t="s">
        <v>233</v>
      </c>
      <c r="D153" s="1" t="s">
        <v>233</v>
      </c>
      <c r="E153" s="1" t="s">
        <v>233</v>
      </c>
    </row>
    <row r="154">
      <c r="A154" s="40">
        <v>38139.0</v>
      </c>
      <c r="B154" s="1" t="s">
        <v>233</v>
      </c>
      <c r="C154" s="1" t="s">
        <v>233</v>
      </c>
      <c r="D154" s="1" t="s">
        <v>233</v>
      </c>
      <c r="E154" s="1" t="s">
        <v>233</v>
      </c>
    </row>
    <row r="155">
      <c r="A155" s="40">
        <v>38169.0</v>
      </c>
      <c r="B155" s="1" t="s">
        <v>233</v>
      </c>
      <c r="C155" s="1" t="s">
        <v>233</v>
      </c>
      <c r="D155" s="1" t="s">
        <v>233</v>
      </c>
      <c r="E155" s="1" t="s">
        <v>233</v>
      </c>
    </row>
    <row r="156">
      <c r="A156" s="40">
        <v>38200.0</v>
      </c>
      <c r="B156" s="1" t="s">
        <v>233</v>
      </c>
      <c r="C156" s="1" t="s">
        <v>233</v>
      </c>
      <c r="D156" s="1" t="s">
        <v>233</v>
      </c>
      <c r="E156" s="1" t="s">
        <v>233</v>
      </c>
    </row>
    <row r="157">
      <c r="A157" s="40">
        <v>38231.0</v>
      </c>
      <c r="B157" s="1" t="s">
        <v>233</v>
      </c>
      <c r="C157" s="1" t="s">
        <v>233</v>
      </c>
      <c r="D157" s="1" t="s">
        <v>233</v>
      </c>
      <c r="E157" s="1" t="s">
        <v>233</v>
      </c>
    </row>
    <row r="158">
      <c r="A158" s="40">
        <v>38261.0</v>
      </c>
      <c r="B158" s="1" t="s">
        <v>233</v>
      </c>
      <c r="C158" s="1" t="s">
        <v>233</v>
      </c>
      <c r="D158" s="1" t="s">
        <v>233</v>
      </c>
      <c r="E158" s="1" t="s">
        <v>233</v>
      </c>
    </row>
    <row r="159">
      <c r="A159" s="40">
        <v>38292.0</v>
      </c>
      <c r="B159" s="1" t="s">
        <v>233</v>
      </c>
      <c r="C159" s="1" t="s">
        <v>233</v>
      </c>
      <c r="D159" s="1" t="s">
        <v>233</v>
      </c>
      <c r="E159" s="1" t="s">
        <v>233</v>
      </c>
    </row>
    <row r="160">
      <c r="A160" s="40">
        <v>38322.0</v>
      </c>
      <c r="B160" s="1" t="s">
        <v>233</v>
      </c>
      <c r="C160" s="1" t="s">
        <v>233</v>
      </c>
      <c r="D160" s="1" t="s">
        <v>233</v>
      </c>
      <c r="E160" s="1" t="s">
        <v>233</v>
      </c>
    </row>
    <row r="161">
      <c r="A161" s="40">
        <v>38353.0</v>
      </c>
      <c r="B161" s="1" t="s">
        <v>233</v>
      </c>
      <c r="C161" s="1" t="s">
        <v>233</v>
      </c>
      <c r="D161" s="1" t="s">
        <v>233</v>
      </c>
      <c r="E161" s="1" t="s">
        <v>233</v>
      </c>
    </row>
    <row r="162">
      <c r="A162" s="40">
        <v>38384.0</v>
      </c>
      <c r="B162" s="1" t="s">
        <v>233</v>
      </c>
      <c r="C162" s="1" t="s">
        <v>233</v>
      </c>
      <c r="D162" s="1" t="s">
        <v>233</v>
      </c>
      <c r="E162" s="1" t="s">
        <v>233</v>
      </c>
    </row>
    <row r="163">
      <c r="A163" s="40">
        <v>38412.0</v>
      </c>
      <c r="B163" s="1" t="s">
        <v>233</v>
      </c>
      <c r="C163" s="1" t="s">
        <v>233</v>
      </c>
      <c r="D163" s="1" t="s">
        <v>233</v>
      </c>
      <c r="E163" s="1" t="s">
        <v>233</v>
      </c>
    </row>
    <row r="164">
      <c r="A164" s="40">
        <v>38443.0</v>
      </c>
      <c r="B164" s="1" t="s">
        <v>233</v>
      </c>
      <c r="C164" s="1" t="s">
        <v>233</v>
      </c>
      <c r="D164" s="1" t="s">
        <v>233</v>
      </c>
      <c r="E164" s="1" t="s">
        <v>233</v>
      </c>
    </row>
    <row r="165">
      <c r="A165" s="40">
        <v>38473.0</v>
      </c>
      <c r="B165" s="1" t="s">
        <v>233</v>
      </c>
      <c r="C165" s="1" t="s">
        <v>233</v>
      </c>
      <c r="D165" s="1" t="s">
        <v>233</v>
      </c>
      <c r="E165" s="1" t="s">
        <v>233</v>
      </c>
    </row>
    <row r="166">
      <c r="A166" s="40">
        <v>38504.0</v>
      </c>
      <c r="B166" s="1" t="s">
        <v>233</v>
      </c>
      <c r="C166" s="1" t="s">
        <v>233</v>
      </c>
      <c r="D166" s="1" t="s">
        <v>233</v>
      </c>
      <c r="E166" s="1" t="s">
        <v>233</v>
      </c>
    </row>
    <row r="167">
      <c r="A167" s="40">
        <v>38534.0</v>
      </c>
      <c r="B167" s="1" t="s">
        <v>233</v>
      </c>
      <c r="C167" s="1" t="s">
        <v>233</v>
      </c>
      <c r="D167" s="1" t="s">
        <v>233</v>
      </c>
      <c r="E167" s="1" t="s">
        <v>233</v>
      </c>
    </row>
    <row r="168">
      <c r="A168" s="40">
        <v>38565.0</v>
      </c>
      <c r="B168" s="1">
        <v>7355.0</v>
      </c>
      <c r="C168" s="1">
        <v>7092.0</v>
      </c>
      <c r="D168" s="1">
        <v>6840.0</v>
      </c>
      <c r="E168" s="1">
        <v>14597.0</v>
      </c>
    </row>
    <row r="169">
      <c r="A169" s="40">
        <v>38596.0</v>
      </c>
      <c r="B169" s="1">
        <v>7430.0</v>
      </c>
      <c r="C169" s="1">
        <v>7129.0</v>
      </c>
      <c r="D169" s="1">
        <v>6858.0</v>
      </c>
      <c r="E169" s="1">
        <v>14769.0</v>
      </c>
    </row>
    <row r="170">
      <c r="A170" s="40">
        <v>38626.0</v>
      </c>
      <c r="B170" s="1">
        <v>7418.0</v>
      </c>
      <c r="C170" s="1">
        <v>7149.0</v>
      </c>
      <c r="D170" s="1">
        <v>6884.0</v>
      </c>
      <c r="E170" s="1">
        <v>14854.0</v>
      </c>
    </row>
    <row r="171">
      <c r="A171" s="40">
        <v>38657.0</v>
      </c>
      <c r="B171" s="1">
        <v>7472.0</v>
      </c>
      <c r="C171" s="1">
        <v>7183.0</v>
      </c>
      <c r="D171" s="1">
        <v>6912.0</v>
      </c>
      <c r="E171" s="1">
        <v>14935.0</v>
      </c>
    </row>
    <row r="172">
      <c r="A172" s="40">
        <v>38687.0</v>
      </c>
      <c r="B172" s="1">
        <v>7523.0</v>
      </c>
      <c r="C172" s="1">
        <v>7211.0</v>
      </c>
      <c r="D172" s="1">
        <v>6938.0</v>
      </c>
      <c r="E172" s="1">
        <v>14987.0</v>
      </c>
    </row>
    <row r="173">
      <c r="A173" s="40">
        <v>38718.0</v>
      </c>
      <c r="B173" s="1">
        <v>7319.0</v>
      </c>
      <c r="C173" s="1">
        <v>6978.0</v>
      </c>
      <c r="D173" s="1">
        <v>6731.0</v>
      </c>
      <c r="E173" s="1">
        <v>14715.0</v>
      </c>
    </row>
    <row r="174">
      <c r="A174" s="40">
        <v>38749.0</v>
      </c>
      <c r="B174" s="1">
        <v>7591.0</v>
      </c>
      <c r="C174" s="1">
        <v>7217.0</v>
      </c>
      <c r="D174" s="1">
        <v>6942.0</v>
      </c>
      <c r="E174" s="1">
        <v>15077.0</v>
      </c>
    </row>
    <row r="175">
      <c r="A175" s="40">
        <v>38777.0</v>
      </c>
      <c r="B175" s="1">
        <v>7588.0</v>
      </c>
      <c r="C175" s="1">
        <v>7207.0</v>
      </c>
      <c r="D175" s="1">
        <v>6960.0</v>
      </c>
      <c r="E175" s="1">
        <v>15183.0</v>
      </c>
    </row>
    <row r="176">
      <c r="A176" s="40">
        <v>38808.0</v>
      </c>
      <c r="B176" s="1">
        <v>7619.0</v>
      </c>
      <c r="C176" s="1">
        <v>7255.0</v>
      </c>
      <c r="D176" s="1">
        <v>6977.0</v>
      </c>
      <c r="E176" s="1">
        <v>15290.0</v>
      </c>
    </row>
    <row r="177">
      <c r="A177" s="40">
        <v>38838.0</v>
      </c>
      <c r="B177" s="1">
        <v>7613.0</v>
      </c>
      <c r="C177" s="1">
        <v>7280.0</v>
      </c>
      <c r="D177" s="1">
        <v>7007.0</v>
      </c>
      <c r="E177" s="1">
        <v>15343.0</v>
      </c>
    </row>
    <row r="178">
      <c r="A178" s="40">
        <v>38869.0</v>
      </c>
      <c r="B178" s="1">
        <v>7655.0</v>
      </c>
      <c r="C178" s="1">
        <v>7309.0</v>
      </c>
      <c r="D178" s="1">
        <v>7027.0</v>
      </c>
      <c r="E178" s="1">
        <v>15401.0</v>
      </c>
    </row>
    <row r="179">
      <c r="A179" s="40">
        <v>38899.0</v>
      </c>
      <c r="B179" s="1">
        <v>7001.0</v>
      </c>
      <c r="C179" s="1">
        <v>6717.0</v>
      </c>
      <c r="D179" s="1">
        <v>6469.0</v>
      </c>
      <c r="E179" s="1">
        <v>13741.0</v>
      </c>
    </row>
    <row r="180">
      <c r="A180" s="40">
        <v>38930.0</v>
      </c>
      <c r="B180" s="1">
        <v>7691.0</v>
      </c>
      <c r="C180" s="1">
        <v>7344.0</v>
      </c>
      <c r="D180" s="1">
        <v>7041.0</v>
      </c>
      <c r="E180" s="1">
        <v>15503.0</v>
      </c>
    </row>
    <row r="181">
      <c r="A181" s="40">
        <v>38961.0</v>
      </c>
      <c r="B181" s="1">
        <v>7736.0</v>
      </c>
      <c r="C181" s="1">
        <v>7390.0</v>
      </c>
      <c r="D181" s="1">
        <v>7081.0</v>
      </c>
      <c r="E181" s="1">
        <v>15562.0</v>
      </c>
    </row>
    <row r="182">
      <c r="A182" s="40">
        <v>38991.0</v>
      </c>
      <c r="B182" s="1">
        <v>7785.0</v>
      </c>
      <c r="C182" s="1">
        <v>7423.0</v>
      </c>
      <c r="D182" s="1">
        <v>7104.0</v>
      </c>
      <c r="E182" s="1">
        <v>15625.0</v>
      </c>
    </row>
    <row r="183">
      <c r="A183" s="40">
        <v>39022.0</v>
      </c>
      <c r="B183" s="1">
        <v>7488.0</v>
      </c>
      <c r="C183" s="1">
        <v>7114.0</v>
      </c>
      <c r="D183" s="1">
        <v>6840.0</v>
      </c>
      <c r="E183" s="1">
        <v>15068.0</v>
      </c>
    </row>
    <row r="184">
      <c r="A184" s="40">
        <v>39052.0</v>
      </c>
      <c r="B184" s="1">
        <v>7858.0</v>
      </c>
      <c r="C184" s="1">
        <v>7420.0</v>
      </c>
      <c r="D184" s="1">
        <v>7099.0</v>
      </c>
      <c r="E184" s="1">
        <v>15751.0</v>
      </c>
    </row>
    <row r="185">
      <c r="A185" s="40">
        <v>39083.0</v>
      </c>
      <c r="B185" s="1">
        <v>7860.0</v>
      </c>
      <c r="C185" s="1">
        <v>7431.0</v>
      </c>
      <c r="D185" s="1">
        <v>7107.0</v>
      </c>
      <c r="E185" s="1">
        <v>15781.0</v>
      </c>
    </row>
    <row r="186">
      <c r="A186" s="40">
        <v>39114.0</v>
      </c>
      <c r="B186" s="1">
        <v>7901.0</v>
      </c>
      <c r="C186" s="1">
        <v>7417.0</v>
      </c>
      <c r="D186" s="1">
        <v>7107.0</v>
      </c>
      <c r="E186" s="1">
        <v>15896.0</v>
      </c>
    </row>
    <row r="187">
      <c r="A187" s="40">
        <v>39142.0</v>
      </c>
      <c r="B187" s="1">
        <v>7913.0</v>
      </c>
      <c r="C187" s="1">
        <v>7449.0</v>
      </c>
      <c r="D187" s="1">
        <v>7133.0</v>
      </c>
      <c r="E187" s="1">
        <v>15890.0</v>
      </c>
    </row>
    <row r="188">
      <c r="A188" s="40">
        <v>39173.0</v>
      </c>
      <c r="B188" s="1">
        <v>7915.0</v>
      </c>
      <c r="C188" s="1">
        <v>7439.0</v>
      </c>
      <c r="D188" s="1">
        <v>7146.0</v>
      </c>
      <c r="E188" s="1">
        <v>15899.0</v>
      </c>
    </row>
    <row r="189">
      <c r="A189" s="40">
        <v>39203.0</v>
      </c>
      <c r="B189" s="1">
        <v>7895.0</v>
      </c>
      <c r="C189" s="1">
        <v>7437.0</v>
      </c>
      <c r="D189" s="1">
        <v>7165.0</v>
      </c>
      <c r="E189" s="1">
        <v>15968.0</v>
      </c>
    </row>
    <row r="190">
      <c r="A190" s="40">
        <v>39234.0</v>
      </c>
      <c r="B190" s="1">
        <v>7898.0</v>
      </c>
      <c r="C190" s="1">
        <v>7460.0</v>
      </c>
      <c r="D190" s="1">
        <v>7162.0</v>
      </c>
      <c r="E190" s="1">
        <v>15900.0</v>
      </c>
    </row>
    <row r="191">
      <c r="A191" s="40">
        <v>39264.0</v>
      </c>
      <c r="B191" s="1">
        <v>7884.0</v>
      </c>
      <c r="C191" s="1">
        <v>7486.0</v>
      </c>
      <c r="D191" s="1">
        <v>7192.0</v>
      </c>
      <c r="E191" s="1">
        <v>16060.0</v>
      </c>
    </row>
    <row r="192">
      <c r="A192" s="40">
        <v>39295.0</v>
      </c>
      <c r="B192" s="1">
        <v>7879.0</v>
      </c>
      <c r="C192" s="1">
        <v>7462.0</v>
      </c>
      <c r="D192" s="1">
        <v>7175.0</v>
      </c>
      <c r="E192" s="1">
        <v>16127.0</v>
      </c>
    </row>
    <row r="193">
      <c r="A193" s="40">
        <v>39326.0</v>
      </c>
      <c r="B193" s="1">
        <v>7840.0</v>
      </c>
      <c r="C193" s="1">
        <v>7441.0</v>
      </c>
      <c r="D193" s="1">
        <v>7140.0</v>
      </c>
      <c r="E193" s="1">
        <v>16096.0</v>
      </c>
    </row>
    <row r="194">
      <c r="A194" s="40">
        <v>39356.0</v>
      </c>
      <c r="B194" s="1">
        <v>7886.0</v>
      </c>
      <c r="C194" s="1">
        <v>7466.0</v>
      </c>
      <c r="D194" s="1">
        <v>7151.0</v>
      </c>
      <c r="E194" s="1">
        <v>16083.0</v>
      </c>
    </row>
    <row r="195">
      <c r="A195" s="40">
        <v>39387.0</v>
      </c>
      <c r="B195" s="1">
        <v>7898.0</v>
      </c>
      <c r="C195" s="1">
        <v>7488.0</v>
      </c>
      <c r="D195" s="1">
        <v>7166.0</v>
      </c>
      <c r="E195" s="1">
        <v>16099.0</v>
      </c>
    </row>
    <row r="196">
      <c r="A196" s="40">
        <v>39417.0</v>
      </c>
      <c r="B196" s="1">
        <v>7967.0</v>
      </c>
      <c r="C196" s="1">
        <v>7553.0</v>
      </c>
      <c r="D196" s="1">
        <v>7240.0</v>
      </c>
      <c r="E196" s="1">
        <v>16254.0</v>
      </c>
    </row>
    <row r="197">
      <c r="A197" s="40">
        <v>39448.0</v>
      </c>
      <c r="B197" s="1">
        <v>7986.0</v>
      </c>
      <c r="C197" s="1">
        <v>7585.0</v>
      </c>
      <c r="D197" s="1">
        <v>7258.0</v>
      </c>
      <c r="E197" s="1">
        <v>16288.0</v>
      </c>
    </row>
    <row r="198">
      <c r="A198" s="40">
        <v>39479.0</v>
      </c>
      <c r="B198" s="1">
        <v>7990.0</v>
      </c>
      <c r="C198" s="1">
        <v>7597.0</v>
      </c>
      <c r="D198" s="1">
        <v>7280.0</v>
      </c>
      <c r="E198" s="1">
        <v>16329.0</v>
      </c>
    </row>
    <row r="199">
      <c r="A199" s="40">
        <v>39508.0</v>
      </c>
      <c r="B199" s="1">
        <v>8058.0</v>
      </c>
      <c r="C199" s="1">
        <v>7607.0</v>
      </c>
      <c r="D199" s="1">
        <v>7278.0</v>
      </c>
      <c r="E199" s="1">
        <v>16386.0</v>
      </c>
    </row>
    <row r="200">
      <c r="A200" s="40">
        <v>39539.0</v>
      </c>
      <c r="B200" s="1">
        <v>8084.0</v>
      </c>
      <c r="C200" s="1">
        <v>7641.0</v>
      </c>
      <c r="D200" s="1">
        <v>7316.0</v>
      </c>
      <c r="E200" s="1">
        <v>16329.0</v>
      </c>
    </row>
    <row r="201">
      <c r="A201" s="40">
        <v>39569.0</v>
      </c>
      <c r="B201" s="1">
        <v>8118.0</v>
      </c>
      <c r="C201" s="1">
        <v>7648.0</v>
      </c>
      <c r="D201" s="1">
        <v>7311.0</v>
      </c>
      <c r="E201" s="1">
        <v>16481.0</v>
      </c>
    </row>
    <row r="202">
      <c r="A202" s="40">
        <v>39600.0</v>
      </c>
      <c r="B202" s="1">
        <v>8137.0</v>
      </c>
      <c r="C202" s="1">
        <v>7655.0</v>
      </c>
      <c r="D202" s="1">
        <v>7319.0</v>
      </c>
      <c r="E202" s="1">
        <v>16640.0</v>
      </c>
    </row>
    <row r="203">
      <c r="A203" s="40">
        <v>39630.0</v>
      </c>
      <c r="B203" s="1">
        <v>8149.0</v>
      </c>
      <c r="C203" s="1">
        <v>7654.0</v>
      </c>
      <c r="D203" s="1">
        <v>7304.0</v>
      </c>
      <c r="E203" s="1">
        <v>16721.0</v>
      </c>
    </row>
    <row r="204">
      <c r="A204" s="40">
        <v>39661.0</v>
      </c>
      <c r="B204" s="1">
        <v>8170.0</v>
      </c>
      <c r="C204" s="1">
        <v>7639.0</v>
      </c>
      <c r="D204" s="1">
        <v>7278.0</v>
      </c>
      <c r="E204" s="1">
        <v>16803.0</v>
      </c>
    </row>
    <row r="205">
      <c r="A205" s="40">
        <v>39692.0</v>
      </c>
      <c r="B205" s="1">
        <v>8251.0</v>
      </c>
      <c r="C205" s="1">
        <v>7688.0</v>
      </c>
      <c r="D205" s="1">
        <v>7320.0</v>
      </c>
      <c r="E205" s="1">
        <v>16910.0</v>
      </c>
    </row>
    <row r="206">
      <c r="A206" s="40">
        <v>39722.0</v>
      </c>
      <c r="B206" s="1">
        <v>8317.0</v>
      </c>
      <c r="C206" s="1">
        <v>7705.0</v>
      </c>
      <c r="D206" s="1">
        <v>7320.0</v>
      </c>
      <c r="E206" s="1">
        <v>17045.0</v>
      </c>
    </row>
    <row r="207">
      <c r="A207" s="40">
        <v>39753.0</v>
      </c>
      <c r="B207" s="1">
        <v>8329.0</v>
      </c>
      <c r="C207" s="1">
        <v>7701.0</v>
      </c>
      <c r="D207" s="1">
        <v>7314.0</v>
      </c>
      <c r="E207" s="1">
        <v>17004.0</v>
      </c>
    </row>
    <row r="208">
      <c r="A208" s="40">
        <v>39783.0</v>
      </c>
      <c r="B208" s="1">
        <v>8339.0</v>
      </c>
      <c r="C208" s="1">
        <v>7728.0</v>
      </c>
      <c r="D208" s="1">
        <v>7335.0</v>
      </c>
      <c r="E208" s="1">
        <v>17085.0</v>
      </c>
    </row>
    <row r="209">
      <c r="A209" s="40">
        <v>39814.0</v>
      </c>
      <c r="B209" s="1">
        <v>8359.0</v>
      </c>
      <c r="C209" s="1">
        <v>7727.0</v>
      </c>
      <c r="D209" s="1">
        <v>7344.0</v>
      </c>
      <c r="E209" s="1">
        <v>17123.0</v>
      </c>
    </row>
    <row r="210">
      <c r="A210" s="40">
        <v>39845.0</v>
      </c>
      <c r="B210" s="1">
        <v>8428.0</v>
      </c>
      <c r="C210" s="1">
        <v>7776.0</v>
      </c>
      <c r="D210" s="1">
        <v>7392.0</v>
      </c>
      <c r="E210" s="1">
        <v>17164.0</v>
      </c>
    </row>
    <row r="211">
      <c r="A211" s="40">
        <v>39873.0</v>
      </c>
      <c r="B211" s="1">
        <v>8403.0</v>
      </c>
      <c r="C211" s="1">
        <v>7788.0</v>
      </c>
      <c r="D211" s="1">
        <v>7389.0</v>
      </c>
      <c r="E211" s="1">
        <v>17252.0</v>
      </c>
    </row>
    <row r="212">
      <c r="A212" s="40">
        <v>39904.0</v>
      </c>
      <c r="B212" s="1">
        <v>8501.0</v>
      </c>
      <c r="C212" s="1">
        <v>7823.0</v>
      </c>
      <c r="D212" s="1">
        <v>7419.0</v>
      </c>
      <c r="E212" s="1">
        <v>17298.0</v>
      </c>
    </row>
    <row r="213">
      <c r="A213" s="40">
        <v>39934.0</v>
      </c>
      <c r="B213" s="1">
        <v>8496.0</v>
      </c>
      <c r="C213" s="1">
        <v>7856.0</v>
      </c>
      <c r="D213" s="1">
        <v>7448.0</v>
      </c>
      <c r="E213" s="1">
        <v>17278.0</v>
      </c>
    </row>
    <row r="214">
      <c r="A214" s="40">
        <v>39965.0</v>
      </c>
      <c r="B214" s="1">
        <v>8558.0</v>
      </c>
      <c r="C214" s="1">
        <v>7897.0</v>
      </c>
      <c r="D214" s="1">
        <v>7492.0</v>
      </c>
      <c r="E214" s="1">
        <v>17394.0</v>
      </c>
    </row>
    <row r="215">
      <c r="A215" s="40">
        <v>39995.0</v>
      </c>
      <c r="B215" s="1">
        <v>8532.0</v>
      </c>
      <c r="C215" s="1">
        <v>7925.0</v>
      </c>
      <c r="D215" s="1">
        <v>7494.0</v>
      </c>
      <c r="E215" s="1">
        <v>17372.0</v>
      </c>
    </row>
    <row r="216">
      <c r="A216" s="40">
        <v>40026.0</v>
      </c>
      <c r="B216" s="1">
        <v>8529.0</v>
      </c>
      <c r="C216" s="1">
        <v>7931.0</v>
      </c>
      <c r="D216" s="1">
        <v>7504.0</v>
      </c>
      <c r="E216" s="1">
        <v>17409.0</v>
      </c>
    </row>
    <row r="217">
      <c r="A217" s="40">
        <v>40057.0</v>
      </c>
      <c r="B217" s="1">
        <v>8515.0</v>
      </c>
      <c r="C217" s="1">
        <v>7950.0</v>
      </c>
      <c r="D217" s="1">
        <v>7515.0</v>
      </c>
      <c r="E217" s="1">
        <v>17380.0</v>
      </c>
    </row>
    <row r="218">
      <c r="A218" s="40">
        <v>40087.0</v>
      </c>
      <c r="B218" s="1">
        <v>8577.0</v>
      </c>
      <c r="C218" s="1">
        <v>7948.0</v>
      </c>
      <c r="D218" s="1">
        <v>7504.0</v>
      </c>
      <c r="E218" s="1">
        <v>17532.0</v>
      </c>
    </row>
    <row r="219">
      <c r="A219" s="40">
        <v>40118.0</v>
      </c>
      <c r="B219" s="1">
        <v>8577.0</v>
      </c>
      <c r="C219" s="1">
        <v>7963.0</v>
      </c>
      <c r="D219" s="1">
        <v>7523.0</v>
      </c>
      <c r="E219" s="1">
        <v>17685.0</v>
      </c>
    </row>
    <row r="220">
      <c r="A220" s="40">
        <v>40148.0</v>
      </c>
      <c r="B220" s="1">
        <v>8605.0</v>
      </c>
      <c r="C220" s="1">
        <v>8000.0</v>
      </c>
      <c r="D220" s="1">
        <v>7564.0</v>
      </c>
      <c r="E220" s="1">
        <v>17718.0</v>
      </c>
    </row>
    <row r="221">
      <c r="A221" s="40">
        <v>40179.0</v>
      </c>
      <c r="B221" s="1">
        <v>8704.0</v>
      </c>
      <c r="C221" s="1">
        <v>8112.0</v>
      </c>
      <c r="D221" s="1">
        <v>7681.0</v>
      </c>
      <c r="E221" s="1">
        <v>17855.0</v>
      </c>
    </row>
    <row r="222">
      <c r="A222" s="40">
        <v>40210.0</v>
      </c>
      <c r="B222" s="1">
        <v>8684.0</v>
      </c>
      <c r="C222" s="1">
        <v>8102.0</v>
      </c>
      <c r="D222" s="1">
        <v>7675.0</v>
      </c>
      <c r="E222" s="1">
        <v>17848.0</v>
      </c>
    </row>
    <row r="223">
      <c r="A223" s="40">
        <v>40238.0</v>
      </c>
      <c r="B223" s="1">
        <v>8715.0</v>
      </c>
      <c r="C223" s="1">
        <v>8105.0</v>
      </c>
      <c r="D223" s="1">
        <v>7660.0</v>
      </c>
      <c r="E223" s="1">
        <v>17862.0</v>
      </c>
    </row>
    <row r="224">
      <c r="A224" s="40">
        <v>40269.0</v>
      </c>
      <c r="B224" s="1">
        <v>8757.0</v>
      </c>
      <c r="C224" s="1">
        <v>8122.0</v>
      </c>
      <c r="D224" s="1">
        <v>7652.0</v>
      </c>
      <c r="E224" s="1">
        <v>17888.0</v>
      </c>
    </row>
    <row r="225">
      <c r="A225" s="40">
        <v>40299.0</v>
      </c>
      <c r="B225" s="1">
        <v>8753.0</v>
      </c>
      <c r="C225" s="1">
        <v>8120.0</v>
      </c>
      <c r="D225" s="1">
        <v>7626.0</v>
      </c>
      <c r="E225" s="1">
        <v>17898.0</v>
      </c>
    </row>
    <row r="226">
      <c r="A226" s="40">
        <v>40330.0</v>
      </c>
      <c r="B226" s="1">
        <v>8754.0</v>
      </c>
      <c r="C226" s="1">
        <v>8173.0</v>
      </c>
      <c r="D226" s="1">
        <v>7649.0</v>
      </c>
      <c r="E226" s="1">
        <v>18040.0</v>
      </c>
    </row>
    <row r="227">
      <c r="A227" s="40">
        <v>40360.0</v>
      </c>
      <c r="B227" s="1">
        <v>8790.0</v>
      </c>
      <c r="C227" s="1">
        <v>8188.0</v>
      </c>
      <c r="D227" s="1">
        <v>7664.0</v>
      </c>
      <c r="E227" s="1">
        <v>18147.0</v>
      </c>
    </row>
    <row r="228">
      <c r="A228" s="40">
        <v>40391.0</v>
      </c>
      <c r="B228" s="1">
        <v>8885.0</v>
      </c>
      <c r="C228" s="1">
        <v>8202.0</v>
      </c>
      <c r="D228" s="1">
        <v>7659.0</v>
      </c>
      <c r="E228" s="1">
        <v>18276.0</v>
      </c>
    </row>
    <row r="229">
      <c r="A229" s="40">
        <v>40422.0</v>
      </c>
      <c r="B229" s="1">
        <v>8957.0</v>
      </c>
      <c r="C229" s="1">
        <v>8209.0</v>
      </c>
      <c r="D229" s="1">
        <v>7643.0</v>
      </c>
      <c r="E229" s="1">
        <v>18333.0</v>
      </c>
    </row>
    <row r="230">
      <c r="A230" s="40">
        <v>40452.0</v>
      </c>
      <c r="B230" s="1">
        <v>9032.0</v>
      </c>
      <c r="C230" s="1">
        <v>8222.0</v>
      </c>
      <c r="D230" s="1">
        <v>7652.0</v>
      </c>
      <c r="E230" s="1">
        <v>18452.0</v>
      </c>
    </row>
    <row r="231">
      <c r="A231" s="40">
        <v>40483.0</v>
      </c>
      <c r="B231" s="1">
        <v>9073.0</v>
      </c>
      <c r="C231" s="1">
        <v>8249.0</v>
      </c>
      <c r="D231" s="1">
        <v>7699.0</v>
      </c>
      <c r="E231" s="1">
        <v>18544.0</v>
      </c>
    </row>
    <row r="232">
      <c r="A232" s="40">
        <v>40513.0</v>
      </c>
      <c r="B232" s="1">
        <v>9010.0</v>
      </c>
      <c r="C232" s="1">
        <v>8207.0</v>
      </c>
      <c r="D232" s="1">
        <v>7683.0</v>
      </c>
      <c r="E232" s="1">
        <v>18705.0</v>
      </c>
    </row>
    <row r="233">
      <c r="A233" s="40">
        <v>40544.0</v>
      </c>
      <c r="B233" s="1">
        <v>8940.0</v>
      </c>
      <c r="C233" s="1">
        <v>8201.0</v>
      </c>
      <c r="D233" s="1">
        <v>7680.0</v>
      </c>
      <c r="E233" s="1">
        <v>18956.0</v>
      </c>
    </row>
    <row r="234">
      <c r="A234" s="40">
        <v>40575.0</v>
      </c>
      <c r="B234" s="1">
        <v>8957.0</v>
      </c>
      <c r="C234" s="1">
        <v>8227.0</v>
      </c>
      <c r="D234" s="1">
        <v>7699.0</v>
      </c>
      <c r="E234" s="1">
        <v>19011.0</v>
      </c>
    </row>
    <row r="235">
      <c r="A235" s="40">
        <v>40603.0</v>
      </c>
      <c r="B235" s="1">
        <v>8917.0</v>
      </c>
      <c r="C235" s="1">
        <v>8223.0</v>
      </c>
      <c r="D235" s="1">
        <v>7698.0</v>
      </c>
      <c r="E235" s="1">
        <v>18905.0</v>
      </c>
    </row>
    <row r="236">
      <c r="A236" s="40">
        <v>40634.0</v>
      </c>
      <c r="B236" s="1">
        <v>8903.0</v>
      </c>
      <c r="C236" s="1">
        <v>8214.0</v>
      </c>
      <c r="D236" s="1">
        <v>7679.0</v>
      </c>
      <c r="E236" s="1">
        <v>18938.0</v>
      </c>
    </row>
    <row r="237">
      <c r="A237" s="40">
        <v>40664.0</v>
      </c>
      <c r="B237" s="1">
        <v>8869.0</v>
      </c>
      <c r="C237" s="1">
        <v>8226.0</v>
      </c>
      <c r="D237" s="1">
        <v>7678.0</v>
      </c>
      <c r="E237" s="1">
        <v>18989.0</v>
      </c>
    </row>
    <row r="238">
      <c r="A238" s="40">
        <v>40695.0</v>
      </c>
      <c r="B238" s="1">
        <v>8810.0</v>
      </c>
      <c r="C238" s="1">
        <v>8211.0</v>
      </c>
      <c r="D238" s="1">
        <v>7651.0</v>
      </c>
      <c r="E238" s="1">
        <v>19010.0</v>
      </c>
    </row>
    <row r="239">
      <c r="A239" s="40">
        <v>40725.0</v>
      </c>
      <c r="B239" s="1">
        <v>8843.0</v>
      </c>
      <c r="C239" s="1">
        <v>8234.0</v>
      </c>
      <c r="D239" s="1">
        <v>7665.0</v>
      </c>
      <c r="E239" s="1">
        <v>19065.0</v>
      </c>
    </row>
    <row r="240">
      <c r="A240" s="40">
        <v>40756.0</v>
      </c>
      <c r="B240" s="1">
        <v>8846.0</v>
      </c>
      <c r="C240" s="1">
        <v>8231.0</v>
      </c>
      <c r="D240" s="1">
        <v>7647.0</v>
      </c>
      <c r="E240" s="1">
        <v>19152.0</v>
      </c>
    </row>
    <row r="241">
      <c r="A241" s="40">
        <v>40787.0</v>
      </c>
      <c r="B241" s="1">
        <v>8855.0</v>
      </c>
      <c r="C241" s="1">
        <v>8222.0</v>
      </c>
      <c r="D241" s="1">
        <v>7660.0</v>
      </c>
      <c r="E241" s="1">
        <v>19240.0</v>
      </c>
    </row>
    <row r="242">
      <c r="A242" s="40">
        <v>40817.0</v>
      </c>
      <c r="B242" s="1">
        <v>8830.0</v>
      </c>
      <c r="C242" s="1">
        <v>8204.0</v>
      </c>
      <c r="D242" s="1">
        <v>7639.0</v>
      </c>
      <c r="E242" s="1">
        <v>19381.0</v>
      </c>
    </row>
    <row r="243">
      <c r="A243" s="40">
        <v>40848.0</v>
      </c>
      <c r="B243" s="1">
        <v>8857.0</v>
      </c>
      <c r="C243" s="1">
        <v>8202.0</v>
      </c>
      <c r="D243" s="1">
        <v>7635.0</v>
      </c>
      <c r="E243" s="1">
        <v>19426.0</v>
      </c>
    </row>
    <row r="244">
      <c r="A244" s="40">
        <v>40878.0</v>
      </c>
      <c r="B244" s="1">
        <v>8867.0</v>
      </c>
      <c r="C244" s="1">
        <v>8206.0</v>
      </c>
      <c r="D244" s="1">
        <v>7650.0</v>
      </c>
      <c r="E244" s="1">
        <v>19496.0</v>
      </c>
    </row>
    <row r="245">
      <c r="A245" s="40">
        <v>40909.0</v>
      </c>
      <c r="B245" s="1">
        <v>8869.0</v>
      </c>
      <c r="C245" s="1">
        <v>8217.0</v>
      </c>
      <c r="D245" s="1">
        <v>7649.0</v>
      </c>
      <c r="E245" s="1">
        <v>19612.0</v>
      </c>
    </row>
    <row r="246">
      <c r="A246" s="40">
        <v>40940.0</v>
      </c>
      <c r="B246" s="1">
        <v>8883.0</v>
      </c>
      <c r="C246" s="1">
        <v>8174.0</v>
      </c>
      <c r="D246" s="1">
        <v>7623.0</v>
      </c>
      <c r="E246" s="1">
        <v>19683.0</v>
      </c>
    </row>
    <row r="247">
      <c r="A247" s="40">
        <v>40969.0</v>
      </c>
      <c r="B247" s="1">
        <v>8918.0</v>
      </c>
      <c r="C247" s="1">
        <v>8170.0</v>
      </c>
      <c r="D247" s="1">
        <v>7628.0</v>
      </c>
      <c r="E247" s="1">
        <v>19836.0</v>
      </c>
    </row>
    <row r="248">
      <c r="A248" s="40">
        <v>41000.0</v>
      </c>
      <c r="B248" s="1">
        <v>8971.0</v>
      </c>
      <c r="C248" s="1">
        <v>8202.0</v>
      </c>
      <c r="D248" s="1">
        <v>7672.0</v>
      </c>
      <c r="E248" s="1">
        <v>19965.0</v>
      </c>
    </row>
    <row r="249">
      <c r="A249" s="40">
        <v>41030.0</v>
      </c>
      <c r="B249" s="1">
        <v>8990.0</v>
      </c>
      <c r="C249" s="1">
        <v>8187.0</v>
      </c>
      <c r="D249" s="1">
        <v>7662.0</v>
      </c>
      <c r="E249" s="1">
        <v>20013.0</v>
      </c>
    </row>
    <row r="250">
      <c r="A250" s="40">
        <v>41061.0</v>
      </c>
      <c r="B250" s="1">
        <v>9037.0</v>
      </c>
      <c r="C250" s="1">
        <v>8256.0</v>
      </c>
      <c r="D250" s="1">
        <v>7688.0</v>
      </c>
      <c r="E250" s="1">
        <v>20113.0</v>
      </c>
    </row>
    <row r="251">
      <c r="A251" s="40">
        <v>41091.0</v>
      </c>
      <c r="B251" s="1">
        <v>9120.0</v>
      </c>
      <c r="C251" s="1">
        <v>8305.0</v>
      </c>
      <c r="D251" s="1">
        <v>7732.0</v>
      </c>
      <c r="E251" s="1">
        <v>20384.0</v>
      </c>
    </row>
    <row r="252">
      <c r="A252" s="40">
        <v>41122.0</v>
      </c>
      <c r="B252" s="1">
        <v>9181.0</v>
      </c>
      <c r="C252" s="1">
        <v>8402.0</v>
      </c>
      <c r="D252" s="1">
        <v>7812.0</v>
      </c>
      <c r="E252" s="1">
        <v>20481.0</v>
      </c>
    </row>
    <row r="253">
      <c r="A253" s="40">
        <v>41153.0</v>
      </c>
      <c r="B253" s="1">
        <v>9181.0</v>
      </c>
      <c r="C253" s="1">
        <v>8437.0</v>
      </c>
      <c r="D253" s="1">
        <v>7836.0</v>
      </c>
      <c r="E253" s="1">
        <v>20516.0</v>
      </c>
    </row>
    <row r="254">
      <c r="A254" s="40">
        <v>41183.0</v>
      </c>
      <c r="B254" s="1">
        <v>9235.0</v>
      </c>
      <c r="C254" s="1">
        <v>8467.0</v>
      </c>
      <c r="D254" s="1">
        <v>7857.0</v>
      </c>
      <c r="E254" s="1">
        <v>20580.0</v>
      </c>
    </row>
    <row r="255">
      <c r="A255" s="40">
        <v>41214.0</v>
      </c>
      <c r="B255" s="1">
        <v>9249.0</v>
      </c>
      <c r="C255" s="1">
        <v>8460.0</v>
      </c>
      <c r="D255" s="1">
        <v>7877.0</v>
      </c>
      <c r="E255" s="1">
        <v>20569.0</v>
      </c>
    </row>
    <row r="256">
      <c r="A256" s="40">
        <v>41244.0</v>
      </c>
      <c r="B256" s="1">
        <v>9299.0</v>
      </c>
      <c r="C256" s="1">
        <v>8473.0</v>
      </c>
      <c r="D256" s="1">
        <v>7898.0</v>
      </c>
      <c r="E256" s="1">
        <v>20612.0</v>
      </c>
    </row>
    <row r="257">
      <c r="A257" s="40">
        <v>41275.0</v>
      </c>
      <c r="B257" s="1">
        <v>9295.0</v>
      </c>
      <c r="C257" s="1">
        <v>8471.0</v>
      </c>
      <c r="D257" s="1">
        <v>7882.0</v>
      </c>
      <c r="E257" s="1">
        <v>20605.0</v>
      </c>
    </row>
    <row r="258">
      <c r="A258" s="40">
        <v>41306.0</v>
      </c>
      <c r="B258" s="1">
        <v>9276.0</v>
      </c>
      <c r="C258" s="1">
        <v>8444.0</v>
      </c>
      <c r="D258" s="1">
        <v>7868.0</v>
      </c>
      <c r="E258" s="1">
        <v>20654.0</v>
      </c>
    </row>
    <row r="259">
      <c r="A259" s="40">
        <v>41334.0</v>
      </c>
      <c r="B259" s="1">
        <v>9255.0</v>
      </c>
      <c r="C259" s="1">
        <v>8444.0</v>
      </c>
      <c r="D259" s="1">
        <v>7859.0</v>
      </c>
      <c r="E259" s="1">
        <v>20722.0</v>
      </c>
    </row>
    <row r="260">
      <c r="A260" s="40">
        <v>41365.0</v>
      </c>
      <c r="B260" s="1">
        <v>9322.0</v>
      </c>
      <c r="C260" s="1">
        <v>8529.0</v>
      </c>
      <c r="D260" s="1">
        <v>7928.0</v>
      </c>
      <c r="E260" s="1">
        <v>20728.0</v>
      </c>
    </row>
    <row r="261">
      <c r="A261" s="40">
        <v>41395.0</v>
      </c>
      <c r="B261" s="1">
        <v>9352.0</v>
      </c>
      <c r="C261" s="1">
        <v>8536.0</v>
      </c>
      <c r="D261" s="1">
        <v>7942.0</v>
      </c>
      <c r="E261" s="1">
        <v>20798.0</v>
      </c>
    </row>
    <row r="262">
      <c r="A262" s="40">
        <v>41426.0</v>
      </c>
      <c r="B262" s="1">
        <v>9363.0</v>
      </c>
      <c r="C262" s="1">
        <v>8542.0</v>
      </c>
      <c r="D262" s="1">
        <v>7948.0</v>
      </c>
      <c r="E262" s="1">
        <v>20834.0</v>
      </c>
    </row>
    <row r="263">
      <c r="A263" s="40">
        <v>41456.0</v>
      </c>
      <c r="B263" s="1">
        <v>9364.0</v>
      </c>
      <c r="C263" s="1">
        <v>8543.0</v>
      </c>
      <c r="D263" s="1">
        <v>7966.0</v>
      </c>
      <c r="E263" s="1">
        <v>20917.0</v>
      </c>
    </row>
    <row r="264">
      <c r="A264" s="40">
        <v>41487.0</v>
      </c>
      <c r="B264" s="1">
        <v>9399.0</v>
      </c>
      <c r="C264" s="1">
        <v>8575.0</v>
      </c>
      <c r="D264" s="1">
        <v>7988.0</v>
      </c>
      <c r="E264" s="1">
        <v>20929.0</v>
      </c>
    </row>
    <row r="265">
      <c r="A265" s="40">
        <v>41518.0</v>
      </c>
      <c r="B265" s="1">
        <v>9390.0</v>
      </c>
      <c r="C265" s="1">
        <v>8577.0</v>
      </c>
      <c r="D265" s="1">
        <v>7996.0</v>
      </c>
      <c r="E265" s="1">
        <v>21022.0</v>
      </c>
    </row>
    <row r="266">
      <c r="A266" s="40">
        <v>41548.0</v>
      </c>
      <c r="B266" s="1">
        <v>9403.0</v>
      </c>
      <c r="C266" s="1">
        <v>8638.0</v>
      </c>
      <c r="D266" s="1">
        <v>8059.0</v>
      </c>
      <c r="E266" s="1">
        <v>21065.0</v>
      </c>
    </row>
    <row r="267">
      <c r="A267" s="40">
        <v>41579.0</v>
      </c>
      <c r="B267" s="1">
        <v>9428.0</v>
      </c>
      <c r="C267" s="1">
        <v>8653.0</v>
      </c>
      <c r="D267" s="1">
        <v>8103.0</v>
      </c>
      <c r="E267" s="1">
        <v>21108.0</v>
      </c>
    </row>
    <row r="268">
      <c r="A268" s="40">
        <v>41609.0</v>
      </c>
      <c r="B268" s="1">
        <v>9433.0</v>
      </c>
      <c r="C268" s="1">
        <v>8666.0</v>
      </c>
      <c r="D268" s="1">
        <v>8115.0</v>
      </c>
      <c r="E268" s="1">
        <v>21120.0</v>
      </c>
    </row>
    <row r="269">
      <c r="A269" s="40">
        <v>41640.0</v>
      </c>
      <c r="B269" s="1">
        <v>9518.0</v>
      </c>
      <c r="C269" s="1">
        <v>8685.0</v>
      </c>
      <c r="D269" s="1">
        <v>8139.0</v>
      </c>
      <c r="E269" s="1">
        <v>21228.0</v>
      </c>
    </row>
    <row r="270">
      <c r="A270" s="40">
        <v>41671.0</v>
      </c>
      <c r="B270" s="1">
        <v>9547.0</v>
      </c>
      <c r="C270" s="1">
        <v>8702.0</v>
      </c>
      <c r="D270" s="1">
        <v>8151.0</v>
      </c>
      <c r="E270" s="1">
        <v>21313.0</v>
      </c>
    </row>
    <row r="271">
      <c r="A271" s="40">
        <v>41699.0</v>
      </c>
      <c r="B271" s="1">
        <v>9564.0</v>
      </c>
      <c r="C271" s="1">
        <v>8762.0</v>
      </c>
      <c r="D271" s="1">
        <v>8205.0</v>
      </c>
      <c r="E271" s="1">
        <v>21355.0</v>
      </c>
    </row>
    <row r="272">
      <c r="A272" s="40">
        <v>41730.0</v>
      </c>
      <c r="B272" s="1">
        <v>9592.0</v>
      </c>
      <c r="C272" s="1">
        <v>8803.0</v>
      </c>
      <c r="D272" s="1">
        <v>8233.0</v>
      </c>
      <c r="E272" s="1">
        <v>21341.0</v>
      </c>
    </row>
    <row r="273">
      <c r="A273" s="40">
        <v>41760.0</v>
      </c>
      <c r="B273" s="1">
        <v>9634.0</v>
      </c>
      <c r="C273" s="1">
        <v>8818.0</v>
      </c>
      <c r="D273" s="1">
        <v>8243.0</v>
      </c>
      <c r="E273" s="1">
        <v>21435.0</v>
      </c>
    </row>
    <row r="274">
      <c r="A274" s="40">
        <v>41791.0</v>
      </c>
      <c r="B274" s="1">
        <v>9726.0</v>
      </c>
      <c r="C274" s="1">
        <v>8855.0</v>
      </c>
      <c r="D274" s="1">
        <v>8278.0</v>
      </c>
      <c r="E274" s="1">
        <v>21517.0</v>
      </c>
    </row>
    <row r="275">
      <c r="A275" s="40">
        <v>41821.0</v>
      </c>
      <c r="B275" s="1">
        <v>9677.0</v>
      </c>
      <c r="C275" s="1">
        <v>8881.0</v>
      </c>
      <c r="D275" s="1">
        <v>8298.0</v>
      </c>
      <c r="E275" s="1">
        <v>21551.0</v>
      </c>
    </row>
    <row r="276">
      <c r="A276" s="40">
        <v>41852.0</v>
      </c>
      <c r="B276" s="1">
        <v>9723.0</v>
      </c>
      <c r="C276" s="1">
        <v>8888.0</v>
      </c>
      <c r="D276" s="1">
        <v>8323.0</v>
      </c>
      <c r="E276" s="1">
        <v>21610.0</v>
      </c>
    </row>
    <row r="277">
      <c r="A277" s="40">
        <v>41883.0</v>
      </c>
      <c r="B277" s="1">
        <v>9825.0</v>
      </c>
      <c r="C277" s="1">
        <v>8903.0</v>
      </c>
      <c r="D277" s="1">
        <v>8320.0</v>
      </c>
      <c r="E277" s="1">
        <v>21903.0</v>
      </c>
    </row>
    <row r="278">
      <c r="A278" s="40">
        <v>41913.0</v>
      </c>
      <c r="B278" s="1">
        <v>9814.0</v>
      </c>
      <c r="C278" s="1">
        <v>8933.0</v>
      </c>
      <c r="D278" s="1">
        <v>8345.0</v>
      </c>
      <c r="E278" s="1">
        <v>21923.0</v>
      </c>
    </row>
    <row r="279">
      <c r="A279" s="40">
        <v>41944.0</v>
      </c>
      <c r="B279" s="1">
        <v>9801.0</v>
      </c>
      <c r="C279" s="1">
        <v>8932.0</v>
      </c>
      <c r="D279" s="1">
        <v>8351.0</v>
      </c>
      <c r="E279" s="1">
        <v>21873.0</v>
      </c>
    </row>
    <row r="280">
      <c r="A280" s="40">
        <v>41974.0</v>
      </c>
      <c r="B280" s="1">
        <v>9837.0</v>
      </c>
      <c r="C280" s="1">
        <v>8945.0</v>
      </c>
      <c r="D280" s="1">
        <v>8357.0</v>
      </c>
      <c r="E280" s="1">
        <v>22013.0</v>
      </c>
    </row>
    <row r="281">
      <c r="A281" s="40">
        <v>42005.0</v>
      </c>
      <c r="B281" s="1">
        <v>9625.0</v>
      </c>
      <c r="C281" s="1">
        <v>8804.0</v>
      </c>
      <c r="D281" s="1">
        <v>8191.0</v>
      </c>
      <c r="E281" s="1">
        <v>21581.0</v>
      </c>
    </row>
    <row r="282">
      <c r="A282" s="40">
        <v>42036.0</v>
      </c>
      <c r="B282" s="1">
        <v>9612.0</v>
      </c>
      <c r="C282" s="1">
        <v>8822.0</v>
      </c>
      <c r="D282" s="1">
        <v>8207.0</v>
      </c>
      <c r="E282" s="1">
        <v>21569.0</v>
      </c>
    </row>
    <row r="283">
      <c r="A283" s="40">
        <v>42064.0</v>
      </c>
      <c r="B283" s="1">
        <v>9652.0</v>
      </c>
      <c r="C283" s="1">
        <v>8808.0</v>
      </c>
      <c r="D283" s="1">
        <v>8184.0</v>
      </c>
      <c r="E283" s="1">
        <v>21592.0</v>
      </c>
    </row>
    <row r="284">
      <c r="A284" s="40">
        <v>42095.0</v>
      </c>
      <c r="B284" s="1">
        <v>9655.0</v>
      </c>
      <c r="C284" s="1">
        <v>8811.0</v>
      </c>
      <c r="D284" s="1">
        <v>8164.0</v>
      </c>
      <c r="E284" s="1">
        <v>21635.0</v>
      </c>
    </row>
    <row r="285">
      <c r="A285" s="40">
        <v>42125.0</v>
      </c>
      <c r="B285" s="1">
        <v>9661.0</v>
      </c>
      <c r="C285" s="1">
        <v>8795.0</v>
      </c>
      <c r="D285" s="1">
        <v>8161.0</v>
      </c>
      <c r="E285" s="1">
        <v>21675.0</v>
      </c>
    </row>
    <row r="286">
      <c r="A286" s="40">
        <v>42156.0</v>
      </c>
      <c r="B286" s="1">
        <v>9650.0</v>
      </c>
      <c r="C286" s="1">
        <v>8784.0</v>
      </c>
      <c r="D286" s="1">
        <v>8136.0</v>
      </c>
      <c r="E286" s="1">
        <v>21714.0</v>
      </c>
    </row>
    <row r="287">
      <c r="A287" s="40">
        <v>42186.0</v>
      </c>
      <c r="B287" s="1">
        <v>9688.0</v>
      </c>
      <c r="C287" s="1">
        <v>8785.0</v>
      </c>
      <c r="D287" s="1">
        <v>8133.0</v>
      </c>
      <c r="E287" s="1">
        <v>21945.0</v>
      </c>
    </row>
    <row r="288">
      <c r="A288" s="40">
        <v>42217.0</v>
      </c>
      <c r="B288" s="1">
        <v>9714.0</v>
      </c>
      <c r="C288" s="1">
        <v>8796.0</v>
      </c>
      <c r="D288" s="1">
        <v>8125.0</v>
      </c>
      <c r="E288" s="1">
        <v>22079.0</v>
      </c>
    </row>
    <row r="289">
      <c r="A289" s="40">
        <v>42248.0</v>
      </c>
      <c r="B289" s="1">
        <v>9761.0</v>
      </c>
      <c r="C289" s="1">
        <v>8807.0</v>
      </c>
      <c r="D289" s="1">
        <v>8145.0</v>
      </c>
      <c r="E289" s="1">
        <v>22130.0</v>
      </c>
    </row>
    <row r="290">
      <c r="A290" s="40">
        <v>42278.0</v>
      </c>
      <c r="B290" s="1">
        <v>9707.0</v>
      </c>
      <c r="C290" s="1">
        <v>8784.0</v>
      </c>
      <c r="D290" s="1">
        <v>8101.0</v>
      </c>
      <c r="E290" s="1">
        <v>22192.0</v>
      </c>
    </row>
    <row r="291">
      <c r="A291" s="40">
        <v>42309.0</v>
      </c>
      <c r="B291" s="1">
        <v>9696.0</v>
      </c>
      <c r="C291" s="1">
        <v>8818.0</v>
      </c>
      <c r="D291" s="1">
        <v>8160.0</v>
      </c>
      <c r="E291" s="1">
        <v>22297.0</v>
      </c>
    </row>
    <row r="292">
      <c r="A292" s="40">
        <v>42339.0</v>
      </c>
      <c r="B292" s="1">
        <v>9697.0</v>
      </c>
      <c r="C292" s="1">
        <v>8814.0</v>
      </c>
      <c r="D292" s="1">
        <v>8147.0</v>
      </c>
      <c r="E292" s="1">
        <v>22301.0</v>
      </c>
    </row>
    <row r="293">
      <c r="A293" s="40">
        <v>42370.0</v>
      </c>
      <c r="B293" s="1">
        <v>9718.0</v>
      </c>
      <c r="C293" s="1">
        <v>8834.0</v>
      </c>
      <c r="D293" s="1">
        <v>8170.0</v>
      </c>
      <c r="E293" s="1">
        <v>22315.0</v>
      </c>
    </row>
    <row r="294">
      <c r="A294" s="40">
        <v>42401.0</v>
      </c>
      <c r="B294" s="1">
        <v>9749.0</v>
      </c>
      <c r="C294" s="1">
        <v>8837.0</v>
      </c>
      <c r="D294" s="1">
        <v>8178.0</v>
      </c>
      <c r="E294" s="1">
        <v>22333.0</v>
      </c>
    </row>
    <row r="295">
      <c r="A295" s="40">
        <v>42430.0</v>
      </c>
      <c r="B295" s="1">
        <v>9639.0</v>
      </c>
      <c r="C295" s="1">
        <v>8791.0</v>
      </c>
      <c r="D295" s="1">
        <v>8109.0</v>
      </c>
      <c r="E295" s="1">
        <v>22218.0</v>
      </c>
    </row>
    <row r="296">
      <c r="A296" s="40">
        <v>42461.0</v>
      </c>
      <c r="B296" s="1">
        <v>9698.0</v>
      </c>
      <c r="C296" s="1">
        <v>8818.0</v>
      </c>
      <c r="D296" s="1">
        <v>8128.0</v>
      </c>
      <c r="E296" s="1">
        <v>22336.0</v>
      </c>
    </row>
    <row r="297">
      <c r="A297" s="40">
        <v>42491.0</v>
      </c>
      <c r="B297" s="1">
        <v>9736.0</v>
      </c>
      <c r="C297" s="1">
        <v>8857.0</v>
      </c>
      <c r="D297" s="1">
        <v>8173.0</v>
      </c>
      <c r="E297" s="1">
        <v>22370.0</v>
      </c>
    </row>
    <row r="298">
      <c r="A298" s="40">
        <v>42522.0</v>
      </c>
      <c r="B298" s="1">
        <v>9756.0</v>
      </c>
      <c r="C298" s="1">
        <v>8959.0</v>
      </c>
      <c r="D298" s="1">
        <v>8199.0</v>
      </c>
      <c r="E298" s="1">
        <v>22475.0</v>
      </c>
    </row>
    <row r="299">
      <c r="A299" s="40">
        <v>42552.0</v>
      </c>
      <c r="B299" s="1">
        <v>9820.0</v>
      </c>
      <c r="C299" s="1">
        <v>8997.0</v>
      </c>
      <c r="D299" s="1">
        <v>8229.0</v>
      </c>
      <c r="E299" s="1">
        <v>22594.0</v>
      </c>
    </row>
    <row r="300">
      <c r="A300" s="40">
        <v>42583.0</v>
      </c>
      <c r="B300" s="1">
        <v>9880.0</v>
      </c>
      <c r="C300" s="1">
        <v>9011.0</v>
      </c>
      <c r="D300" s="1">
        <v>8235.0</v>
      </c>
      <c r="E300" s="1">
        <v>22700.0</v>
      </c>
    </row>
    <row r="301">
      <c r="A301" s="40">
        <v>42614.0</v>
      </c>
      <c r="B301" s="1">
        <v>9926.0</v>
      </c>
      <c r="C301" s="1">
        <v>9000.0</v>
      </c>
      <c r="D301" s="1">
        <v>8231.0</v>
      </c>
      <c r="E301" s="1">
        <v>22607.0</v>
      </c>
    </row>
    <row r="302">
      <c r="A302" s="40">
        <v>42644.0</v>
      </c>
      <c r="B302" s="1">
        <v>9949.0</v>
      </c>
      <c r="C302" s="1">
        <v>9005.0</v>
      </c>
      <c r="D302" s="1">
        <v>8246.0</v>
      </c>
      <c r="E302" s="1">
        <v>22627.0</v>
      </c>
    </row>
    <row r="303">
      <c r="A303" s="40">
        <v>42675.0</v>
      </c>
      <c r="B303" s="1">
        <v>9978.0</v>
      </c>
      <c r="C303" s="1">
        <v>9023.0</v>
      </c>
      <c r="D303" s="1">
        <v>8247.0</v>
      </c>
      <c r="E303" s="1">
        <v>22891.0</v>
      </c>
    </row>
    <row r="304">
      <c r="A304" s="40">
        <v>42705.0</v>
      </c>
      <c r="B304" s="1">
        <v>9960.0</v>
      </c>
      <c r="C304" s="1">
        <v>9018.0</v>
      </c>
      <c r="D304" s="1">
        <v>8235.0</v>
      </c>
      <c r="E304" s="1">
        <v>22904.0</v>
      </c>
    </row>
    <row r="305">
      <c r="A305" s="40">
        <v>42736.0</v>
      </c>
      <c r="B305" s="1">
        <v>9983.0</v>
      </c>
      <c r="C305" s="1">
        <v>9025.0</v>
      </c>
      <c r="D305" s="1">
        <v>8234.0</v>
      </c>
      <c r="E305" s="1">
        <v>23100.0</v>
      </c>
    </row>
    <row r="306">
      <c r="A306" s="40">
        <v>42767.0</v>
      </c>
      <c r="B306" s="1">
        <v>9985.0</v>
      </c>
      <c r="C306" s="1">
        <v>9084.0</v>
      </c>
      <c r="D306" s="1">
        <v>8270.0</v>
      </c>
      <c r="E306" s="1">
        <v>23071.0</v>
      </c>
    </row>
    <row r="307">
      <c r="A307" s="40">
        <v>42795.0</v>
      </c>
      <c r="B307" s="1">
        <v>9989.0</v>
      </c>
      <c r="C307" s="1">
        <v>9092.0</v>
      </c>
      <c r="D307" s="1">
        <v>8276.0</v>
      </c>
      <c r="E307" s="1">
        <v>23129.0</v>
      </c>
    </row>
    <row r="308">
      <c r="A308" s="40">
        <v>42826.0</v>
      </c>
      <c r="B308" s="1">
        <v>9989.0</v>
      </c>
      <c r="C308" s="1">
        <v>9084.0</v>
      </c>
      <c r="D308" s="1">
        <v>8326.0</v>
      </c>
      <c r="E308" s="1">
        <v>23220.0</v>
      </c>
    </row>
    <row r="309">
      <c r="A309" s="40">
        <v>42856.0</v>
      </c>
      <c r="B309" s="1">
        <v>10018.0</v>
      </c>
      <c r="C309" s="1">
        <v>9062.0</v>
      </c>
      <c r="D309" s="1">
        <v>8358.0</v>
      </c>
      <c r="E309" s="1">
        <v>23267.0</v>
      </c>
    </row>
    <row r="310">
      <c r="A310" s="40">
        <v>42887.0</v>
      </c>
      <c r="B310" s="1">
        <v>9996.0</v>
      </c>
      <c r="C310" s="1">
        <v>9144.0</v>
      </c>
      <c r="D310" s="1">
        <v>8408.0</v>
      </c>
      <c r="E310" s="1">
        <v>23374.0</v>
      </c>
    </row>
    <row r="311">
      <c r="A311" s="40">
        <v>42917.0</v>
      </c>
      <c r="B311" s="1">
        <v>9998.0</v>
      </c>
      <c r="C311" s="1">
        <v>9179.0</v>
      </c>
      <c r="D311" s="1">
        <v>8431.0</v>
      </c>
      <c r="E311" s="1">
        <v>23466.0</v>
      </c>
    </row>
    <row r="312">
      <c r="A312" s="40">
        <v>42948.0</v>
      </c>
      <c r="B312" s="1">
        <v>9982.0</v>
      </c>
      <c r="C312" s="1">
        <v>9147.0</v>
      </c>
      <c r="D312" s="1">
        <v>8426.0</v>
      </c>
      <c r="E312" s="1">
        <v>23443.0</v>
      </c>
    </row>
    <row r="313">
      <c r="A313" s="40">
        <v>42979.0</v>
      </c>
      <c r="B313" s="1">
        <v>9961.0</v>
      </c>
      <c r="C313" s="1">
        <v>9112.0</v>
      </c>
      <c r="D313" s="1">
        <v>8392.0</v>
      </c>
      <c r="E313" s="1">
        <v>23536.0</v>
      </c>
    </row>
    <row r="314">
      <c r="A314" s="40">
        <v>43009.0</v>
      </c>
      <c r="B314" s="1">
        <v>9971.0</v>
      </c>
      <c r="C314" s="1">
        <v>9110.0</v>
      </c>
      <c r="D314" s="1">
        <v>8397.0</v>
      </c>
      <c r="E314" s="1">
        <v>23614.0</v>
      </c>
    </row>
    <row r="315">
      <c r="A315" s="40">
        <v>43040.0</v>
      </c>
      <c r="B315" s="1">
        <v>9984.0</v>
      </c>
      <c r="C315" s="1">
        <v>9155.0</v>
      </c>
      <c r="D315" s="1">
        <v>8429.0</v>
      </c>
      <c r="E315" s="1">
        <v>23611.0</v>
      </c>
    </row>
    <row r="316">
      <c r="A316" s="40">
        <v>43070.0</v>
      </c>
      <c r="B316" s="1">
        <v>10036.0</v>
      </c>
      <c r="C316" s="1">
        <v>9131.0</v>
      </c>
      <c r="D316" s="1">
        <v>8408.0</v>
      </c>
      <c r="E316" s="1">
        <v>23780.0</v>
      </c>
    </row>
    <row r="317">
      <c r="A317" s="40">
        <v>43101.0</v>
      </c>
      <c r="B317" s="1">
        <v>10052.0</v>
      </c>
      <c r="C317" s="1">
        <v>9172.0</v>
      </c>
      <c r="D317" s="1">
        <v>8450.0</v>
      </c>
      <c r="E317" s="1">
        <v>23946.0</v>
      </c>
    </row>
    <row r="318">
      <c r="A318" s="40">
        <v>43132.0</v>
      </c>
      <c r="B318" s="1">
        <v>10037.0</v>
      </c>
      <c r="C318" s="1">
        <v>9175.0</v>
      </c>
      <c r="D318" s="1">
        <v>8463.0</v>
      </c>
      <c r="E318" s="1">
        <v>23988.0</v>
      </c>
    </row>
    <row r="319">
      <c r="A319" s="40">
        <v>43160.0</v>
      </c>
      <c r="B319" s="1">
        <v>10061.0</v>
      </c>
      <c r="C319" s="1">
        <v>9217.0</v>
      </c>
      <c r="D319" s="1">
        <v>8504.0</v>
      </c>
      <c r="E319" s="1">
        <v>24009.0</v>
      </c>
    </row>
    <row r="320">
      <c r="A320" s="40">
        <v>43191.0</v>
      </c>
      <c r="B320" s="1">
        <v>10103.0</v>
      </c>
      <c r="C320" s="1">
        <v>9248.0</v>
      </c>
      <c r="D320" s="1">
        <v>8551.0</v>
      </c>
      <c r="E320" s="1">
        <v>24104.0</v>
      </c>
    </row>
    <row r="321">
      <c r="A321" s="40">
        <v>43221.0</v>
      </c>
      <c r="B321" s="1">
        <v>10131.0</v>
      </c>
      <c r="C321" s="1">
        <v>9252.0</v>
      </c>
      <c r="D321" s="1">
        <v>8532.0</v>
      </c>
      <c r="E321" s="1">
        <v>24217.0</v>
      </c>
    </row>
    <row r="322">
      <c r="A322" s="40">
        <v>43252.0</v>
      </c>
      <c r="B322" s="1">
        <v>10148.0</v>
      </c>
      <c r="C322" s="1">
        <v>9273.0</v>
      </c>
      <c r="D322" s="1">
        <v>8636.0</v>
      </c>
      <c r="E322" s="1">
        <v>24239.0</v>
      </c>
    </row>
    <row r="323">
      <c r="A323" s="40">
        <v>43282.0</v>
      </c>
      <c r="B323" s="1">
        <v>10171.0</v>
      </c>
      <c r="C323" s="1">
        <v>9293.0</v>
      </c>
      <c r="D323" s="1">
        <v>8649.0</v>
      </c>
      <c r="E323" s="1">
        <v>24413.0</v>
      </c>
    </row>
    <row r="324">
      <c r="A324" s="40">
        <v>43313.0</v>
      </c>
      <c r="B324" s="1">
        <v>10197.0</v>
      </c>
      <c r="C324" s="1">
        <v>9268.0</v>
      </c>
      <c r="D324" s="1">
        <v>8686.0</v>
      </c>
      <c r="E324" s="1">
        <v>24430.0</v>
      </c>
    </row>
    <row r="325">
      <c r="A325" s="40">
        <v>43344.0</v>
      </c>
      <c r="B325" s="1">
        <v>10179.0</v>
      </c>
      <c r="C325" s="1">
        <v>9283.0</v>
      </c>
      <c r="D325" s="1">
        <v>8706.0</v>
      </c>
      <c r="E325" s="1">
        <v>24522.0</v>
      </c>
    </row>
    <row r="326">
      <c r="A326" s="40">
        <v>43374.0</v>
      </c>
      <c r="B326" s="1">
        <v>10118.0</v>
      </c>
      <c r="C326" s="1">
        <v>9243.0</v>
      </c>
      <c r="D326" s="1">
        <v>8694.0</v>
      </c>
      <c r="E326" s="1">
        <v>24146.0</v>
      </c>
    </row>
    <row r="327">
      <c r="A327" s="40">
        <v>43405.0</v>
      </c>
      <c r="B327" s="1">
        <v>10085.0</v>
      </c>
      <c r="C327" s="1">
        <v>9227.0</v>
      </c>
      <c r="D327" s="1">
        <v>8665.0</v>
      </c>
      <c r="E327" s="1">
        <v>24080.0</v>
      </c>
    </row>
    <row r="328">
      <c r="A328" s="40">
        <v>43435.0</v>
      </c>
      <c r="B328" s="1">
        <v>10104.0</v>
      </c>
      <c r="C328" s="1">
        <v>9259.0</v>
      </c>
      <c r="D328" s="1">
        <v>8674.0</v>
      </c>
      <c r="E328" s="1">
        <v>24222.0</v>
      </c>
    </row>
    <row r="329">
      <c r="A329" s="40">
        <v>43466.0</v>
      </c>
      <c r="B329" s="1">
        <v>10176.0</v>
      </c>
      <c r="C329" s="1">
        <v>9288.0</v>
      </c>
      <c r="D329" s="1">
        <v>8710.0</v>
      </c>
      <c r="E329" s="1">
        <v>24366.0</v>
      </c>
    </row>
    <row r="330">
      <c r="A330" s="40">
        <v>43497.0</v>
      </c>
      <c r="B330" s="1">
        <v>10164.0</v>
      </c>
      <c r="C330" s="1">
        <v>9305.0</v>
      </c>
      <c r="D330" s="1">
        <v>8726.0</v>
      </c>
      <c r="E330" s="1">
        <v>24461.0</v>
      </c>
    </row>
    <row r="331">
      <c r="A331" s="40">
        <v>43525.0</v>
      </c>
      <c r="B331" s="1">
        <v>10155.0</v>
      </c>
      <c r="C331" s="1">
        <v>9329.0</v>
      </c>
      <c r="D331" s="1">
        <v>8752.0</v>
      </c>
      <c r="E331" s="1">
        <v>24458.0</v>
      </c>
    </row>
    <row r="332">
      <c r="A332" s="40">
        <v>43556.0</v>
      </c>
      <c r="B332" s="1">
        <v>10221.0</v>
      </c>
      <c r="C332" s="1">
        <v>9313.0</v>
      </c>
      <c r="D332" s="1">
        <v>8785.0</v>
      </c>
      <c r="E332" s="1">
        <v>24560.0</v>
      </c>
    </row>
    <row r="333">
      <c r="A333" s="40">
        <v>43586.0</v>
      </c>
      <c r="B333" s="1">
        <v>10253.0</v>
      </c>
      <c r="C333" s="1">
        <v>9378.0</v>
      </c>
      <c r="D333" s="1">
        <v>8844.0</v>
      </c>
      <c r="E333" s="1">
        <v>24554.0</v>
      </c>
    </row>
    <row r="334">
      <c r="A334" s="40">
        <v>43617.0</v>
      </c>
      <c r="B334" s="1">
        <v>10268.0</v>
      </c>
      <c r="C334" s="1">
        <v>9378.0</v>
      </c>
      <c r="D334" s="1">
        <v>8845.0</v>
      </c>
      <c r="E334" s="1">
        <v>24469.0</v>
      </c>
    </row>
    <row r="335">
      <c r="A335" s="40">
        <v>43647.0</v>
      </c>
      <c r="B335" s="1">
        <v>10231.0</v>
      </c>
      <c r="C335" s="1">
        <v>9380.0</v>
      </c>
      <c r="D335" s="1">
        <v>8886.0</v>
      </c>
      <c r="E335" s="1">
        <v>24356.0</v>
      </c>
    </row>
    <row r="336">
      <c r="A336" s="40">
        <v>43678.0</v>
      </c>
      <c r="B336" s="1">
        <v>10218.0</v>
      </c>
      <c r="C336" s="1">
        <v>9430.0</v>
      </c>
      <c r="D336" s="1">
        <v>8934.0</v>
      </c>
      <c r="E336" s="1">
        <v>24446.0</v>
      </c>
    </row>
    <row r="337">
      <c r="A337" s="40">
        <v>43709.0</v>
      </c>
      <c r="B337" s="1">
        <v>10304.0</v>
      </c>
      <c r="C337" s="1">
        <v>9474.0</v>
      </c>
      <c r="D337" s="1">
        <v>8911.0</v>
      </c>
      <c r="E337" s="1">
        <v>24627.0</v>
      </c>
    </row>
    <row r="338">
      <c r="A338" s="40">
        <v>43739.0</v>
      </c>
      <c r="B338" s="1">
        <v>10336.0</v>
      </c>
      <c r="C338" s="1">
        <v>9481.0</v>
      </c>
      <c r="D338" s="1">
        <v>8915.0</v>
      </c>
      <c r="E338" s="1">
        <v>24720.0</v>
      </c>
    </row>
    <row r="339">
      <c r="A339" s="40">
        <v>43770.0</v>
      </c>
      <c r="B339" s="1">
        <v>10336.0</v>
      </c>
      <c r="C339" s="1">
        <v>9457.0</v>
      </c>
      <c r="D339" s="1">
        <v>8929.0</v>
      </c>
      <c r="E339" s="1">
        <v>24599.0</v>
      </c>
    </row>
    <row r="340">
      <c r="A340" s="40">
        <v>43800.0</v>
      </c>
      <c r="B340" s="1">
        <v>10416.0</v>
      </c>
      <c r="C340" s="1">
        <v>9491.0</v>
      </c>
      <c r="D340" s="1">
        <v>8968.0</v>
      </c>
      <c r="E340" s="1">
        <v>24612.0</v>
      </c>
    </row>
    <row r="341">
      <c r="A341" s="40">
        <v>43831.0</v>
      </c>
      <c r="B341" s="1">
        <v>10419.0</v>
      </c>
      <c r="C341" s="1">
        <v>9466.0</v>
      </c>
      <c r="D341" s="1">
        <v>8922.0</v>
      </c>
      <c r="E341" s="1">
        <v>24378.0</v>
      </c>
    </row>
    <row r="342">
      <c r="A342" s="40">
        <v>43862.0</v>
      </c>
      <c r="B342" s="1">
        <v>10444.0</v>
      </c>
      <c r="C342" s="1">
        <v>9500.0</v>
      </c>
      <c r="D342" s="1">
        <v>8976.0</v>
      </c>
      <c r="E342" s="1">
        <v>24583.0</v>
      </c>
    </row>
    <row r="343">
      <c r="A343" s="40">
        <v>43891.0</v>
      </c>
      <c r="B343" s="1">
        <v>10509.0</v>
      </c>
      <c r="C343" s="1">
        <v>9573.0</v>
      </c>
      <c r="D343" s="1">
        <v>9036.0</v>
      </c>
      <c r="E343" s="1">
        <v>25295.0</v>
      </c>
    </row>
    <row r="344">
      <c r="A344" s="40">
        <v>43922.0</v>
      </c>
      <c r="B344" s="1">
        <v>10683.0</v>
      </c>
      <c r="C344" s="1">
        <v>9844.0</v>
      </c>
      <c r="D344" s="1">
        <v>9387.0</v>
      </c>
      <c r="E344" s="1">
        <v>25578.0</v>
      </c>
    </row>
    <row r="345">
      <c r="A345" s="40">
        <v>43952.0</v>
      </c>
      <c r="B345" s="1">
        <v>10772.0</v>
      </c>
      <c r="C345" s="1">
        <v>9946.0</v>
      </c>
      <c r="D345" s="1">
        <v>9519.0</v>
      </c>
      <c r="E345" s="1">
        <v>25872.0</v>
      </c>
    </row>
    <row r="346">
      <c r="A346" s="40">
        <v>43983.0</v>
      </c>
      <c r="B346" s="1">
        <v>10944.0</v>
      </c>
      <c r="C346" s="1">
        <v>10242.0</v>
      </c>
      <c r="D346" s="1">
        <v>9700.0</v>
      </c>
      <c r="E346" s="1">
        <v>26067.0</v>
      </c>
    </row>
    <row r="347">
      <c r="A347" s="40">
        <v>44013.0</v>
      </c>
      <c r="B347" s="1">
        <v>11090.0</v>
      </c>
      <c r="C347" s="1">
        <v>10404.0</v>
      </c>
      <c r="D347" s="1">
        <v>9875.0</v>
      </c>
      <c r="E347" s="1">
        <v>25933.0</v>
      </c>
    </row>
    <row r="348">
      <c r="A348" s="40">
        <v>44044.0</v>
      </c>
      <c r="B348" s="1">
        <v>11170.0</v>
      </c>
      <c r="C348" s="1">
        <v>10531.0</v>
      </c>
      <c r="D348" s="1">
        <v>9998.0</v>
      </c>
      <c r="E348" s="1">
        <v>26008.0</v>
      </c>
    </row>
    <row r="349">
      <c r="A349" s="40">
        <v>44075.0</v>
      </c>
      <c r="B349" s="1">
        <v>11219.0</v>
      </c>
      <c r="C349" s="1">
        <v>10558.0</v>
      </c>
      <c r="D349" s="1">
        <v>10032.0</v>
      </c>
      <c r="E349" s="1">
        <v>26182.0</v>
      </c>
    </row>
    <row r="350">
      <c r="A350" s="40">
        <v>44105.0</v>
      </c>
      <c r="B350" s="1">
        <v>11255.0</v>
      </c>
      <c r="C350" s="1">
        <v>10616.0</v>
      </c>
      <c r="D350" s="1">
        <v>10082.0</v>
      </c>
      <c r="E350" s="1">
        <v>26159.0</v>
      </c>
    </row>
    <row r="351">
      <c r="A351" s="40">
        <v>44136.0</v>
      </c>
      <c r="B351" s="1">
        <v>11277.0</v>
      </c>
      <c r="C351" s="1">
        <v>10652.0</v>
      </c>
      <c r="D351" s="1">
        <v>10085.0</v>
      </c>
      <c r="E351" s="1">
        <v>26090.0</v>
      </c>
    </row>
    <row r="352">
      <c r="A352" s="40">
        <v>44166.0</v>
      </c>
      <c r="B352" s="1">
        <v>11590.0</v>
      </c>
      <c r="C352" s="1">
        <v>11156.0</v>
      </c>
      <c r="D352" s="1">
        <v>10323.0</v>
      </c>
      <c r="E352" s="1">
        <v>26205.0</v>
      </c>
    </row>
    <row r="353">
      <c r="A353" s="40">
        <v>44197.0</v>
      </c>
      <c r="B353" s="1">
        <v>11752.0</v>
      </c>
      <c r="C353" s="1">
        <v>11282.0</v>
      </c>
      <c r="D353" s="1">
        <v>10478.0</v>
      </c>
      <c r="E353" s="1">
        <v>26231.0</v>
      </c>
    </row>
    <row r="354">
      <c r="A354" s="40">
        <v>44228.0</v>
      </c>
      <c r="B354" s="1">
        <v>11757.0</v>
      </c>
      <c r="C354" s="1">
        <v>11342.0</v>
      </c>
      <c r="D354" s="1">
        <v>10501.0</v>
      </c>
      <c r="E354" s="1">
        <v>26270.0</v>
      </c>
    </row>
    <row r="355">
      <c r="A355" s="40">
        <v>44256.0</v>
      </c>
      <c r="B355" s="1">
        <v>11851.0</v>
      </c>
      <c r="C355" s="1">
        <v>11425.0</v>
      </c>
      <c r="D355" s="1">
        <v>10621.0</v>
      </c>
      <c r="E355" s="1">
        <v>26617.0</v>
      </c>
    </row>
    <row r="356">
      <c r="A356" s="40">
        <v>44287.0</v>
      </c>
      <c r="B356" s="1">
        <v>11899.0</v>
      </c>
      <c r="C356" s="1">
        <v>11517.0</v>
      </c>
      <c r="D356" s="1">
        <v>10662.0</v>
      </c>
      <c r="E356" s="1">
        <v>26732.0</v>
      </c>
    </row>
    <row r="357">
      <c r="A357" s="40">
        <v>44317.0</v>
      </c>
      <c r="B357" s="1">
        <v>11941.0</v>
      </c>
      <c r="C357" s="1">
        <v>11558.0</v>
      </c>
      <c r="D357" s="1">
        <v>10740.0</v>
      </c>
      <c r="E357" s="1">
        <v>26833.0</v>
      </c>
    </row>
    <row r="358">
      <c r="A358" s="40">
        <v>44348.0</v>
      </c>
      <c r="B358" s="1">
        <v>11980.0</v>
      </c>
      <c r="C358" s="1">
        <v>11594.0</v>
      </c>
      <c r="D358" s="1">
        <v>10857.0</v>
      </c>
      <c r="E358" s="1">
        <v>26858.0</v>
      </c>
    </row>
    <row r="359">
      <c r="A359" s="40">
        <v>44378.0</v>
      </c>
      <c r="B359" s="1">
        <v>11979.0</v>
      </c>
      <c r="C359" s="1">
        <v>11579.0</v>
      </c>
      <c r="D359" s="1">
        <v>10852.0</v>
      </c>
      <c r="E359" s="1">
        <v>26841.0</v>
      </c>
    </row>
    <row r="360">
      <c r="A360" s="40">
        <v>44409.0</v>
      </c>
      <c r="B360" s="1">
        <v>12013.0</v>
      </c>
      <c r="C360" s="1">
        <v>11637.0</v>
      </c>
      <c r="D360" s="1">
        <v>10891.0</v>
      </c>
      <c r="E360" s="1">
        <v>26912.0</v>
      </c>
    </row>
    <row r="361">
      <c r="A361" s="40">
        <v>44440.0</v>
      </c>
      <c r="B361" s="1">
        <v>11998.0</v>
      </c>
      <c r="C361" s="1">
        <v>11665.0</v>
      </c>
      <c r="D361" s="1">
        <v>10915.0</v>
      </c>
      <c r="E361" s="1">
        <v>26970.0</v>
      </c>
    </row>
    <row r="362">
      <c r="A362" s="40">
        <v>44470.0</v>
      </c>
      <c r="B362" s="1">
        <v>11980.0</v>
      </c>
      <c r="C362" s="1">
        <v>11687.0</v>
      </c>
      <c r="D362" s="1">
        <v>10907.0</v>
      </c>
      <c r="E362" s="1">
        <v>26979.0</v>
      </c>
    </row>
    <row r="363">
      <c r="A363" s="40">
        <v>44501.0</v>
      </c>
      <c r="B363" s="1">
        <v>12055.0</v>
      </c>
      <c r="C363" s="1">
        <v>11701.0</v>
      </c>
      <c r="D363" s="1">
        <v>10933.0</v>
      </c>
      <c r="E363" s="1">
        <v>27113.0</v>
      </c>
    </row>
    <row r="364">
      <c r="A364" s="40">
        <v>44531.0</v>
      </c>
      <c r="B364" s="1">
        <v>12044.0</v>
      </c>
      <c r="C364" s="1">
        <v>11714.0</v>
      </c>
      <c r="D364" s="1">
        <v>10936.0</v>
      </c>
      <c r="E364" s="1">
        <v>27081.0</v>
      </c>
    </row>
    <row r="365">
      <c r="A365" s="40">
        <v>44562.0</v>
      </c>
      <c r="B365" s="1">
        <v>12086.0</v>
      </c>
      <c r="C365" s="1">
        <v>11692.0</v>
      </c>
      <c r="D365" s="1">
        <v>10925.0</v>
      </c>
      <c r="E365" s="1">
        <v>27085.0</v>
      </c>
    </row>
    <row r="366">
      <c r="A366" s="40">
        <v>44593.0</v>
      </c>
      <c r="B366" s="1">
        <v>12118.0</v>
      </c>
      <c r="C366" s="1">
        <v>11663.0</v>
      </c>
      <c r="D366" s="1">
        <v>10898.0</v>
      </c>
      <c r="E366" s="1">
        <v>26883.0</v>
      </c>
    </row>
    <row r="367">
      <c r="A367" s="40">
        <v>44621.0</v>
      </c>
      <c r="B367" s="1">
        <v>12190.0</v>
      </c>
      <c r="C367" s="1">
        <v>11698.0</v>
      </c>
      <c r="D367" s="1">
        <v>10963.0</v>
      </c>
      <c r="E367" s="1">
        <v>27035.0</v>
      </c>
    </row>
    <row r="368">
      <c r="A368" s="40">
        <v>44652.0</v>
      </c>
      <c r="B368" s="1">
        <v>12248.0</v>
      </c>
      <c r="C368" s="1">
        <v>11758.0</v>
      </c>
      <c r="D368" s="1">
        <v>11036.0</v>
      </c>
      <c r="E368" s="1">
        <v>27024.0</v>
      </c>
    </row>
    <row r="369">
      <c r="A369" s="40">
        <v>44682.0</v>
      </c>
      <c r="B369" s="1">
        <v>12298.0</v>
      </c>
      <c r="C369" s="1">
        <v>11774.0</v>
      </c>
      <c r="D369" s="1">
        <v>11085.0</v>
      </c>
      <c r="E369" s="1">
        <v>27119.0</v>
      </c>
    </row>
    <row r="370">
      <c r="A370" s="40">
        <v>44713.0</v>
      </c>
      <c r="B370" s="1">
        <v>12344.0</v>
      </c>
      <c r="C370" s="1">
        <v>11961.0</v>
      </c>
      <c r="D370" s="1">
        <v>11263.0</v>
      </c>
      <c r="E370" s="1">
        <v>27129.0</v>
      </c>
    </row>
    <row r="371">
      <c r="A371" s="40">
        <v>44743.0</v>
      </c>
      <c r="B371" s="1">
        <v>12542.0</v>
      </c>
      <c r="C371" s="1">
        <v>12137.0</v>
      </c>
      <c r="D371" s="1">
        <v>11514.0</v>
      </c>
      <c r="E371" s="1">
        <v>27009.0</v>
      </c>
    </row>
    <row r="372">
      <c r="A372" s="40">
        <v>44774.0</v>
      </c>
      <c r="B372" s="1">
        <v>12584.0</v>
      </c>
      <c r="C372" s="1">
        <v>12198.0</v>
      </c>
      <c r="D372" s="1">
        <v>11579.0</v>
      </c>
      <c r="E372" s="1">
        <v>27099.0</v>
      </c>
    </row>
    <row r="373">
      <c r="A373" s="40">
        <v>44805.0</v>
      </c>
      <c r="B373" s="1">
        <v>12628.0</v>
      </c>
      <c r="C373" s="1">
        <v>12236.0</v>
      </c>
      <c r="D373" s="1">
        <v>11593.0</v>
      </c>
      <c r="E373" s="1">
        <v>27161.0</v>
      </c>
    </row>
    <row r="374">
      <c r="A374" s="40">
        <v>44835.0</v>
      </c>
      <c r="B374" s="1">
        <v>12637.0</v>
      </c>
      <c r="C374" s="1">
        <v>12228.0</v>
      </c>
      <c r="D374" s="1">
        <v>11621.0</v>
      </c>
      <c r="E374" s="1">
        <v>27217.0</v>
      </c>
    </row>
    <row r="375">
      <c r="A375" s="40">
        <v>44866.0</v>
      </c>
      <c r="B375" s="1">
        <v>12641.0</v>
      </c>
      <c r="C375" s="1">
        <v>12234.0</v>
      </c>
      <c r="D375" s="1">
        <v>11613.0</v>
      </c>
      <c r="E375" s="1">
        <v>27294.0</v>
      </c>
    </row>
    <row r="376">
      <c r="A376" s="40">
        <v>44896.0</v>
      </c>
      <c r="B376" s="1">
        <v>12660.0</v>
      </c>
      <c r="C376" s="1">
        <v>12223.0</v>
      </c>
      <c r="D376" s="1">
        <v>11615.0</v>
      </c>
      <c r="E376" s="1">
        <v>27323.0</v>
      </c>
    </row>
    <row r="377">
      <c r="A377" s="40">
        <v>44927.0</v>
      </c>
      <c r="B377" s="1">
        <v>12728.0</v>
      </c>
      <c r="C377" s="1">
        <v>12217.0</v>
      </c>
      <c r="D377" s="1">
        <v>11701.0</v>
      </c>
      <c r="E377" s="1">
        <v>27342.0</v>
      </c>
    </row>
    <row r="378">
      <c r="A378" s="40">
        <v>44958.0</v>
      </c>
      <c r="B378" s="1">
        <v>12725.0</v>
      </c>
      <c r="C378" s="1">
        <v>12258.0</v>
      </c>
      <c r="D378" s="1">
        <v>11750.0</v>
      </c>
      <c r="E378" s="1">
        <v>27346.0</v>
      </c>
    </row>
    <row r="379">
      <c r="A379" s="40">
        <v>44986.0</v>
      </c>
      <c r="B379" s="1">
        <v>12761.0</v>
      </c>
      <c r="C379" s="1">
        <v>12278.0</v>
      </c>
      <c r="D379" s="1">
        <v>11750.0</v>
      </c>
      <c r="E379" s="1">
        <v>27417.0</v>
      </c>
    </row>
    <row r="380">
      <c r="A380" s="40">
        <v>45017.0</v>
      </c>
      <c r="B380" s="1">
        <v>12785.0</v>
      </c>
      <c r="C380" s="1">
        <v>12329.0</v>
      </c>
      <c r="D380" s="1">
        <v>11754.0</v>
      </c>
      <c r="E380" s="1">
        <v>27439.0</v>
      </c>
    </row>
    <row r="381">
      <c r="A381" s="40">
        <v>45047.0</v>
      </c>
      <c r="B381" s="1">
        <v>12848.0</v>
      </c>
      <c r="C381" s="1">
        <v>12331.0</v>
      </c>
      <c r="D381" s="1">
        <v>11803.0</v>
      </c>
      <c r="E381" s="1">
        <v>27537.0</v>
      </c>
    </row>
    <row r="382">
      <c r="A382" s="40">
        <v>45078.0</v>
      </c>
      <c r="B382" s="1">
        <v>12866.0</v>
      </c>
      <c r="C382" s="1">
        <v>12379.0</v>
      </c>
      <c r="D382" s="1">
        <v>11839.0</v>
      </c>
      <c r="E382" s="1">
        <v>27565.0</v>
      </c>
    </row>
    <row r="383">
      <c r="A383" s="40">
        <v>45108.0</v>
      </c>
      <c r="B383" s="1">
        <v>12949.0</v>
      </c>
      <c r="C383" s="1">
        <v>12391.0</v>
      </c>
      <c r="D383" s="1">
        <v>11850.0</v>
      </c>
      <c r="E383" s="1">
        <v>27737.0</v>
      </c>
    </row>
    <row r="384">
      <c r="A384" s="40">
        <v>45139.0</v>
      </c>
      <c r="B384" s="1">
        <v>12942.0</v>
      </c>
      <c r="C384" s="1">
        <v>12411.0</v>
      </c>
      <c r="D384" s="1">
        <v>11877.0</v>
      </c>
      <c r="E384" s="1">
        <v>27745.0</v>
      </c>
    </row>
    <row r="385">
      <c r="A385" s="40">
        <v>45170.0</v>
      </c>
      <c r="B385" s="1">
        <v>13074.0</v>
      </c>
      <c r="C385" s="1">
        <v>12439.0</v>
      </c>
      <c r="D385" s="1">
        <v>11905.0</v>
      </c>
      <c r="E385" s="1">
        <v>27844.0</v>
      </c>
    </row>
    <row r="386">
      <c r="A386" s="40">
        <v>45200.0</v>
      </c>
      <c r="B386" s="1">
        <v>13133.0</v>
      </c>
      <c r="C386" s="1">
        <v>12544.0</v>
      </c>
      <c r="D386" s="1">
        <v>12030.0</v>
      </c>
      <c r="E386" s="1">
        <v>27862.0</v>
      </c>
    </row>
    <row r="387">
      <c r="A387" s="40">
        <v>45231.0</v>
      </c>
      <c r="B387" s="1">
        <v>13145.0</v>
      </c>
      <c r="C387" s="1">
        <v>12578.0</v>
      </c>
      <c r="D387" s="1">
        <v>12109.0</v>
      </c>
      <c r="E387" s="1">
        <v>27904.0</v>
      </c>
    </row>
    <row r="388">
      <c r="A388" s="40">
        <v>45261.0</v>
      </c>
      <c r="B388" s="1">
        <v>13179.0</v>
      </c>
      <c r="C388" s="1">
        <v>12613.0</v>
      </c>
      <c r="D388" s="1">
        <v>12111.0</v>
      </c>
      <c r="E388" s="1">
        <v>27983.0</v>
      </c>
    </row>
    <row r="389">
      <c r="A389" s="40">
        <v>45292.0</v>
      </c>
      <c r="B389" s="1">
        <v>13222.0</v>
      </c>
      <c r="C389" s="1">
        <v>12618.0</v>
      </c>
      <c r="D389" s="1">
        <v>12105.0</v>
      </c>
      <c r="E389" s="1">
        <v>27989.0</v>
      </c>
    </row>
    <row r="390">
      <c r="A390" s="40">
        <v>45323.0</v>
      </c>
      <c r="B390" s="1">
        <v>13213.0</v>
      </c>
      <c r="C390" s="1">
        <v>12654.0</v>
      </c>
      <c r="D390" s="1">
        <v>12142.0</v>
      </c>
      <c r="E390" s="1">
        <v>28035.0</v>
      </c>
    </row>
    <row r="391">
      <c r="A391" s="40">
        <v>45352.0</v>
      </c>
      <c r="B391" s="1">
        <v>13241.0</v>
      </c>
      <c r="C391" s="1">
        <v>12682.0</v>
      </c>
      <c r="D391" s="1">
        <v>12203.0</v>
      </c>
      <c r="E391" s="1">
        <v>28015.0</v>
      </c>
    </row>
    <row r="392">
      <c r="A392" s="40">
        <v>45383.0</v>
      </c>
      <c r="B392" s="1">
        <v>13270.0</v>
      </c>
      <c r="C392" s="1">
        <v>12682.0</v>
      </c>
      <c r="D392" s="1">
        <v>12213.0</v>
      </c>
      <c r="E392" s="1">
        <v>28033.0</v>
      </c>
    </row>
    <row r="393">
      <c r="A393" s="40">
        <v>45413.0</v>
      </c>
      <c r="B393" s="1">
        <v>13312.0</v>
      </c>
      <c r="C393" s="1">
        <v>12724.0</v>
      </c>
      <c r="D393" s="1">
        <v>12239.0</v>
      </c>
      <c r="E393" s="1">
        <v>28075.0</v>
      </c>
    </row>
    <row r="394">
      <c r="A394" s="40">
        <v>45444.0</v>
      </c>
      <c r="B394" s="1">
        <v>13430.0</v>
      </c>
      <c r="C394" s="1">
        <v>12769.0</v>
      </c>
      <c r="D394" s="1">
        <v>12309.0</v>
      </c>
      <c r="E394" s="1">
        <v>28360.0</v>
      </c>
    </row>
    <row r="395">
      <c r="A395" s="40">
        <v>45474.0</v>
      </c>
      <c r="B395" s="1">
        <v>13465.0</v>
      </c>
      <c r="C395" s="1">
        <v>12801.0</v>
      </c>
      <c r="D395" s="1">
        <v>12341.0</v>
      </c>
      <c r="E395" s="1">
        <v>28311.0</v>
      </c>
    </row>
    <row r="396">
      <c r="A396" s="40">
        <v>45505.0</v>
      </c>
      <c r="B396" s="1">
        <v>13442.0</v>
      </c>
      <c r="C396" s="1">
        <v>12809.0</v>
      </c>
      <c r="D396" s="1">
        <v>12393.0</v>
      </c>
      <c r="E396" s="1">
        <v>28517.0</v>
      </c>
    </row>
    <row r="397">
      <c r="A397" s="40">
        <v>45536.0</v>
      </c>
      <c r="B397" s="1" t="s">
        <v>233</v>
      </c>
      <c r="C397" s="1" t="s">
        <v>233</v>
      </c>
      <c r="D397" s="1" t="s">
        <v>233</v>
      </c>
      <c r="E397" s="1" t="s">
        <v>233</v>
      </c>
    </row>
    <row r="398">
      <c r="A398" s="40">
        <v>45566.0</v>
      </c>
      <c r="B398" s="1" t="s">
        <v>233</v>
      </c>
      <c r="C398" s="1" t="s">
        <v>233</v>
      </c>
      <c r="D398" s="1" t="s">
        <v>233</v>
      </c>
      <c r="E398" s="1" t="s">
        <v>233</v>
      </c>
    </row>
    <row r="399">
      <c r="A399" s="40">
        <v>45597.0</v>
      </c>
      <c r="B399" s="1" t="s">
        <v>233</v>
      </c>
      <c r="C399" s="1" t="s">
        <v>233</v>
      </c>
      <c r="D399" s="1" t="s">
        <v>233</v>
      </c>
      <c r="E399" s="1" t="s">
        <v>233</v>
      </c>
    </row>
    <row r="400">
      <c r="A400" s="40">
        <v>45627.0</v>
      </c>
      <c r="B400" s="1" t="s">
        <v>233</v>
      </c>
      <c r="C400" s="1" t="s">
        <v>233</v>
      </c>
      <c r="D400" s="1" t="s">
        <v>233</v>
      </c>
      <c r="E400" s="1" t="s">
        <v>233</v>
      </c>
    </row>
    <row r="401">
      <c r="A401" s="1" t="s">
        <v>1400</v>
      </c>
    </row>
    <row r="402">
      <c r="A402" s="1" t="s">
        <v>1401</v>
      </c>
    </row>
    <row r="403">
      <c r="A403" s="1" t="s">
        <v>1402</v>
      </c>
    </row>
    <row r="404">
      <c r="A404" s="1" t="s">
        <v>1403</v>
      </c>
    </row>
    <row r="406">
      <c r="A406" s="1" t="s">
        <v>1404</v>
      </c>
    </row>
    <row r="407">
      <c r="A407" s="1" t="s">
        <v>1405</v>
      </c>
    </row>
    <row r="408">
      <c r="A408" s="1" t="s">
        <v>1406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572</v>
      </c>
      <c r="H1" s="9"/>
    </row>
    <row r="2">
      <c r="A2" s="1" t="s">
        <v>573</v>
      </c>
    </row>
    <row r="3">
      <c r="A3" s="6" t="s">
        <v>552</v>
      </c>
      <c r="B3" s="7" t="s">
        <v>574</v>
      </c>
      <c r="C3" s="7" t="s">
        <v>554</v>
      </c>
      <c r="D3" s="7" t="s">
        <v>555</v>
      </c>
      <c r="E3" s="7" t="s">
        <v>562</v>
      </c>
      <c r="F3" s="7" t="s">
        <v>563</v>
      </c>
      <c r="G3" s="7" t="s">
        <v>575</v>
      </c>
      <c r="H3" s="7" t="s">
        <v>576</v>
      </c>
      <c r="I3" s="7" t="s">
        <v>577</v>
      </c>
      <c r="J3" s="7" t="s">
        <v>578</v>
      </c>
      <c r="K3" s="7" t="s">
        <v>579</v>
      </c>
      <c r="L3" s="7" t="s">
        <v>580</v>
      </c>
      <c r="M3" s="7" t="s">
        <v>581</v>
      </c>
      <c r="N3" s="7" t="s">
        <v>582</v>
      </c>
      <c r="O3" s="7" t="s">
        <v>583</v>
      </c>
      <c r="P3" s="7" t="s">
        <v>584</v>
      </c>
      <c r="Q3" s="7" t="s">
        <v>585</v>
      </c>
      <c r="R3" s="7" t="s">
        <v>564</v>
      </c>
      <c r="S3" s="7" t="s">
        <v>565</v>
      </c>
      <c r="T3" s="7" t="s">
        <v>566</v>
      </c>
      <c r="U3" s="7" t="s">
        <v>567</v>
      </c>
    </row>
    <row r="4">
      <c r="A4" s="6">
        <v>1981.0</v>
      </c>
      <c r="B4" s="1" t="s">
        <v>233</v>
      </c>
      <c r="C4" s="1" t="s">
        <v>233</v>
      </c>
      <c r="D4" s="1" t="s">
        <v>233</v>
      </c>
      <c r="E4" s="1" t="s">
        <v>82</v>
      </c>
      <c r="F4" s="1" t="s">
        <v>82</v>
      </c>
      <c r="G4" s="1" t="s">
        <v>233</v>
      </c>
      <c r="H4" s="1" t="s">
        <v>233</v>
      </c>
      <c r="I4" s="1" t="s">
        <v>233</v>
      </c>
      <c r="J4" s="1" t="s">
        <v>233</v>
      </c>
      <c r="K4" s="1" t="s">
        <v>233</v>
      </c>
      <c r="L4" s="1" t="s">
        <v>233</v>
      </c>
      <c r="M4" s="1" t="s">
        <v>233</v>
      </c>
      <c r="N4" s="1" t="s">
        <v>233</v>
      </c>
      <c r="O4" s="1" t="s">
        <v>233</v>
      </c>
      <c r="P4" s="1" t="s">
        <v>233</v>
      </c>
      <c r="Q4" s="1" t="s">
        <v>233</v>
      </c>
      <c r="R4" s="1" t="s">
        <v>233</v>
      </c>
      <c r="S4" s="1" t="s">
        <v>82</v>
      </c>
      <c r="T4" s="1" t="s">
        <v>233</v>
      </c>
      <c r="U4" s="1" t="s">
        <v>82</v>
      </c>
    </row>
    <row r="5">
      <c r="A5" s="6">
        <v>1982.0</v>
      </c>
      <c r="B5" s="1" t="s">
        <v>233</v>
      </c>
      <c r="C5" s="1" t="s">
        <v>233</v>
      </c>
      <c r="D5" s="1" t="s">
        <v>233</v>
      </c>
      <c r="E5" s="1" t="s">
        <v>82</v>
      </c>
      <c r="F5" s="1" t="s">
        <v>82</v>
      </c>
      <c r="G5" s="1" t="s">
        <v>233</v>
      </c>
      <c r="H5" s="1" t="s">
        <v>233</v>
      </c>
      <c r="I5" s="1" t="s">
        <v>233</v>
      </c>
      <c r="J5" s="1" t="s">
        <v>233</v>
      </c>
      <c r="K5" s="1" t="s">
        <v>233</v>
      </c>
      <c r="L5" s="1" t="s">
        <v>233</v>
      </c>
      <c r="M5" s="1" t="s">
        <v>233</v>
      </c>
      <c r="N5" s="1" t="s">
        <v>233</v>
      </c>
      <c r="O5" s="1" t="s">
        <v>233</v>
      </c>
      <c r="P5" s="1" t="s">
        <v>233</v>
      </c>
      <c r="Q5" s="1" t="s">
        <v>233</v>
      </c>
      <c r="R5" s="1" t="s">
        <v>233</v>
      </c>
      <c r="S5" s="1" t="s">
        <v>82</v>
      </c>
      <c r="T5" s="1" t="s">
        <v>233</v>
      </c>
      <c r="U5" s="1" t="s">
        <v>82</v>
      </c>
    </row>
    <row r="6">
      <c r="A6" s="6">
        <v>1983.0</v>
      </c>
      <c r="B6" s="1" t="s">
        <v>233</v>
      </c>
      <c r="C6" s="1" t="s">
        <v>233</v>
      </c>
      <c r="D6" s="1" t="s">
        <v>233</v>
      </c>
      <c r="E6" s="1" t="s">
        <v>82</v>
      </c>
      <c r="F6" s="1" t="s">
        <v>82</v>
      </c>
      <c r="G6" s="1" t="s">
        <v>233</v>
      </c>
      <c r="H6" s="1" t="s">
        <v>233</v>
      </c>
      <c r="I6" s="1" t="s">
        <v>233</v>
      </c>
      <c r="J6" s="1" t="s">
        <v>233</v>
      </c>
      <c r="K6" s="1" t="s">
        <v>233</v>
      </c>
      <c r="L6" s="1" t="s">
        <v>233</v>
      </c>
      <c r="M6" s="1" t="s">
        <v>233</v>
      </c>
      <c r="N6" s="1" t="s">
        <v>233</v>
      </c>
      <c r="O6" s="1" t="s">
        <v>233</v>
      </c>
      <c r="P6" s="1" t="s">
        <v>233</v>
      </c>
      <c r="Q6" s="1" t="s">
        <v>233</v>
      </c>
      <c r="R6" s="1" t="s">
        <v>233</v>
      </c>
      <c r="S6" s="1" t="s">
        <v>82</v>
      </c>
      <c r="T6" s="1" t="s">
        <v>233</v>
      </c>
      <c r="U6" s="1" t="s">
        <v>82</v>
      </c>
    </row>
    <row r="7">
      <c r="A7" s="6">
        <v>1984.0</v>
      </c>
      <c r="B7" s="1" t="s">
        <v>233</v>
      </c>
      <c r="C7" s="1" t="s">
        <v>233</v>
      </c>
      <c r="D7" s="1" t="s">
        <v>233</v>
      </c>
      <c r="E7" s="1" t="s">
        <v>82</v>
      </c>
      <c r="F7" s="1" t="s">
        <v>82</v>
      </c>
      <c r="G7" s="1" t="s">
        <v>233</v>
      </c>
      <c r="H7" s="1" t="s">
        <v>233</v>
      </c>
      <c r="I7" s="1" t="s">
        <v>233</v>
      </c>
      <c r="J7" s="1" t="s">
        <v>233</v>
      </c>
      <c r="K7" s="1" t="s">
        <v>233</v>
      </c>
      <c r="L7" s="1" t="s">
        <v>233</v>
      </c>
      <c r="M7" s="1" t="s">
        <v>233</v>
      </c>
      <c r="N7" s="1" t="s">
        <v>233</v>
      </c>
      <c r="O7" s="1" t="s">
        <v>233</v>
      </c>
      <c r="P7" s="1" t="s">
        <v>233</v>
      </c>
      <c r="Q7" s="1" t="s">
        <v>233</v>
      </c>
      <c r="R7" s="1" t="s">
        <v>233</v>
      </c>
      <c r="S7" s="1" t="s">
        <v>82</v>
      </c>
      <c r="T7" s="1" t="s">
        <v>233</v>
      </c>
      <c r="U7" s="1" t="s">
        <v>82</v>
      </c>
    </row>
    <row r="8">
      <c r="A8" s="6">
        <v>1985.0</v>
      </c>
      <c r="B8" s="1" t="s">
        <v>233</v>
      </c>
      <c r="C8" s="1" t="s">
        <v>233</v>
      </c>
      <c r="D8" s="1" t="s">
        <v>233</v>
      </c>
      <c r="E8" s="1" t="s">
        <v>82</v>
      </c>
      <c r="F8" s="1" t="s">
        <v>82</v>
      </c>
      <c r="G8" s="1" t="s">
        <v>233</v>
      </c>
      <c r="H8" s="1" t="s">
        <v>233</v>
      </c>
      <c r="I8" s="1" t="s">
        <v>233</v>
      </c>
      <c r="J8" s="1" t="s">
        <v>233</v>
      </c>
      <c r="K8" s="1" t="s">
        <v>233</v>
      </c>
      <c r="L8" s="1" t="s">
        <v>233</v>
      </c>
      <c r="M8" s="1" t="s">
        <v>233</v>
      </c>
      <c r="N8" s="1" t="s">
        <v>233</v>
      </c>
      <c r="O8" s="1" t="s">
        <v>233</v>
      </c>
      <c r="P8" s="1" t="s">
        <v>233</v>
      </c>
      <c r="Q8" s="1" t="s">
        <v>233</v>
      </c>
      <c r="R8" s="1" t="s">
        <v>233</v>
      </c>
      <c r="S8" s="1" t="s">
        <v>82</v>
      </c>
      <c r="T8" s="1" t="s">
        <v>233</v>
      </c>
      <c r="U8" s="1" t="s">
        <v>82</v>
      </c>
    </row>
    <row r="9">
      <c r="A9" s="6">
        <v>1986.0</v>
      </c>
      <c r="B9" s="1" t="s">
        <v>233</v>
      </c>
      <c r="C9" s="1" t="s">
        <v>233</v>
      </c>
      <c r="D9" s="1" t="s">
        <v>233</v>
      </c>
      <c r="E9" s="1" t="s">
        <v>82</v>
      </c>
      <c r="F9" s="1" t="s">
        <v>82</v>
      </c>
      <c r="G9" s="1" t="s">
        <v>233</v>
      </c>
      <c r="H9" s="1" t="s">
        <v>233</v>
      </c>
      <c r="I9" s="1" t="s">
        <v>233</v>
      </c>
      <c r="J9" s="1" t="s">
        <v>233</v>
      </c>
      <c r="K9" s="1" t="s">
        <v>233</v>
      </c>
      <c r="L9" s="1" t="s">
        <v>233</v>
      </c>
      <c r="M9" s="1" t="s">
        <v>233</v>
      </c>
      <c r="N9" s="1" t="s">
        <v>233</v>
      </c>
      <c r="O9" s="1" t="s">
        <v>233</v>
      </c>
      <c r="P9" s="1" t="s">
        <v>233</v>
      </c>
      <c r="Q9" s="1" t="s">
        <v>233</v>
      </c>
      <c r="R9" s="1" t="s">
        <v>233</v>
      </c>
      <c r="S9" s="1" t="s">
        <v>82</v>
      </c>
      <c r="T9" s="1" t="s">
        <v>233</v>
      </c>
      <c r="U9" s="1" t="s">
        <v>82</v>
      </c>
    </row>
    <row r="10">
      <c r="A10" s="6">
        <v>1987.0</v>
      </c>
      <c r="B10" s="1" t="s">
        <v>233</v>
      </c>
      <c r="C10" s="1" t="s">
        <v>233</v>
      </c>
      <c r="D10" s="1" t="s">
        <v>233</v>
      </c>
      <c r="E10" s="1" t="s">
        <v>82</v>
      </c>
      <c r="F10" s="1" t="s">
        <v>82</v>
      </c>
      <c r="G10" s="1" t="s">
        <v>233</v>
      </c>
      <c r="H10" s="1" t="s">
        <v>233</v>
      </c>
      <c r="I10" s="1" t="s">
        <v>233</v>
      </c>
      <c r="J10" s="1" t="s">
        <v>233</v>
      </c>
      <c r="K10" s="1" t="s">
        <v>233</v>
      </c>
      <c r="L10" s="1" t="s">
        <v>233</v>
      </c>
      <c r="M10" s="1" t="s">
        <v>233</v>
      </c>
      <c r="N10" s="1" t="s">
        <v>233</v>
      </c>
      <c r="O10" s="1" t="s">
        <v>233</v>
      </c>
      <c r="P10" s="1" t="s">
        <v>233</v>
      </c>
      <c r="Q10" s="1" t="s">
        <v>233</v>
      </c>
      <c r="R10" s="1" t="s">
        <v>233</v>
      </c>
      <c r="S10" s="1" t="s">
        <v>82</v>
      </c>
      <c r="T10" s="1" t="s">
        <v>233</v>
      </c>
      <c r="U10" s="1" t="s">
        <v>82</v>
      </c>
    </row>
    <row r="11">
      <c r="A11" s="6">
        <v>1988.0</v>
      </c>
      <c r="B11" s="1" t="s">
        <v>233</v>
      </c>
      <c r="C11" s="1" t="s">
        <v>233</v>
      </c>
      <c r="D11" s="1" t="s">
        <v>233</v>
      </c>
      <c r="E11" s="1" t="s">
        <v>82</v>
      </c>
      <c r="F11" s="1" t="s">
        <v>82</v>
      </c>
      <c r="G11" s="1" t="s">
        <v>233</v>
      </c>
      <c r="H11" s="1" t="s">
        <v>233</v>
      </c>
      <c r="I11" s="1" t="s">
        <v>233</v>
      </c>
      <c r="J11" s="1" t="s">
        <v>233</v>
      </c>
      <c r="K11" s="1" t="s">
        <v>233</v>
      </c>
      <c r="L11" s="1" t="s">
        <v>233</v>
      </c>
      <c r="M11" s="1" t="s">
        <v>233</v>
      </c>
      <c r="N11" s="1" t="s">
        <v>233</v>
      </c>
      <c r="O11" s="1" t="s">
        <v>233</v>
      </c>
      <c r="P11" s="1" t="s">
        <v>233</v>
      </c>
      <c r="Q11" s="1" t="s">
        <v>233</v>
      </c>
      <c r="R11" s="1" t="s">
        <v>233</v>
      </c>
      <c r="S11" s="1" t="s">
        <v>82</v>
      </c>
      <c r="T11" s="1" t="s">
        <v>233</v>
      </c>
      <c r="U11" s="1" t="s">
        <v>82</v>
      </c>
    </row>
    <row r="12">
      <c r="A12" s="6">
        <v>1989.0</v>
      </c>
      <c r="B12" s="1" t="s">
        <v>233</v>
      </c>
      <c r="C12" s="1" t="s">
        <v>233</v>
      </c>
      <c r="D12" s="1" t="s">
        <v>233</v>
      </c>
      <c r="E12" s="1" t="s">
        <v>82</v>
      </c>
      <c r="F12" s="1" t="s">
        <v>82</v>
      </c>
      <c r="G12" s="1" t="s">
        <v>233</v>
      </c>
      <c r="H12" s="1" t="s">
        <v>233</v>
      </c>
      <c r="I12" s="1" t="s">
        <v>233</v>
      </c>
      <c r="J12" s="1" t="s">
        <v>233</v>
      </c>
      <c r="K12" s="1" t="s">
        <v>233</v>
      </c>
      <c r="L12" s="1" t="s">
        <v>233</v>
      </c>
      <c r="M12" s="1" t="s">
        <v>233</v>
      </c>
      <c r="N12" s="1" t="s">
        <v>233</v>
      </c>
      <c r="O12" s="1" t="s">
        <v>233</v>
      </c>
      <c r="P12" s="1" t="s">
        <v>233</v>
      </c>
      <c r="Q12" s="1" t="s">
        <v>233</v>
      </c>
      <c r="R12" s="1" t="s">
        <v>233</v>
      </c>
      <c r="S12" s="1" t="s">
        <v>82</v>
      </c>
      <c r="T12" s="1" t="s">
        <v>233</v>
      </c>
      <c r="U12" s="1" t="s">
        <v>82</v>
      </c>
    </row>
    <row r="13">
      <c r="A13" s="6">
        <v>1990.0</v>
      </c>
      <c r="B13" s="1" t="s">
        <v>233</v>
      </c>
      <c r="C13" s="1" t="s">
        <v>233</v>
      </c>
      <c r="D13" s="1" t="s">
        <v>233</v>
      </c>
      <c r="E13" s="1" t="s">
        <v>82</v>
      </c>
      <c r="F13" s="1" t="s">
        <v>82</v>
      </c>
      <c r="G13" s="1" t="s">
        <v>233</v>
      </c>
      <c r="H13" s="1" t="s">
        <v>233</v>
      </c>
      <c r="I13" s="1" t="s">
        <v>233</v>
      </c>
      <c r="J13" s="1" t="s">
        <v>233</v>
      </c>
      <c r="K13" s="1" t="s">
        <v>233</v>
      </c>
      <c r="L13" s="1" t="s">
        <v>233</v>
      </c>
      <c r="M13" s="1" t="s">
        <v>233</v>
      </c>
      <c r="N13" s="1" t="s">
        <v>233</v>
      </c>
      <c r="O13" s="1" t="s">
        <v>233</v>
      </c>
      <c r="P13" s="1" t="s">
        <v>233</v>
      </c>
      <c r="Q13" s="1" t="s">
        <v>233</v>
      </c>
      <c r="R13" s="1" t="s">
        <v>233</v>
      </c>
      <c r="S13" s="1" t="s">
        <v>82</v>
      </c>
      <c r="T13" s="1" t="s">
        <v>233</v>
      </c>
      <c r="U13" s="1" t="s">
        <v>82</v>
      </c>
    </row>
    <row r="14">
      <c r="A14" s="6">
        <v>1991.0</v>
      </c>
      <c r="B14" s="1" t="s">
        <v>233</v>
      </c>
      <c r="C14" s="1" t="s">
        <v>233</v>
      </c>
      <c r="D14" s="1" t="s">
        <v>233</v>
      </c>
      <c r="E14" s="1" t="s">
        <v>82</v>
      </c>
      <c r="F14" s="1" t="s">
        <v>82</v>
      </c>
      <c r="G14" s="1" t="s">
        <v>233</v>
      </c>
      <c r="H14" s="1" t="s">
        <v>233</v>
      </c>
      <c r="I14" s="1" t="s">
        <v>233</v>
      </c>
      <c r="J14" s="1" t="s">
        <v>233</v>
      </c>
      <c r="K14" s="1" t="s">
        <v>233</v>
      </c>
      <c r="L14" s="1" t="s">
        <v>233</v>
      </c>
      <c r="M14" s="1" t="s">
        <v>233</v>
      </c>
      <c r="N14" s="1" t="s">
        <v>233</v>
      </c>
      <c r="O14" s="1" t="s">
        <v>233</v>
      </c>
      <c r="P14" s="1" t="s">
        <v>233</v>
      </c>
      <c r="Q14" s="1" t="s">
        <v>233</v>
      </c>
      <c r="R14" s="1" t="s">
        <v>233</v>
      </c>
      <c r="S14" s="1" t="s">
        <v>82</v>
      </c>
      <c r="T14" s="1" t="s">
        <v>233</v>
      </c>
      <c r="U14" s="1" t="s">
        <v>82</v>
      </c>
    </row>
    <row r="15">
      <c r="A15" s="6">
        <v>1992.0</v>
      </c>
      <c r="B15" s="1">
        <v>1.5485522E7</v>
      </c>
      <c r="C15" s="1">
        <v>1.4583191E7</v>
      </c>
      <c r="D15" s="1">
        <v>1.68542922644124E13</v>
      </c>
      <c r="E15" s="1">
        <v>1088390.32</v>
      </c>
      <c r="F15" s="1">
        <v>1155734.18</v>
      </c>
      <c r="G15" s="1">
        <v>1.12785520003363E13</v>
      </c>
      <c r="H15" s="1">
        <v>4.06526298238025E12</v>
      </c>
      <c r="I15" s="1">
        <v>8.3623072525925E11</v>
      </c>
      <c r="J15" s="1" t="s">
        <v>233</v>
      </c>
      <c r="K15" s="1" t="s">
        <v>233</v>
      </c>
      <c r="L15" s="1">
        <v>4.7287507967559E11</v>
      </c>
      <c r="M15" s="1">
        <v>2.01371476761E11</v>
      </c>
      <c r="N15" s="1" t="s">
        <v>233</v>
      </c>
      <c r="O15" s="1" t="s">
        <v>233</v>
      </c>
      <c r="P15" s="1" t="s">
        <v>233</v>
      </c>
      <c r="Q15" s="1" t="s">
        <v>233</v>
      </c>
      <c r="R15" s="1">
        <v>1.00118314E8</v>
      </c>
      <c r="S15" s="1">
        <v>6.9</v>
      </c>
      <c r="T15" s="1">
        <v>320458.0</v>
      </c>
      <c r="U15" s="1">
        <v>2.2</v>
      </c>
    </row>
    <row r="16">
      <c r="A16" s="6">
        <v>1993.0</v>
      </c>
      <c r="B16" s="1">
        <v>1.561708E7</v>
      </c>
      <c r="C16" s="1">
        <v>1.4829769E7</v>
      </c>
      <c r="D16" s="1">
        <v>5.75982682458723E13</v>
      </c>
      <c r="E16" s="1">
        <v>3688158.62</v>
      </c>
      <c r="F16" s="1">
        <v>3883962.61</v>
      </c>
      <c r="G16" s="1">
        <v>4.00130822634403E13</v>
      </c>
      <c r="H16" s="1">
        <v>1.2596089454536E13</v>
      </c>
      <c r="I16" s="1">
        <v>2.83128203899975E12</v>
      </c>
      <c r="J16" s="1" t="s">
        <v>233</v>
      </c>
      <c r="K16" s="1" t="s">
        <v>233</v>
      </c>
      <c r="L16" s="1">
        <v>1.45483391176851E12</v>
      </c>
      <c r="M16" s="1">
        <v>7.0298057712915E11</v>
      </c>
      <c r="N16" s="1" t="s">
        <v>233</v>
      </c>
      <c r="O16" s="1" t="s">
        <v>233</v>
      </c>
      <c r="P16" s="1" t="s">
        <v>233</v>
      </c>
      <c r="Q16" s="1" t="s">
        <v>233</v>
      </c>
      <c r="R16" s="1">
        <v>9.9566494E7</v>
      </c>
      <c r="S16" s="1">
        <v>6.7</v>
      </c>
      <c r="T16" s="1">
        <v>331467.0</v>
      </c>
      <c r="U16" s="1">
        <v>2.24</v>
      </c>
    </row>
    <row r="17">
      <c r="A17" s="6">
        <v>1994.0</v>
      </c>
      <c r="B17" s="1">
        <v>1.5367326E7</v>
      </c>
      <c r="C17" s="1">
        <v>1.4699119E7</v>
      </c>
      <c r="D17" s="1">
        <v>2.52040558046475E12</v>
      </c>
      <c r="E17" s="1">
        <v>164010.68</v>
      </c>
      <c r="F17" s="1">
        <v>171466.44</v>
      </c>
      <c r="G17" s="1">
        <v>1.79635712693529E12</v>
      </c>
      <c r="H17" s="1">
        <v>5.0601348318173E11</v>
      </c>
      <c r="I17" s="1">
        <v>1.1598037063282E11</v>
      </c>
      <c r="J17" s="1">
        <v>4384.35</v>
      </c>
      <c r="K17" s="1" t="s">
        <v>233</v>
      </c>
      <c r="L17" s="1">
        <v>8.060564664578E10</v>
      </c>
      <c r="M17" s="1">
        <v>2.144894868522E10</v>
      </c>
      <c r="N17" s="1" t="s">
        <v>233</v>
      </c>
      <c r="O17" s="1" t="s">
        <v>233</v>
      </c>
      <c r="P17" s="1" t="s">
        <v>233</v>
      </c>
      <c r="Q17" s="1" t="s">
        <v>233</v>
      </c>
      <c r="R17" s="1">
        <v>9.3858552E7</v>
      </c>
      <c r="S17" s="1">
        <v>6.4</v>
      </c>
      <c r="T17" s="1">
        <v>322661.0</v>
      </c>
      <c r="U17" s="1">
        <v>2.2</v>
      </c>
    </row>
    <row r="18">
      <c r="A18" s="6">
        <v>1995.0</v>
      </c>
      <c r="B18" s="1">
        <v>1.3275064E7</v>
      </c>
      <c r="C18" s="1">
        <v>1.26462E7</v>
      </c>
      <c r="D18" s="1">
        <v>3.19243763799E9</v>
      </c>
      <c r="E18" s="1">
        <v>240.48</v>
      </c>
      <c r="F18" s="1">
        <v>252.44</v>
      </c>
      <c r="G18" s="1">
        <v>2.27327721939E9</v>
      </c>
      <c r="H18" s="1">
        <v>6.2915193386E8</v>
      </c>
      <c r="I18" s="1">
        <v>1.369389323E8</v>
      </c>
      <c r="J18" s="1">
        <v>9768430.44</v>
      </c>
      <c r="K18" s="1" t="s">
        <v>233</v>
      </c>
      <c r="L18" s="1">
        <v>1.1342163485E8</v>
      </c>
      <c r="M18" s="1">
        <v>2.768820148E7</v>
      </c>
      <c r="N18" s="1" t="s">
        <v>233</v>
      </c>
      <c r="O18" s="1" t="s">
        <v>233</v>
      </c>
      <c r="P18" s="1" t="s">
        <v>233</v>
      </c>
      <c r="Q18" s="1" t="s">
        <v>233</v>
      </c>
      <c r="R18" s="1">
        <v>8.3093655E7</v>
      </c>
      <c r="S18" s="1">
        <v>6.6</v>
      </c>
      <c r="T18" s="1">
        <v>306681.0</v>
      </c>
      <c r="U18" s="1">
        <v>2.43</v>
      </c>
    </row>
    <row r="19">
      <c r="A19" s="6">
        <v>1996.0</v>
      </c>
      <c r="B19" s="1">
        <v>1.2530882E7</v>
      </c>
      <c r="C19" s="1">
        <v>1.1932654E7</v>
      </c>
      <c r="D19" s="1">
        <v>3.18226632404E9</v>
      </c>
      <c r="E19" s="1">
        <v>253.95</v>
      </c>
      <c r="F19" s="1">
        <v>266.69</v>
      </c>
      <c r="G19" s="1">
        <v>2.25081489471E9</v>
      </c>
      <c r="H19" s="1">
        <v>6.2050065518E8</v>
      </c>
      <c r="I19" s="1">
        <v>1.4442386394E8</v>
      </c>
      <c r="J19" s="1">
        <v>1.504457878E7</v>
      </c>
      <c r="K19" s="1" t="s">
        <v>233</v>
      </c>
      <c r="L19" s="1">
        <v>1.2457061655E8</v>
      </c>
      <c r="M19" s="1">
        <v>2.691171488E7</v>
      </c>
      <c r="N19" s="1" t="s">
        <v>233</v>
      </c>
      <c r="O19" s="1" t="s">
        <v>233</v>
      </c>
      <c r="P19" s="1" t="s">
        <v>233</v>
      </c>
      <c r="Q19" s="1" t="s">
        <v>233</v>
      </c>
      <c r="R19" s="1">
        <v>7.8400786E7</v>
      </c>
      <c r="S19" s="1">
        <v>6.6</v>
      </c>
      <c r="T19" s="1">
        <v>305560.0</v>
      </c>
      <c r="U19" s="1">
        <v>2.56</v>
      </c>
    </row>
    <row r="20">
      <c r="A20" s="6">
        <v>1997.0</v>
      </c>
      <c r="B20" s="1">
        <v>1.2351464E7</v>
      </c>
      <c r="C20" s="1">
        <v>1.1772367E7</v>
      </c>
      <c r="D20" s="1">
        <v>3.20585202326E9</v>
      </c>
      <c r="E20" s="1">
        <v>259.55</v>
      </c>
      <c r="F20" s="1">
        <v>272.32</v>
      </c>
      <c r="G20" s="1">
        <v>2.2656019859E9</v>
      </c>
      <c r="H20" s="1">
        <v>6.1394378868E8</v>
      </c>
      <c r="I20" s="1">
        <v>1.4780243514E8</v>
      </c>
      <c r="J20" s="1">
        <v>1.504688944E7</v>
      </c>
      <c r="K20" s="1" t="s">
        <v>233</v>
      </c>
      <c r="L20" s="1">
        <v>1.3472834054E8</v>
      </c>
      <c r="M20" s="1">
        <v>2.872858356E7</v>
      </c>
      <c r="N20" s="1" t="s">
        <v>233</v>
      </c>
      <c r="O20" s="1" t="s">
        <v>233</v>
      </c>
      <c r="P20" s="1" t="s">
        <v>233</v>
      </c>
      <c r="Q20" s="1" t="s">
        <v>233</v>
      </c>
      <c r="R20" s="1">
        <v>7.5699028E7</v>
      </c>
      <c r="S20" s="1">
        <v>6.4</v>
      </c>
      <c r="T20" s="1">
        <v>299430.0</v>
      </c>
      <c r="U20" s="1">
        <v>2.54</v>
      </c>
    </row>
    <row r="21">
      <c r="A21" s="6">
        <v>1998.0</v>
      </c>
      <c r="B21" s="1">
        <v>1.2248632E7</v>
      </c>
      <c r="C21" s="1">
        <v>1.1714756E7</v>
      </c>
      <c r="D21" s="1">
        <v>3.80927365628E9</v>
      </c>
      <c r="E21" s="1">
        <v>311.0</v>
      </c>
      <c r="F21" s="1">
        <v>325.17</v>
      </c>
      <c r="G21" s="1">
        <v>2.66240453383E9</v>
      </c>
      <c r="H21" s="1">
        <v>7.5903329924E8</v>
      </c>
      <c r="I21" s="1">
        <v>1.7556818768E8</v>
      </c>
      <c r="J21" s="1">
        <v>1.693980231E7</v>
      </c>
      <c r="K21" s="1" t="s">
        <v>233</v>
      </c>
      <c r="L21" s="1">
        <v>1.5932866978E8</v>
      </c>
      <c r="M21" s="1">
        <v>3.476310613E7</v>
      </c>
      <c r="N21" s="1">
        <v>897041.02</v>
      </c>
      <c r="O21" s="1">
        <v>339016.29</v>
      </c>
      <c r="P21" s="1" t="s">
        <v>233</v>
      </c>
      <c r="Q21" s="1" t="s">
        <v>233</v>
      </c>
      <c r="R21" s="1">
        <v>7.4663009E7</v>
      </c>
      <c r="S21" s="1">
        <v>6.4</v>
      </c>
      <c r="T21" s="1">
        <v>308288.0</v>
      </c>
      <c r="U21" s="1">
        <v>2.63</v>
      </c>
    </row>
    <row r="22">
      <c r="A22" s="6">
        <v>1999.0</v>
      </c>
      <c r="B22" s="1">
        <v>1.2438376E7</v>
      </c>
      <c r="C22" s="1">
        <v>1.1950797E7</v>
      </c>
      <c r="D22" s="1">
        <v>4.73341110164E9</v>
      </c>
      <c r="E22" s="1">
        <v>380.55</v>
      </c>
      <c r="F22" s="1">
        <v>396.07</v>
      </c>
      <c r="G22" s="1">
        <v>3.28287755259E9</v>
      </c>
      <c r="H22" s="1">
        <v>9.5948488291E8</v>
      </c>
      <c r="I22" s="1">
        <v>2.3214098868E8</v>
      </c>
      <c r="J22" s="1">
        <v>1.95120845E7</v>
      </c>
      <c r="K22" s="1" t="s">
        <v>233</v>
      </c>
      <c r="L22" s="1">
        <v>1.9010545413E8</v>
      </c>
      <c r="M22" s="1">
        <v>4.05358179E7</v>
      </c>
      <c r="N22" s="1">
        <v>3741891.12</v>
      </c>
      <c r="O22" s="1">
        <v>5015432.64</v>
      </c>
      <c r="P22" s="1" t="s">
        <v>233</v>
      </c>
      <c r="Q22" s="1" t="s">
        <v>233</v>
      </c>
      <c r="R22" s="1">
        <v>7.4750572E7</v>
      </c>
      <c r="S22" s="1">
        <v>6.3</v>
      </c>
      <c r="T22" s="1">
        <v>314248.0</v>
      </c>
      <c r="U22" s="1">
        <v>2.63</v>
      </c>
    </row>
    <row r="23">
      <c r="A23" s="6">
        <v>2000.0</v>
      </c>
      <c r="B23" s="1">
        <v>1.2426137E7</v>
      </c>
      <c r="C23" s="1">
        <v>1.1937323E7</v>
      </c>
      <c r="D23" s="1">
        <v>4.88684823608E9</v>
      </c>
      <c r="E23" s="1">
        <v>393.27</v>
      </c>
      <c r="F23" s="1">
        <v>409.38</v>
      </c>
      <c r="G23" s="1">
        <v>3.34454723797E9</v>
      </c>
      <c r="H23" s="1">
        <v>9.7488865892E8</v>
      </c>
      <c r="I23" s="1">
        <v>2.345046362E8</v>
      </c>
      <c r="J23" s="1">
        <v>2.20779216E7</v>
      </c>
      <c r="K23" s="1" t="s">
        <v>233</v>
      </c>
      <c r="L23" s="1">
        <v>2.392680963E8</v>
      </c>
      <c r="M23" s="1">
        <v>4.268827647E7</v>
      </c>
      <c r="N23" s="1">
        <v>1.004331051E7</v>
      </c>
      <c r="O23" s="1">
        <v>6321349.51</v>
      </c>
      <c r="P23" s="1">
        <v>9217752.6</v>
      </c>
      <c r="Q23" s="1">
        <v>3290996.0</v>
      </c>
      <c r="R23" s="1">
        <v>7.3256432E7</v>
      </c>
      <c r="S23" s="1">
        <v>6.1</v>
      </c>
      <c r="T23" s="1">
        <v>318427.0</v>
      </c>
      <c r="U23" s="1">
        <v>2.67</v>
      </c>
    </row>
    <row r="24">
      <c r="A24" s="6">
        <v>2001.0</v>
      </c>
      <c r="B24" s="1">
        <v>1.2227236E7</v>
      </c>
      <c r="C24" s="1">
        <v>1.1756354E7</v>
      </c>
      <c r="D24" s="1">
        <v>5.09615550504E9</v>
      </c>
      <c r="E24" s="1">
        <v>416.79</v>
      </c>
      <c r="F24" s="1">
        <v>433.48</v>
      </c>
      <c r="G24" s="1">
        <v>3.39990293814E9</v>
      </c>
      <c r="H24" s="1">
        <v>8.6248723802E8</v>
      </c>
      <c r="I24" s="1">
        <v>2.7813436839E8</v>
      </c>
      <c r="J24" s="1">
        <v>2.8586575E7</v>
      </c>
      <c r="K24" s="1" t="s">
        <v>233</v>
      </c>
      <c r="L24" s="1">
        <v>3.0087141127E8</v>
      </c>
      <c r="M24" s="1">
        <v>4.419650853E7</v>
      </c>
      <c r="N24" s="1">
        <v>2.812236475E7</v>
      </c>
      <c r="O24" s="1">
        <v>3245117.54</v>
      </c>
      <c r="P24" s="1">
        <v>1.423528649E8</v>
      </c>
      <c r="Q24" s="1">
        <v>8256118.5</v>
      </c>
      <c r="R24" s="1">
        <v>7.2387163E7</v>
      </c>
      <c r="S24" s="1">
        <v>6.2</v>
      </c>
      <c r="T24" s="1">
        <v>323579.0</v>
      </c>
      <c r="U24" s="1">
        <v>2.75</v>
      </c>
    </row>
    <row r="25">
      <c r="A25" s="6">
        <v>2002.0</v>
      </c>
      <c r="B25" s="1">
        <v>1.2233702E7</v>
      </c>
      <c r="C25" s="1">
        <v>1.1713749E7</v>
      </c>
      <c r="D25" s="1">
        <v>5.40639184117E9</v>
      </c>
      <c r="E25" s="1">
        <v>441.93</v>
      </c>
      <c r="F25" s="1">
        <v>461.54</v>
      </c>
      <c r="G25" s="1">
        <v>3.50234214921E9</v>
      </c>
      <c r="H25" s="1">
        <v>9.0444224022E8</v>
      </c>
      <c r="I25" s="1">
        <v>3.2575273603E8</v>
      </c>
      <c r="J25" s="1">
        <v>3.1849476E7</v>
      </c>
      <c r="K25" s="1" t="s">
        <v>233</v>
      </c>
      <c r="L25" s="1">
        <v>3.8125721568E8</v>
      </c>
      <c r="M25" s="1">
        <v>4.438749773E7</v>
      </c>
      <c r="N25" s="1">
        <v>3.605600456E7</v>
      </c>
      <c r="O25" s="1">
        <v>2724920.4</v>
      </c>
      <c r="P25" s="1">
        <v>1.6917303584E8</v>
      </c>
      <c r="Q25" s="1">
        <v>8406565.5</v>
      </c>
      <c r="R25" s="1">
        <v>7.272829E7</v>
      </c>
      <c r="S25" s="1">
        <v>6.2</v>
      </c>
      <c r="T25" s="1">
        <v>335073.0</v>
      </c>
      <c r="U25" s="1">
        <v>2.86</v>
      </c>
    </row>
    <row r="26">
      <c r="A26" s="6">
        <v>2003.0</v>
      </c>
      <c r="B26" s="1">
        <v>1.2094875E7</v>
      </c>
      <c r="C26" s="1">
        <v>1.1638194E7</v>
      </c>
      <c r="D26" s="1">
        <v>5.86171248736E9</v>
      </c>
      <c r="E26" s="1">
        <v>484.64</v>
      </c>
      <c r="F26" s="1">
        <v>503.66</v>
      </c>
      <c r="G26" s="1">
        <v>3.70835168868E9</v>
      </c>
      <c r="H26" s="1">
        <v>9.6645247425E8</v>
      </c>
      <c r="I26" s="1">
        <v>3.3491846849E8</v>
      </c>
      <c r="J26" s="1">
        <v>3.15355457E7</v>
      </c>
      <c r="K26" s="1" t="s">
        <v>233</v>
      </c>
      <c r="L26" s="1">
        <v>5.2494807153E8</v>
      </c>
      <c r="M26" s="1">
        <v>4.424879048E7</v>
      </c>
      <c r="N26" s="1">
        <v>6.127979631E7</v>
      </c>
      <c r="O26" s="1">
        <v>3941449.63</v>
      </c>
      <c r="P26" s="1">
        <v>1.7695659868E8</v>
      </c>
      <c r="Q26" s="1">
        <v>9079603.61</v>
      </c>
      <c r="R26" s="1">
        <v>7.1247955E7</v>
      </c>
      <c r="S26" s="1">
        <v>6.1</v>
      </c>
      <c r="T26" s="1">
        <v>347130.0</v>
      </c>
      <c r="U26" s="1">
        <v>2.98</v>
      </c>
    </row>
    <row r="27">
      <c r="A27" s="6">
        <v>2004.0</v>
      </c>
      <c r="B27" s="1">
        <v>1.1953856E7</v>
      </c>
      <c r="C27" s="1">
        <v>1.1492883E7</v>
      </c>
      <c r="D27" s="1">
        <v>6.58121333354E9</v>
      </c>
      <c r="E27" s="1">
        <v>550.55</v>
      </c>
      <c r="F27" s="1">
        <v>572.63</v>
      </c>
      <c r="G27" s="1">
        <v>4.24050701456E9</v>
      </c>
      <c r="H27" s="1">
        <v>1.01734996018E9</v>
      </c>
      <c r="I27" s="1">
        <v>3.5741786431E8</v>
      </c>
      <c r="J27" s="1">
        <v>3.68349715E7</v>
      </c>
      <c r="K27" s="1" t="s">
        <v>233</v>
      </c>
      <c r="L27" s="1">
        <v>5.8566151537E8</v>
      </c>
      <c r="M27" s="1">
        <v>5.201662262E7</v>
      </c>
      <c r="N27" s="1">
        <v>7.758459739E7</v>
      </c>
      <c r="O27" s="1">
        <v>5246324.41</v>
      </c>
      <c r="P27" s="1">
        <v>1.9569315281E8</v>
      </c>
      <c r="Q27" s="1">
        <v>1.290131039E7</v>
      </c>
      <c r="R27" s="1">
        <v>6.9480919E7</v>
      </c>
      <c r="S27" s="1">
        <v>6.0</v>
      </c>
      <c r="T27" s="1">
        <v>363159.0</v>
      </c>
      <c r="U27" s="1">
        <v>3.16</v>
      </c>
    </row>
    <row r="28">
      <c r="A28" s="6">
        <v>2005.0</v>
      </c>
      <c r="B28" s="1">
        <v>1.1861494E7</v>
      </c>
      <c r="C28" s="1">
        <v>1.1429133E7</v>
      </c>
      <c r="D28" s="1">
        <v>6.95676458429E9</v>
      </c>
      <c r="E28" s="1">
        <v>586.5</v>
      </c>
      <c r="F28" s="1">
        <v>608.69</v>
      </c>
      <c r="G28" s="1">
        <v>4.44365584194E9</v>
      </c>
      <c r="H28" s="1">
        <v>1.02667459551E9</v>
      </c>
      <c r="I28" s="1">
        <v>3.7428523381E8</v>
      </c>
      <c r="J28" s="1">
        <v>3.802019945E7</v>
      </c>
      <c r="K28" s="1">
        <v>4.885619418E7</v>
      </c>
      <c r="L28" s="1">
        <v>6.6651070167E8</v>
      </c>
      <c r="M28" s="1">
        <v>5.945453191E7</v>
      </c>
      <c r="N28" s="1">
        <v>8.765822544E7</v>
      </c>
      <c r="O28" s="1">
        <v>5244239.66</v>
      </c>
      <c r="P28" s="1">
        <v>1.933980666E8</v>
      </c>
      <c r="Q28" s="1">
        <v>1.300675412E7</v>
      </c>
      <c r="R28" s="1">
        <v>6.7359852E7</v>
      </c>
      <c r="S28" s="1">
        <v>5.9</v>
      </c>
      <c r="T28" s="1">
        <v>367071.0</v>
      </c>
      <c r="U28" s="1">
        <v>3.21</v>
      </c>
    </row>
    <row r="29">
      <c r="A29" s="6">
        <v>2006.0</v>
      </c>
      <c r="B29" s="1">
        <v>1.1721412E7</v>
      </c>
      <c r="C29" s="1">
        <v>1.1338039E7</v>
      </c>
      <c r="D29" s="1">
        <v>6.9980435481E9</v>
      </c>
      <c r="E29" s="1">
        <v>597.03</v>
      </c>
      <c r="F29" s="1">
        <v>617.22</v>
      </c>
      <c r="G29" s="1">
        <v>4.47378779778E9</v>
      </c>
      <c r="H29" s="1">
        <v>1.02527962874E9</v>
      </c>
      <c r="I29" s="1">
        <v>3.8073380827E8</v>
      </c>
      <c r="J29" s="1">
        <v>3.725186605E7</v>
      </c>
      <c r="K29" s="1">
        <v>4.944942625E7</v>
      </c>
      <c r="L29" s="1">
        <v>7.0327611928E8</v>
      </c>
      <c r="M29" s="1">
        <v>5.931990011E7</v>
      </c>
      <c r="N29" s="1">
        <v>8.969947874E7</v>
      </c>
      <c r="O29" s="1">
        <v>1.042361627E7</v>
      </c>
      <c r="P29" s="1">
        <v>1.938679809E8</v>
      </c>
      <c r="Q29" s="1">
        <v>1.261053508E7</v>
      </c>
      <c r="R29" s="1">
        <v>6.5760541E7</v>
      </c>
      <c r="S29" s="1">
        <v>5.8</v>
      </c>
      <c r="T29" s="1">
        <v>374479.0</v>
      </c>
      <c r="U29" s="1">
        <v>3.3</v>
      </c>
    </row>
    <row r="30">
      <c r="A30" s="6">
        <v>2007.0</v>
      </c>
      <c r="B30" s="1">
        <v>1.1739258E7</v>
      </c>
      <c r="C30" s="1">
        <v>1.1330096E7</v>
      </c>
      <c r="D30" s="1">
        <v>7.61776944199E9</v>
      </c>
      <c r="E30" s="1">
        <v>648.91</v>
      </c>
      <c r="F30" s="1">
        <v>672.35</v>
      </c>
      <c r="G30" s="1">
        <v>4.81610775387E9</v>
      </c>
      <c r="H30" s="1">
        <v>1.158639902E9</v>
      </c>
      <c r="I30" s="1">
        <v>4.3009476878E8</v>
      </c>
      <c r="J30" s="1">
        <v>4.006602668E7</v>
      </c>
      <c r="K30" s="1">
        <v>6.38290552E7</v>
      </c>
      <c r="L30" s="1">
        <v>7.6647803155E8</v>
      </c>
      <c r="M30" s="1">
        <v>6.153726095E7</v>
      </c>
      <c r="N30" s="1">
        <v>1.0798453026E8</v>
      </c>
      <c r="O30" s="1">
        <v>1.434227713E7</v>
      </c>
      <c r="P30" s="1">
        <v>2.0869356503E8</v>
      </c>
      <c r="Q30" s="1">
        <v>1.382532574E7</v>
      </c>
      <c r="R30" s="1">
        <v>6.5998506E7</v>
      </c>
      <c r="S30" s="1">
        <v>5.8</v>
      </c>
      <c r="T30" s="1">
        <v>389338.0</v>
      </c>
      <c r="U30" s="1">
        <v>3.44</v>
      </c>
    </row>
    <row r="31">
      <c r="A31" s="6">
        <v>2008.0</v>
      </c>
      <c r="B31" s="1" t="s">
        <v>233</v>
      </c>
      <c r="C31" s="1" t="s">
        <v>233</v>
      </c>
      <c r="D31" s="1" t="s">
        <v>233</v>
      </c>
      <c r="E31" s="1" t="s">
        <v>82</v>
      </c>
      <c r="F31" s="1" t="s">
        <v>82</v>
      </c>
      <c r="G31" s="1" t="s">
        <v>233</v>
      </c>
      <c r="H31" s="1" t="s">
        <v>233</v>
      </c>
      <c r="I31" s="1" t="s">
        <v>233</v>
      </c>
      <c r="J31" s="1" t="s">
        <v>233</v>
      </c>
      <c r="K31" s="1" t="s">
        <v>233</v>
      </c>
      <c r="L31" s="1" t="s">
        <v>233</v>
      </c>
      <c r="M31" s="1" t="s">
        <v>233</v>
      </c>
      <c r="N31" s="1" t="s">
        <v>233</v>
      </c>
      <c r="O31" s="1" t="s">
        <v>233</v>
      </c>
      <c r="P31" s="1" t="s">
        <v>233</v>
      </c>
      <c r="Q31" s="1" t="s">
        <v>233</v>
      </c>
      <c r="R31" s="1" t="s">
        <v>233</v>
      </c>
      <c r="S31" s="1" t="s">
        <v>82</v>
      </c>
      <c r="T31" s="1" t="s">
        <v>233</v>
      </c>
      <c r="U31" s="1" t="s">
        <v>82</v>
      </c>
    </row>
    <row r="32">
      <c r="A32" s="6">
        <v>2009.0</v>
      </c>
      <c r="B32" s="1" t="s">
        <v>233</v>
      </c>
      <c r="C32" s="1" t="s">
        <v>233</v>
      </c>
      <c r="D32" s="1" t="s">
        <v>233</v>
      </c>
      <c r="E32" s="1" t="s">
        <v>82</v>
      </c>
      <c r="F32" s="1" t="s">
        <v>82</v>
      </c>
      <c r="G32" s="1" t="s">
        <v>233</v>
      </c>
      <c r="H32" s="1" t="s">
        <v>233</v>
      </c>
      <c r="I32" s="1" t="s">
        <v>233</v>
      </c>
      <c r="J32" s="1" t="s">
        <v>233</v>
      </c>
      <c r="K32" s="1" t="s">
        <v>233</v>
      </c>
      <c r="L32" s="1" t="s">
        <v>233</v>
      </c>
      <c r="M32" s="1" t="s">
        <v>233</v>
      </c>
      <c r="N32" s="1" t="s">
        <v>233</v>
      </c>
      <c r="O32" s="1" t="s">
        <v>233</v>
      </c>
      <c r="P32" s="1" t="s">
        <v>233</v>
      </c>
      <c r="Q32" s="1" t="s">
        <v>233</v>
      </c>
      <c r="R32" s="1" t="s">
        <v>233</v>
      </c>
      <c r="S32" s="1" t="s">
        <v>82</v>
      </c>
      <c r="T32" s="1" t="s">
        <v>233</v>
      </c>
      <c r="U32" s="1" t="s">
        <v>82</v>
      </c>
    </row>
    <row r="33">
      <c r="A33" s="6">
        <v>2010.0</v>
      </c>
      <c r="B33" s="1" t="s">
        <v>233</v>
      </c>
      <c r="C33" s="1" t="s">
        <v>233</v>
      </c>
      <c r="D33" s="1" t="s">
        <v>233</v>
      </c>
      <c r="E33" s="1" t="s">
        <v>82</v>
      </c>
      <c r="F33" s="1" t="s">
        <v>82</v>
      </c>
      <c r="G33" s="1" t="s">
        <v>233</v>
      </c>
      <c r="H33" s="1" t="s">
        <v>233</v>
      </c>
      <c r="I33" s="1" t="s">
        <v>233</v>
      </c>
      <c r="J33" s="1" t="s">
        <v>233</v>
      </c>
      <c r="K33" s="1" t="s">
        <v>233</v>
      </c>
      <c r="L33" s="1" t="s">
        <v>233</v>
      </c>
      <c r="M33" s="1" t="s">
        <v>233</v>
      </c>
      <c r="N33" s="1" t="s">
        <v>233</v>
      </c>
      <c r="O33" s="1" t="s">
        <v>233</v>
      </c>
      <c r="P33" s="1" t="s">
        <v>233</v>
      </c>
      <c r="Q33" s="1" t="s">
        <v>233</v>
      </c>
      <c r="R33" s="1" t="s">
        <v>233</v>
      </c>
      <c r="S33" s="1" t="s">
        <v>82</v>
      </c>
      <c r="T33" s="1" t="s">
        <v>233</v>
      </c>
      <c r="U33" s="1" t="s">
        <v>82</v>
      </c>
    </row>
    <row r="34">
      <c r="A34" s="6">
        <v>2011.0</v>
      </c>
      <c r="B34" s="1" t="s">
        <v>233</v>
      </c>
      <c r="C34" s="1" t="s">
        <v>233</v>
      </c>
      <c r="D34" s="1" t="s">
        <v>233</v>
      </c>
      <c r="E34" s="1" t="s">
        <v>82</v>
      </c>
      <c r="F34" s="1" t="s">
        <v>82</v>
      </c>
      <c r="G34" s="1" t="s">
        <v>233</v>
      </c>
      <c r="H34" s="1" t="s">
        <v>233</v>
      </c>
      <c r="I34" s="1" t="s">
        <v>233</v>
      </c>
      <c r="J34" s="1" t="s">
        <v>233</v>
      </c>
      <c r="K34" s="1" t="s">
        <v>233</v>
      </c>
      <c r="L34" s="1" t="s">
        <v>233</v>
      </c>
      <c r="M34" s="1" t="s">
        <v>233</v>
      </c>
      <c r="N34" s="1" t="s">
        <v>233</v>
      </c>
      <c r="O34" s="1" t="s">
        <v>233</v>
      </c>
      <c r="P34" s="1" t="s">
        <v>233</v>
      </c>
      <c r="Q34" s="1" t="s">
        <v>233</v>
      </c>
      <c r="R34" s="1" t="s">
        <v>233</v>
      </c>
      <c r="S34" s="1" t="s">
        <v>82</v>
      </c>
      <c r="T34" s="1" t="s">
        <v>233</v>
      </c>
      <c r="U34" s="1" t="s">
        <v>82</v>
      </c>
    </row>
    <row r="35">
      <c r="A35" s="6">
        <v>2012.0</v>
      </c>
      <c r="B35" s="1" t="s">
        <v>233</v>
      </c>
      <c r="C35" s="1" t="s">
        <v>233</v>
      </c>
      <c r="D35" s="1" t="s">
        <v>233</v>
      </c>
      <c r="E35" s="1" t="s">
        <v>82</v>
      </c>
      <c r="F35" s="1" t="s">
        <v>82</v>
      </c>
      <c r="G35" s="1" t="s">
        <v>233</v>
      </c>
      <c r="H35" s="1" t="s">
        <v>233</v>
      </c>
      <c r="I35" s="1" t="s">
        <v>233</v>
      </c>
      <c r="J35" s="1" t="s">
        <v>233</v>
      </c>
      <c r="K35" s="1" t="s">
        <v>233</v>
      </c>
      <c r="L35" s="1" t="s">
        <v>233</v>
      </c>
      <c r="M35" s="1" t="s">
        <v>233</v>
      </c>
      <c r="N35" s="1" t="s">
        <v>233</v>
      </c>
      <c r="O35" s="1" t="s">
        <v>233</v>
      </c>
      <c r="P35" s="1" t="s">
        <v>233</v>
      </c>
      <c r="Q35" s="1" t="s">
        <v>233</v>
      </c>
      <c r="R35" s="1" t="s">
        <v>233</v>
      </c>
      <c r="S35" s="1" t="s">
        <v>82</v>
      </c>
      <c r="T35" s="1" t="s">
        <v>233</v>
      </c>
      <c r="U35" s="1" t="s">
        <v>82</v>
      </c>
    </row>
    <row r="36">
      <c r="A36" s="6">
        <v>2013.0</v>
      </c>
      <c r="B36" s="1" t="s">
        <v>233</v>
      </c>
      <c r="C36" s="1" t="s">
        <v>233</v>
      </c>
      <c r="D36" s="1" t="s">
        <v>233</v>
      </c>
      <c r="E36" s="1" t="s">
        <v>82</v>
      </c>
      <c r="F36" s="1" t="s">
        <v>82</v>
      </c>
      <c r="G36" s="1" t="s">
        <v>233</v>
      </c>
      <c r="H36" s="1" t="s">
        <v>233</v>
      </c>
      <c r="I36" s="1" t="s">
        <v>233</v>
      </c>
      <c r="J36" s="1" t="s">
        <v>233</v>
      </c>
      <c r="K36" s="1" t="s">
        <v>233</v>
      </c>
      <c r="L36" s="1" t="s">
        <v>233</v>
      </c>
      <c r="M36" s="1" t="s">
        <v>233</v>
      </c>
      <c r="N36" s="1" t="s">
        <v>233</v>
      </c>
      <c r="O36" s="1" t="s">
        <v>233</v>
      </c>
      <c r="P36" s="1" t="s">
        <v>233</v>
      </c>
      <c r="Q36" s="1" t="s">
        <v>233</v>
      </c>
      <c r="R36" s="1" t="s">
        <v>233</v>
      </c>
      <c r="S36" s="1" t="s">
        <v>82</v>
      </c>
      <c r="T36" s="1" t="s">
        <v>233</v>
      </c>
      <c r="U36" s="1" t="s">
        <v>82</v>
      </c>
    </row>
    <row r="37">
      <c r="A37" s="6">
        <v>2014.0</v>
      </c>
      <c r="B37" s="1" t="s">
        <v>233</v>
      </c>
      <c r="C37" s="1" t="s">
        <v>233</v>
      </c>
      <c r="D37" s="1" t="s">
        <v>233</v>
      </c>
      <c r="E37" s="1" t="s">
        <v>82</v>
      </c>
      <c r="F37" s="1" t="s">
        <v>82</v>
      </c>
      <c r="G37" s="1" t="s">
        <v>233</v>
      </c>
      <c r="H37" s="1" t="s">
        <v>233</v>
      </c>
      <c r="I37" s="1" t="s">
        <v>233</v>
      </c>
      <c r="J37" s="1" t="s">
        <v>233</v>
      </c>
      <c r="K37" s="1" t="s">
        <v>233</v>
      </c>
      <c r="L37" s="1" t="s">
        <v>233</v>
      </c>
      <c r="M37" s="1" t="s">
        <v>233</v>
      </c>
      <c r="N37" s="1" t="s">
        <v>233</v>
      </c>
      <c r="O37" s="1" t="s">
        <v>233</v>
      </c>
      <c r="P37" s="1" t="s">
        <v>233</v>
      </c>
      <c r="Q37" s="1" t="s">
        <v>233</v>
      </c>
      <c r="R37" s="1" t="s">
        <v>233</v>
      </c>
      <c r="S37" s="1" t="s">
        <v>82</v>
      </c>
      <c r="T37" s="1" t="s">
        <v>233</v>
      </c>
      <c r="U37" s="1" t="s">
        <v>82</v>
      </c>
    </row>
    <row r="38">
      <c r="A38" s="6">
        <v>2015.0</v>
      </c>
      <c r="B38" s="1" t="s">
        <v>233</v>
      </c>
      <c r="C38" s="1" t="s">
        <v>233</v>
      </c>
      <c r="D38" s="1" t="s">
        <v>233</v>
      </c>
      <c r="E38" s="1" t="s">
        <v>82</v>
      </c>
      <c r="F38" s="1" t="s">
        <v>82</v>
      </c>
      <c r="G38" s="1" t="s">
        <v>233</v>
      </c>
      <c r="H38" s="1" t="s">
        <v>233</v>
      </c>
      <c r="I38" s="1" t="s">
        <v>233</v>
      </c>
      <c r="J38" s="1" t="s">
        <v>233</v>
      </c>
      <c r="K38" s="1" t="s">
        <v>233</v>
      </c>
      <c r="L38" s="1" t="s">
        <v>233</v>
      </c>
      <c r="M38" s="1" t="s">
        <v>233</v>
      </c>
      <c r="N38" s="1" t="s">
        <v>233</v>
      </c>
      <c r="O38" s="1" t="s">
        <v>233</v>
      </c>
      <c r="P38" s="1" t="s">
        <v>233</v>
      </c>
      <c r="Q38" s="1" t="s">
        <v>233</v>
      </c>
      <c r="R38" s="1" t="s">
        <v>233</v>
      </c>
      <c r="S38" s="1" t="s">
        <v>82</v>
      </c>
      <c r="T38" s="1" t="s">
        <v>233</v>
      </c>
      <c r="U38" s="1" t="s">
        <v>82</v>
      </c>
    </row>
    <row r="39">
      <c r="A39" s="6">
        <v>2016.0</v>
      </c>
      <c r="B39" s="1" t="s">
        <v>233</v>
      </c>
      <c r="C39" s="1" t="s">
        <v>233</v>
      </c>
      <c r="D39" s="1" t="s">
        <v>233</v>
      </c>
      <c r="E39" s="1" t="s">
        <v>82</v>
      </c>
      <c r="F39" s="1" t="s">
        <v>82</v>
      </c>
      <c r="G39" s="1" t="s">
        <v>233</v>
      </c>
      <c r="H39" s="1" t="s">
        <v>233</v>
      </c>
      <c r="I39" s="1" t="s">
        <v>233</v>
      </c>
      <c r="J39" s="1" t="s">
        <v>233</v>
      </c>
      <c r="K39" s="1" t="s">
        <v>233</v>
      </c>
      <c r="L39" s="1" t="s">
        <v>233</v>
      </c>
      <c r="M39" s="1" t="s">
        <v>233</v>
      </c>
      <c r="N39" s="1" t="s">
        <v>233</v>
      </c>
      <c r="O39" s="1" t="s">
        <v>233</v>
      </c>
      <c r="P39" s="1" t="s">
        <v>233</v>
      </c>
      <c r="Q39" s="1" t="s">
        <v>233</v>
      </c>
      <c r="R39" s="1" t="s">
        <v>233</v>
      </c>
      <c r="S39" s="1" t="s">
        <v>82</v>
      </c>
      <c r="T39" s="1" t="s">
        <v>233</v>
      </c>
      <c r="U39" s="1" t="s">
        <v>82</v>
      </c>
    </row>
    <row r="40">
      <c r="A40" s="6">
        <v>2017.0</v>
      </c>
      <c r="B40" s="1" t="s">
        <v>233</v>
      </c>
      <c r="C40" s="1" t="s">
        <v>233</v>
      </c>
      <c r="D40" s="1" t="s">
        <v>233</v>
      </c>
      <c r="E40" s="1" t="s">
        <v>82</v>
      </c>
      <c r="F40" s="1" t="s">
        <v>82</v>
      </c>
      <c r="G40" s="1" t="s">
        <v>233</v>
      </c>
      <c r="H40" s="1" t="s">
        <v>233</v>
      </c>
      <c r="I40" s="1" t="s">
        <v>233</v>
      </c>
      <c r="J40" s="1" t="s">
        <v>233</v>
      </c>
      <c r="K40" s="1" t="s">
        <v>233</v>
      </c>
      <c r="L40" s="1" t="s">
        <v>233</v>
      </c>
      <c r="M40" s="1" t="s">
        <v>233</v>
      </c>
      <c r="N40" s="1" t="s">
        <v>233</v>
      </c>
      <c r="O40" s="1" t="s">
        <v>233</v>
      </c>
      <c r="P40" s="1" t="s">
        <v>233</v>
      </c>
      <c r="Q40" s="1" t="s">
        <v>233</v>
      </c>
      <c r="R40" s="1" t="s">
        <v>233</v>
      </c>
      <c r="S40" s="1" t="s">
        <v>82</v>
      </c>
      <c r="T40" s="1" t="s">
        <v>233</v>
      </c>
      <c r="U40" s="1" t="s">
        <v>82</v>
      </c>
    </row>
    <row r="41">
      <c r="A41" s="6">
        <v>2018.0</v>
      </c>
      <c r="B41" s="1" t="s">
        <v>233</v>
      </c>
      <c r="C41" s="1" t="s">
        <v>233</v>
      </c>
      <c r="D41" s="1" t="s">
        <v>233</v>
      </c>
      <c r="E41" s="1" t="s">
        <v>82</v>
      </c>
      <c r="F41" s="1" t="s">
        <v>82</v>
      </c>
      <c r="G41" s="1" t="s">
        <v>233</v>
      </c>
      <c r="H41" s="1" t="s">
        <v>233</v>
      </c>
      <c r="I41" s="1" t="s">
        <v>233</v>
      </c>
      <c r="J41" s="1" t="s">
        <v>233</v>
      </c>
      <c r="K41" s="1" t="s">
        <v>233</v>
      </c>
      <c r="L41" s="1" t="s">
        <v>233</v>
      </c>
      <c r="M41" s="1" t="s">
        <v>233</v>
      </c>
      <c r="N41" s="1" t="s">
        <v>233</v>
      </c>
      <c r="O41" s="1" t="s">
        <v>233</v>
      </c>
      <c r="P41" s="1" t="s">
        <v>233</v>
      </c>
      <c r="Q41" s="1" t="s">
        <v>233</v>
      </c>
      <c r="R41" s="1" t="s">
        <v>233</v>
      </c>
      <c r="S41" s="1" t="s">
        <v>82</v>
      </c>
      <c r="T41" s="1" t="s">
        <v>233</v>
      </c>
      <c r="U41" s="1" t="s">
        <v>82</v>
      </c>
    </row>
    <row r="42">
      <c r="A42" s="6">
        <v>2019.0</v>
      </c>
      <c r="B42" s="1" t="s">
        <v>233</v>
      </c>
      <c r="C42" s="1" t="s">
        <v>233</v>
      </c>
      <c r="D42" s="1" t="s">
        <v>233</v>
      </c>
      <c r="E42" s="1" t="s">
        <v>82</v>
      </c>
      <c r="F42" s="1" t="s">
        <v>82</v>
      </c>
      <c r="G42" s="1" t="s">
        <v>233</v>
      </c>
      <c r="H42" s="1" t="s">
        <v>233</v>
      </c>
      <c r="I42" s="1" t="s">
        <v>233</v>
      </c>
      <c r="J42" s="1" t="s">
        <v>233</v>
      </c>
      <c r="K42" s="1" t="s">
        <v>233</v>
      </c>
      <c r="L42" s="1" t="s">
        <v>233</v>
      </c>
      <c r="M42" s="1" t="s">
        <v>233</v>
      </c>
      <c r="N42" s="1" t="s">
        <v>233</v>
      </c>
      <c r="O42" s="1" t="s">
        <v>233</v>
      </c>
      <c r="P42" s="1" t="s">
        <v>233</v>
      </c>
      <c r="Q42" s="1" t="s">
        <v>233</v>
      </c>
      <c r="R42" s="1" t="s">
        <v>233</v>
      </c>
      <c r="S42" s="1" t="s">
        <v>82</v>
      </c>
      <c r="T42" s="1" t="s">
        <v>233</v>
      </c>
      <c r="U42" s="1" t="s">
        <v>82</v>
      </c>
    </row>
    <row r="43">
      <c r="A43" s="6">
        <v>2020.0</v>
      </c>
      <c r="B43" s="1" t="s">
        <v>233</v>
      </c>
      <c r="C43" s="1" t="s">
        <v>233</v>
      </c>
      <c r="D43" s="1" t="s">
        <v>233</v>
      </c>
      <c r="E43" s="1" t="s">
        <v>82</v>
      </c>
      <c r="F43" s="1" t="s">
        <v>82</v>
      </c>
      <c r="G43" s="1" t="s">
        <v>233</v>
      </c>
      <c r="H43" s="1" t="s">
        <v>233</v>
      </c>
      <c r="I43" s="1" t="s">
        <v>233</v>
      </c>
      <c r="J43" s="1" t="s">
        <v>233</v>
      </c>
      <c r="K43" s="1" t="s">
        <v>233</v>
      </c>
      <c r="L43" s="1" t="s">
        <v>233</v>
      </c>
      <c r="M43" s="1" t="s">
        <v>233</v>
      </c>
      <c r="N43" s="1" t="s">
        <v>233</v>
      </c>
      <c r="O43" s="1" t="s">
        <v>233</v>
      </c>
      <c r="P43" s="1" t="s">
        <v>233</v>
      </c>
      <c r="Q43" s="1" t="s">
        <v>233</v>
      </c>
      <c r="R43" s="1" t="s">
        <v>233</v>
      </c>
      <c r="S43" s="1" t="s">
        <v>82</v>
      </c>
      <c r="T43" s="1" t="s">
        <v>233</v>
      </c>
      <c r="U43" s="1" t="s">
        <v>82</v>
      </c>
    </row>
    <row r="44">
      <c r="A44" s="6">
        <v>2021.0</v>
      </c>
      <c r="B44" s="1" t="s">
        <v>233</v>
      </c>
      <c r="C44" s="1" t="s">
        <v>233</v>
      </c>
      <c r="D44" s="1" t="s">
        <v>233</v>
      </c>
      <c r="E44" s="1" t="s">
        <v>82</v>
      </c>
      <c r="F44" s="1" t="s">
        <v>82</v>
      </c>
      <c r="G44" s="1" t="s">
        <v>233</v>
      </c>
      <c r="H44" s="1" t="s">
        <v>233</v>
      </c>
      <c r="I44" s="1" t="s">
        <v>233</v>
      </c>
      <c r="J44" s="1" t="s">
        <v>233</v>
      </c>
      <c r="K44" s="1" t="s">
        <v>233</v>
      </c>
      <c r="L44" s="1" t="s">
        <v>233</v>
      </c>
      <c r="M44" s="1" t="s">
        <v>233</v>
      </c>
      <c r="N44" s="1" t="s">
        <v>233</v>
      </c>
      <c r="O44" s="1" t="s">
        <v>233</v>
      </c>
      <c r="P44" s="1" t="s">
        <v>233</v>
      </c>
      <c r="Q44" s="1" t="s">
        <v>233</v>
      </c>
      <c r="R44" s="1" t="s">
        <v>233</v>
      </c>
      <c r="S44" s="1" t="s">
        <v>82</v>
      </c>
      <c r="T44" s="1" t="s">
        <v>233</v>
      </c>
      <c r="U44" s="1" t="s">
        <v>82</v>
      </c>
    </row>
    <row r="45">
      <c r="A45" s="6">
        <v>2022.0</v>
      </c>
      <c r="B45" s="1" t="s">
        <v>233</v>
      </c>
      <c r="C45" s="1" t="s">
        <v>233</v>
      </c>
      <c r="D45" s="1" t="s">
        <v>233</v>
      </c>
      <c r="E45" s="1" t="s">
        <v>82</v>
      </c>
      <c r="F45" s="1" t="s">
        <v>82</v>
      </c>
      <c r="G45" s="1" t="s">
        <v>233</v>
      </c>
      <c r="H45" s="1" t="s">
        <v>233</v>
      </c>
      <c r="I45" s="1" t="s">
        <v>233</v>
      </c>
      <c r="J45" s="1" t="s">
        <v>233</v>
      </c>
      <c r="K45" s="1" t="s">
        <v>233</v>
      </c>
      <c r="L45" s="1" t="s">
        <v>233</v>
      </c>
      <c r="M45" s="1" t="s">
        <v>233</v>
      </c>
      <c r="N45" s="1" t="s">
        <v>233</v>
      </c>
      <c r="O45" s="1" t="s">
        <v>233</v>
      </c>
      <c r="P45" s="1" t="s">
        <v>233</v>
      </c>
      <c r="Q45" s="1" t="s">
        <v>233</v>
      </c>
      <c r="R45" s="1" t="s">
        <v>233</v>
      </c>
      <c r="S45" s="1" t="s">
        <v>82</v>
      </c>
      <c r="T45" s="1" t="s">
        <v>233</v>
      </c>
      <c r="U45" s="1" t="s">
        <v>82</v>
      </c>
    </row>
    <row r="46">
      <c r="A46" s="6">
        <v>2023.0</v>
      </c>
      <c r="B46" s="1" t="s">
        <v>233</v>
      </c>
      <c r="C46" s="1" t="s">
        <v>233</v>
      </c>
      <c r="D46" s="1" t="s">
        <v>233</v>
      </c>
      <c r="E46" s="1" t="s">
        <v>82</v>
      </c>
      <c r="F46" s="1" t="s">
        <v>82</v>
      </c>
      <c r="G46" s="1" t="s">
        <v>233</v>
      </c>
      <c r="H46" s="1" t="s">
        <v>233</v>
      </c>
      <c r="I46" s="1" t="s">
        <v>233</v>
      </c>
      <c r="J46" s="1" t="s">
        <v>233</v>
      </c>
      <c r="K46" s="1" t="s">
        <v>233</v>
      </c>
      <c r="L46" s="1" t="s">
        <v>233</v>
      </c>
      <c r="M46" s="1" t="s">
        <v>233</v>
      </c>
      <c r="N46" s="1" t="s">
        <v>233</v>
      </c>
      <c r="O46" s="1" t="s">
        <v>233</v>
      </c>
      <c r="P46" s="1" t="s">
        <v>233</v>
      </c>
      <c r="Q46" s="1" t="s">
        <v>233</v>
      </c>
      <c r="R46" s="1" t="s">
        <v>233</v>
      </c>
      <c r="S46" s="1" t="s">
        <v>82</v>
      </c>
      <c r="T46" s="1" t="s">
        <v>233</v>
      </c>
      <c r="U46" s="1" t="s">
        <v>82</v>
      </c>
    </row>
    <row r="47">
      <c r="A47" s="6">
        <v>2024.0</v>
      </c>
      <c r="B47" s="1" t="s">
        <v>233</v>
      </c>
      <c r="C47" s="1" t="s">
        <v>233</v>
      </c>
      <c r="D47" s="1" t="s">
        <v>233</v>
      </c>
      <c r="E47" s="1" t="s">
        <v>82</v>
      </c>
      <c r="F47" s="1" t="s">
        <v>82</v>
      </c>
      <c r="G47" s="1" t="s">
        <v>233</v>
      </c>
      <c r="H47" s="1" t="s">
        <v>233</v>
      </c>
      <c r="I47" s="1" t="s">
        <v>233</v>
      </c>
      <c r="J47" s="1" t="s">
        <v>233</v>
      </c>
      <c r="K47" s="1" t="s">
        <v>233</v>
      </c>
      <c r="L47" s="1" t="s">
        <v>233</v>
      </c>
      <c r="M47" s="1" t="s">
        <v>233</v>
      </c>
      <c r="N47" s="1" t="s">
        <v>233</v>
      </c>
      <c r="O47" s="1" t="s">
        <v>233</v>
      </c>
      <c r="P47" s="1" t="s">
        <v>233</v>
      </c>
      <c r="Q47" s="1" t="s">
        <v>233</v>
      </c>
      <c r="R47" s="1" t="s">
        <v>233</v>
      </c>
      <c r="S47" s="1" t="s">
        <v>82</v>
      </c>
      <c r="T47" s="1" t="s">
        <v>233</v>
      </c>
      <c r="U47" s="1" t="s">
        <v>82</v>
      </c>
    </row>
    <row r="48">
      <c r="A48" s="1" t="s">
        <v>568</v>
      </c>
      <c r="B48" s="1">
        <v>2.05572316E8</v>
      </c>
      <c r="C48" s="1">
        <v>1.96764624E8</v>
      </c>
      <c r="D48" s="1">
        <v>7.70404942304702E13</v>
      </c>
      <c r="E48" s="1">
        <v>374761.04</v>
      </c>
      <c r="F48" s="1">
        <v>391536.31</v>
      </c>
      <c r="G48" s="1">
        <v>5.31326555693205E13</v>
      </c>
      <c r="H48" s="1">
        <v>1.71788842493557E13</v>
      </c>
      <c r="I48" s="1">
        <v>3.78704585118383E12</v>
      </c>
      <c r="J48" s="1">
        <v>3.425387518E8</v>
      </c>
      <c r="K48" s="1">
        <v>1.6213467563E8</v>
      </c>
      <c r="L48" s="1">
        <v>2.01320506396838E12</v>
      </c>
      <c r="M48" s="1">
        <v>9.2636747938812E11</v>
      </c>
      <c r="N48" s="1">
        <v>5.030672401E8</v>
      </c>
      <c r="O48" s="1">
        <v>5.684374348E7</v>
      </c>
      <c r="P48" s="1">
        <v>1.28935301736E9</v>
      </c>
      <c r="Q48" s="1">
        <v>8.137720894E7</v>
      </c>
      <c r="R48" s="1">
        <v>1.238370068E9</v>
      </c>
      <c r="S48" s="1">
        <v>6.3</v>
      </c>
      <c r="T48" s="1">
        <v>5327049.0</v>
      </c>
      <c r="U48" s="1">
        <v>2.71</v>
      </c>
    </row>
    <row r="49">
      <c r="A49" s="1" t="s">
        <v>569</v>
      </c>
    </row>
  </sheetData>
  <drawing r:id="rId1"/>
</worksheet>
</file>

<file path=xl/worksheets/sheet2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1475</v>
      </c>
    </row>
    <row r="2">
      <c r="A2" s="1" t="s">
        <v>1476</v>
      </c>
    </row>
    <row r="3">
      <c r="A3" s="1" t="s">
        <v>1398</v>
      </c>
    </row>
    <row r="4">
      <c r="A4" s="1" t="s">
        <v>1399</v>
      </c>
      <c r="B4" s="1" t="s">
        <v>1477</v>
      </c>
      <c r="C4" s="1" t="s">
        <v>1478</v>
      </c>
      <c r="D4" s="1" t="s">
        <v>1479</v>
      </c>
    </row>
    <row r="5">
      <c r="A5" s="40">
        <v>33604.0</v>
      </c>
      <c r="B5" s="1" t="s">
        <v>233</v>
      </c>
      <c r="C5" s="1" t="s">
        <v>233</v>
      </c>
      <c r="D5" s="1" t="s">
        <v>233</v>
      </c>
    </row>
    <row r="6">
      <c r="A6" s="40">
        <v>33635.0</v>
      </c>
      <c r="B6" s="1" t="s">
        <v>233</v>
      </c>
      <c r="C6" s="1" t="s">
        <v>233</v>
      </c>
      <c r="D6" s="1" t="s">
        <v>233</v>
      </c>
    </row>
    <row r="7">
      <c r="A7" s="40">
        <v>33664.0</v>
      </c>
      <c r="B7" s="1" t="s">
        <v>233</v>
      </c>
      <c r="C7" s="1" t="s">
        <v>233</v>
      </c>
      <c r="D7" s="1" t="s">
        <v>233</v>
      </c>
    </row>
    <row r="8">
      <c r="A8" s="40">
        <v>33695.0</v>
      </c>
      <c r="B8" s="1" t="s">
        <v>233</v>
      </c>
      <c r="C8" s="1" t="s">
        <v>233</v>
      </c>
      <c r="D8" s="1" t="s">
        <v>233</v>
      </c>
    </row>
    <row r="9">
      <c r="A9" s="40">
        <v>33725.0</v>
      </c>
      <c r="B9" s="1" t="s">
        <v>233</v>
      </c>
      <c r="C9" s="1" t="s">
        <v>233</v>
      </c>
      <c r="D9" s="1" t="s">
        <v>233</v>
      </c>
    </row>
    <row r="10">
      <c r="A10" s="40">
        <v>33756.0</v>
      </c>
      <c r="B10" s="1" t="s">
        <v>233</v>
      </c>
      <c r="C10" s="1" t="s">
        <v>233</v>
      </c>
      <c r="D10" s="1" t="s">
        <v>233</v>
      </c>
    </row>
    <row r="11">
      <c r="A11" s="40">
        <v>33786.0</v>
      </c>
      <c r="B11" s="1" t="s">
        <v>233</v>
      </c>
      <c r="C11" s="1" t="s">
        <v>233</v>
      </c>
      <c r="D11" s="1" t="s">
        <v>233</v>
      </c>
    </row>
    <row r="12">
      <c r="A12" s="40">
        <v>33817.0</v>
      </c>
      <c r="B12" s="1" t="s">
        <v>233</v>
      </c>
      <c r="C12" s="1" t="s">
        <v>233</v>
      </c>
      <c r="D12" s="1" t="s">
        <v>233</v>
      </c>
    </row>
    <row r="13">
      <c r="A13" s="40">
        <v>33848.0</v>
      </c>
      <c r="B13" s="1" t="s">
        <v>233</v>
      </c>
      <c r="C13" s="1" t="s">
        <v>233</v>
      </c>
      <c r="D13" s="1" t="s">
        <v>233</v>
      </c>
    </row>
    <row r="14">
      <c r="A14" s="40">
        <v>33878.0</v>
      </c>
      <c r="B14" s="1" t="s">
        <v>233</v>
      </c>
      <c r="C14" s="1" t="s">
        <v>233</v>
      </c>
      <c r="D14" s="1" t="s">
        <v>233</v>
      </c>
    </row>
    <row r="15">
      <c r="A15" s="40">
        <v>33909.0</v>
      </c>
      <c r="B15" s="1" t="s">
        <v>233</v>
      </c>
      <c r="C15" s="1" t="s">
        <v>233</v>
      </c>
      <c r="D15" s="1" t="s">
        <v>233</v>
      </c>
    </row>
    <row r="16">
      <c r="A16" s="40">
        <v>33939.0</v>
      </c>
      <c r="B16" s="1" t="s">
        <v>233</v>
      </c>
      <c r="C16" s="1" t="s">
        <v>233</v>
      </c>
      <c r="D16" s="1" t="s">
        <v>233</v>
      </c>
    </row>
    <row r="17">
      <c r="A17" s="40">
        <v>33970.0</v>
      </c>
      <c r="B17" s="1" t="s">
        <v>233</v>
      </c>
      <c r="C17" s="1" t="s">
        <v>233</v>
      </c>
      <c r="D17" s="1" t="s">
        <v>233</v>
      </c>
    </row>
    <row r="18">
      <c r="A18" s="40">
        <v>34001.0</v>
      </c>
      <c r="B18" s="1" t="s">
        <v>233</v>
      </c>
      <c r="C18" s="1" t="s">
        <v>233</v>
      </c>
      <c r="D18" s="1" t="s">
        <v>233</v>
      </c>
    </row>
    <row r="19">
      <c r="A19" s="40">
        <v>34029.0</v>
      </c>
      <c r="B19" s="1" t="s">
        <v>233</v>
      </c>
      <c r="C19" s="1" t="s">
        <v>233</v>
      </c>
      <c r="D19" s="1" t="s">
        <v>233</v>
      </c>
    </row>
    <row r="20">
      <c r="A20" s="40">
        <v>34060.0</v>
      </c>
      <c r="B20" s="1" t="s">
        <v>233</v>
      </c>
      <c r="C20" s="1" t="s">
        <v>233</v>
      </c>
      <c r="D20" s="1" t="s">
        <v>233</v>
      </c>
    </row>
    <row r="21">
      <c r="A21" s="40">
        <v>34090.0</v>
      </c>
      <c r="B21" s="1" t="s">
        <v>233</v>
      </c>
      <c r="C21" s="1" t="s">
        <v>233</v>
      </c>
      <c r="D21" s="1" t="s">
        <v>233</v>
      </c>
    </row>
    <row r="22">
      <c r="A22" s="40">
        <v>34121.0</v>
      </c>
      <c r="B22" s="1" t="s">
        <v>233</v>
      </c>
      <c r="C22" s="1" t="s">
        <v>233</v>
      </c>
      <c r="D22" s="1" t="s">
        <v>233</v>
      </c>
    </row>
    <row r="23">
      <c r="A23" s="40">
        <v>34151.0</v>
      </c>
      <c r="B23" s="1" t="s">
        <v>233</v>
      </c>
      <c r="C23" s="1" t="s">
        <v>233</v>
      </c>
      <c r="D23" s="1" t="s">
        <v>233</v>
      </c>
    </row>
    <row r="24">
      <c r="A24" s="40">
        <v>34182.0</v>
      </c>
      <c r="B24" s="1" t="s">
        <v>233</v>
      </c>
      <c r="C24" s="1" t="s">
        <v>233</v>
      </c>
      <c r="D24" s="1" t="s">
        <v>233</v>
      </c>
    </row>
    <row r="25">
      <c r="A25" s="40">
        <v>34213.0</v>
      </c>
      <c r="B25" s="1" t="s">
        <v>233</v>
      </c>
      <c r="C25" s="1" t="s">
        <v>233</v>
      </c>
      <c r="D25" s="1" t="s">
        <v>233</v>
      </c>
    </row>
    <row r="26">
      <c r="A26" s="40">
        <v>34243.0</v>
      </c>
      <c r="B26" s="1" t="s">
        <v>233</v>
      </c>
      <c r="C26" s="1" t="s">
        <v>233</v>
      </c>
      <c r="D26" s="1" t="s">
        <v>233</v>
      </c>
    </row>
    <row r="27">
      <c r="A27" s="40">
        <v>34274.0</v>
      </c>
      <c r="B27" s="1" t="s">
        <v>233</v>
      </c>
      <c r="C27" s="1" t="s">
        <v>233</v>
      </c>
      <c r="D27" s="1" t="s">
        <v>233</v>
      </c>
    </row>
    <row r="28">
      <c r="A28" s="40">
        <v>34304.0</v>
      </c>
      <c r="B28" s="1" t="s">
        <v>233</v>
      </c>
      <c r="C28" s="1" t="s">
        <v>233</v>
      </c>
      <c r="D28" s="1" t="s">
        <v>233</v>
      </c>
    </row>
    <row r="29">
      <c r="A29" s="40">
        <v>34335.0</v>
      </c>
      <c r="B29" s="1" t="s">
        <v>233</v>
      </c>
      <c r="C29" s="1" t="s">
        <v>233</v>
      </c>
      <c r="D29" s="1" t="s">
        <v>233</v>
      </c>
    </row>
    <row r="30">
      <c r="A30" s="40">
        <v>34366.0</v>
      </c>
      <c r="B30" s="1" t="s">
        <v>233</v>
      </c>
      <c r="C30" s="1" t="s">
        <v>233</v>
      </c>
      <c r="D30" s="1" t="s">
        <v>233</v>
      </c>
    </row>
    <row r="31">
      <c r="A31" s="40">
        <v>34394.0</v>
      </c>
      <c r="B31" s="1" t="s">
        <v>233</v>
      </c>
      <c r="C31" s="1" t="s">
        <v>233</v>
      </c>
      <c r="D31" s="1" t="s">
        <v>233</v>
      </c>
    </row>
    <row r="32">
      <c r="A32" s="40">
        <v>34425.0</v>
      </c>
      <c r="B32" s="1" t="s">
        <v>233</v>
      </c>
      <c r="C32" s="1" t="s">
        <v>233</v>
      </c>
      <c r="D32" s="1" t="s">
        <v>233</v>
      </c>
    </row>
    <row r="33">
      <c r="A33" s="40">
        <v>34455.0</v>
      </c>
      <c r="B33" s="1" t="s">
        <v>233</v>
      </c>
      <c r="C33" s="1" t="s">
        <v>233</v>
      </c>
      <c r="D33" s="1" t="s">
        <v>233</v>
      </c>
    </row>
    <row r="34">
      <c r="A34" s="40">
        <v>34486.0</v>
      </c>
      <c r="B34" s="1" t="s">
        <v>233</v>
      </c>
      <c r="C34" s="1" t="s">
        <v>233</v>
      </c>
      <c r="D34" s="1" t="s">
        <v>233</v>
      </c>
    </row>
    <row r="35">
      <c r="A35" s="40">
        <v>34516.0</v>
      </c>
      <c r="B35" s="1" t="s">
        <v>233</v>
      </c>
      <c r="C35" s="1" t="s">
        <v>233</v>
      </c>
      <c r="D35" s="1" t="s">
        <v>233</v>
      </c>
    </row>
    <row r="36">
      <c r="A36" s="40">
        <v>34547.0</v>
      </c>
      <c r="B36" s="1" t="s">
        <v>233</v>
      </c>
      <c r="C36" s="1" t="s">
        <v>233</v>
      </c>
      <c r="D36" s="1" t="s">
        <v>233</v>
      </c>
    </row>
    <row r="37">
      <c r="A37" s="40">
        <v>34578.0</v>
      </c>
      <c r="B37" s="1" t="s">
        <v>233</v>
      </c>
      <c r="C37" s="1" t="s">
        <v>233</v>
      </c>
      <c r="D37" s="1" t="s">
        <v>233</v>
      </c>
    </row>
    <row r="38">
      <c r="A38" s="40">
        <v>34608.0</v>
      </c>
      <c r="B38" s="1" t="s">
        <v>233</v>
      </c>
      <c r="C38" s="1" t="s">
        <v>233</v>
      </c>
      <c r="D38" s="1" t="s">
        <v>233</v>
      </c>
    </row>
    <row r="39">
      <c r="A39" s="40">
        <v>34639.0</v>
      </c>
      <c r="B39" s="1" t="s">
        <v>233</v>
      </c>
      <c r="C39" s="1" t="s">
        <v>233</v>
      </c>
      <c r="D39" s="1" t="s">
        <v>233</v>
      </c>
    </row>
    <row r="40">
      <c r="A40" s="40">
        <v>34669.0</v>
      </c>
      <c r="B40" s="1" t="s">
        <v>233</v>
      </c>
      <c r="C40" s="1" t="s">
        <v>233</v>
      </c>
      <c r="D40" s="1" t="s">
        <v>233</v>
      </c>
    </row>
    <row r="41">
      <c r="A41" s="40">
        <v>34700.0</v>
      </c>
      <c r="B41" s="1" t="s">
        <v>233</v>
      </c>
      <c r="C41" s="1" t="s">
        <v>233</v>
      </c>
      <c r="D41" s="1" t="s">
        <v>233</v>
      </c>
    </row>
    <row r="42">
      <c r="A42" s="40">
        <v>34731.0</v>
      </c>
      <c r="B42" s="1" t="s">
        <v>233</v>
      </c>
      <c r="C42" s="1" t="s">
        <v>233</v>
      </c>
      <c r="D42" s="1" t="s">
        <v>233</v>
      </c>
    </row>
    <row r="43">
      <c r="A43" s="40">
        <v>34759.0</v>
      </c>
      <c r="B43" s="1" t="s">
        <v>233</v>
      </c>
      <c r="C43" s="1" t="s">
        <v>233</v>
      </c>
      <c r="D43" s="1" t="s">
        <v>233</v>
      </c>
    </row>
    <row r="44">
      <c r="A44" s="40">
        <v>34790.0</v>
      </c>
      <c r="B44" s="1" t="s">
        <v>233</v>
      </c>
      <c r="C44" s="1" t="s">
        <v>233</v>
      </c>
      <c r="D44" s="1" t="s">
        <v>233</v>
      </c>
    </row>
    <row r="45">
      <c r="A45" s="40">
        <v>34820.0</v>
      </c>
      <c r="B45" s="1" t="s">
        <v>233</v>
      </c>
      <c r="C45" s="1" t="s">
        <v>233</v>
      </c>
      <c r="D45" s="1" t="s">
        <v>233</v>
      </c>
    </row>
    <row r="46">
      <c r="A46" s="40">
        <v>34851.0</v>
      </c>
      <c r="B46" s="1" t="s">
        <v>233</v>
      </c>
      <c r="C46" s="1" t="s">
        <v>233</v>
      </c>
      <c r="D46" s="1" t="s">
        <v>233</v>
      </c>
    </row>
    <row r="47">
      <c r="A47" s="40">
        <v>34881.0</v>
      </c>
      <c r="B47" s="1" t="s">
        <v>233</v>
      </c>
      <c r="C47" s="1" t="s">
        <v>233</v>
      </c>
      <c r="D47" s="1" t="s">
        <v>233</v>
      </c>
    </row>
    <row r="48">
      <c r="A48" s="40">
        <v>34912.0</v>
      </c>
      <c r="B48" s="1" t="s">
        <v>233</v>
      </c>
      <c r="C48" s="1" t="s">
        <v>233</v>
      </c>
      <c r="D48" s="1" t="s">
        <v>233</v>
      </c>
    </row>
    <row r="49">
      <c r="A49" s="40">
        <v>34943.0</v>
      </c>
      <c r="B49" s="1" t="s">
        <v>233</v>
      </c>
      <c r="C49" s="1" t="s">
        <v>233</v>
      </c>
      <c r="D49" s="1" t="s">
        <v>233</v>
      </c>
    </row>
    <row r="50">
      <c r="A50" s="40">
        <v>34973.0</v>
      </c>
      <c r="B50" s="1" t="s">
        <v>233</v>
      </c>
      <c r="C50" s="1" t="s">
        <v>233</v>
      </c>
      <c r="D50" s="1" t="s">
        <v>233</v>
      </c>
    </row>
    <row r="51">
      <c r="A51" s="40">
        <v>35004.0</v>
      </c>
      <c r="B51" s="1" t="s">
        <v>233</v>
      </c>
      <c r="C51" s="1" t="s">
        <v>233</v>
      </c>
      <c r="D51" s="1" t="s">
        <v>233</v>
      </c>
    </row>
    <row r="52">
      <c r="A52" s="40">
        <v>35034.0</v>
      </c>
      <c r="B52" s="1" t="s">
        <v>233</v>
      </c>
      <c r="C52" s="1" t="s">
        <v>233</v>
      </c>
      <c r="D52" s="1" t="s">
        <v>233</v>
      </c>
    </row>
    <row r="53">
      <c r="A53" s="40">
        <v>35065.0</v>
      </c>
      <c r="B53" s="1" t="s">
        <v>233</v>
      </c>
      <c r="C53" s="1" t="s">
        <v>233</v>
      </c>
      <c r="D53" s="1" t="s">
        <v>233</v>
      </c>
    </row>
    <row r="54">
      <c r="A54" s="40">
        <v>35096.0</v>
      </c>
      <c r="B54" s="1" t="s">
        <v>233</v>
      </c>
      <c r="C54" s="1" t="s">
        <v>233</v>
      </c>
      <c r="D54" s="1" t="s">
        <v>233</v>
      </c>
    </row>
    <row r="55">
      <c r="A55" s="40">
        <v>35125.0</v>
      </c>
      <c r="B55" s="1" t="s">
        <v>233</v>
      </c>
      <c r="C55" s="1" t="s">
        <v>233</v>
      </c>
      <c r="D55" s="1" t="s">
        <v>233</v>
      </c>
    </row>
    <row r="56">
      <c r="A56" s="40">
        <v>35156.0</v>
      </c>
      <c r="B56" s="1" t="s">
        <v>233</v>
      </c>
      <c r="C56" s="1" t="s">
        <v>233</v>
      </c>
      <c r="D56" s="1" t="s">
        <v>233</v>
      </c>
    </row>
    <row r="57">
      <c r="A57" s="40">
        <v>35186.0</v>
      </c>
      <c r="B57" s="1" t="s">
        <v>233</v>
      </c>
      <c r="C57" s="1" t="s">
        <v>233</v>
      </c>
      <c r="D57" s="1" t="s">
        <v>233</v>
      </c>
    </row>
    <row r="58">
      <c r="A58" s="40">
        <v>35217.0</v>
      </c>
      <c r="B58" s="1" t="s">
        <v>233</v>
      </c>
      <c r="C58" s="1" t="s">
        <v>233</v>
      </c>
      <c r="D58" s="1" t="s">
        <v>233</v>
      </c>
    </row>
    <row r="59">
      <c r="A59" s="40">
        <v>35247.0</v>
      </c>
      <c r="B59" s="1" t="s">
        <v>233</v>
      </c>
      <c r="C59" s="1" t="s">
        <v>233</v>
      </c>
      <c r="D59" s="1" t="s">
        <v>233</v>
      </c>
    </row>
    <row r="60">
      <c r="A60" s="40">
        <v>35278.0</v>
      </c>
      <c r="B60" s="1" t="s">
        <v>233</v>
      </c>
      <c r="C60" s="1" t="s">
        <v>233</v>
      </c>
      <c r="D60" s="1" t="s">
        <v>233</v>
      </c>
    </row>
    <row r="61">
      <c r="A61" s="40">
        <v>35309.0</v>
      </c>
      <c r="B61" s="1" t="s">
        <v>233</v>
      </c>
      <c r="C61" s="1" t="s">
        <v>233</v>
      </c>
      <c r="D61" s="1" t="s">
        <v>233</v>
      </c>
    </row>
    <row r="62">
      <c r="A62" s="40">
        <v>35339.0</v>
      </c>
      <c r="B62" s="1" t="s">
        <v>233</v>
      </c>
      <c r="C62" s="1" t="s">
        <v>233</v>
      </c>
      <c r="D62" s="1" t="s">
        <v>233</v>
      </c>
    </row>
    <row r="63">
      <c r="A63" s="40">
        <v>35370.0</v>
      </c>
      <c r="B63" s="1" t="s">
        <v>233</v>
      </c>
      <c r="C63" s="1" t="s">
        <v>233</v>
      </c>
      <c r="D63" s="1" t="s">
        <v>233</v>
      </c>
    </row>
    <row r="64">
      <c r="A64" s="40">
        <v>35400.0</v>
      </c>
      <c r="B64" s="1" t="s">
        <v>233</v>
      </c>
      <c r="C64" s="1" t="s">
        <v>233</v>
      </c>
      <c r="D64" s="1" t="s">
        <v>233</v>
      </c>
    </row>
    <row r="65">
      <c r="A65" s="40">
        <v>35431.0</v>
      </c>
      <c r="B65" s="1" t="s">
        <v>233</v>
      </c>
      <c r="C65" s="1" t="s">
        <v>233</v>
      </c>
      <c r="D65" s="1" t="s">
        <v>233</v>
      </c>
    </row>
    <row r="66">
      <c r="A66" s="40">
        <v>35462.0</v>
      </c>
      <c r="B66" s="1" t="s">
        <v>233</v>
      </c>
      <c r="C66" s="1" t="s">
        <v>233</v>
      </c>
      <c r="D66" s="1" t="s">
        <v>233</v>
      </c>
    </row>
    <row r="67">
      <c r="A67" s="40">
        <v>35490.0</v>
      </c>
      <c r="B67" s="1" t="s">
        <v>233</v>
      </c>
      <c r="C67" s="1" t="s">
        <v>233</v>
      </c>
      <c r="D67" s="1" t="s">
        <v>233</v>
      </c>
    </row>
    <row r="68">
      <c r="A68" s="40">
        <v>35521.0</v>
      </c>
      <c r="B68" s="1" t="s">
        <v>233</v>
      </c>
      <c r="C68" s="1" t="s">
        <v>233</v>
      </c>
      <c r="D68" s="1" t="s">
        <v>233</v>
      </c>
    </row>
    <row r="69">
      <c r="A69" s="40">
        <v>35551.0</v>
      </c>
      <c r="B69" s="1" t="s">
        <v>233</v>
      </c>
      <c r="C69" s="1" t="s">
        <v>233</v>
      </c>
      <c r="D69" s="1" t="s">
        <v>233</v>
      </c>
    </row>
    <row r="70">
      <c r="A70" s="40">
        <v>35582.0</v>
      </c>
      <c r="B70" s="1" t="s">
        <v>233</v>
      </c>
      <c r="C70" s="1" t="s">
        <v>233</v>
      </c>
      <c r="D70" s="1" t="s">
        <v>233</v>
      </c>
    </row>
    <row r="71">
      <c r="A71" s="40">
        <v>35612.0</v>
      </c>
      <c r="B71" s="1" t="s">
        <v>233</v>
      </c>
      <c r="C71" s="1" t="s">
        <v>233</v>
      </c>
      <c r="D71" s="1" t="s">
        <v>233</v>
      </c>
    </row>
    <row r="72">
      <c r="A72" s="40">
        <v>35643.0</v>
      </c>
      <c r="B72" s="1" t="s">
        <v>233</v>
      </c>
      <c r="C72" s="1" t="s">
        <v>233</v>
      </c>
      <c r="D72" s="1" t="s">
        <v>233</v>
      </c>
    </row>
    <row r="73">
      <c r="A73" s="40">
        <v>35674.0</v>
      </c>
      <c r="B73" s="1" t="s">
        <v>233</v>
      </c>
      <c r="C73" s="1" t="s">
        <v>233</v>
      </c>
      <c r="D73" s="1" t="s">
        <v>233</v>
      </c>
    </row>
    <row r="74">
      <c r="A74" s="40">
        <v>35704.0</v>
      </c>
      <c r="B74" s="1" t="s">
        <v>233</v>
      </c>
      <c r="C74" s="1" t="s">
        <v>233</v>
      </c>
      <c r="D74" s="1" t="s">
        <v>233</v>
      </c>
    </row>
    <row r="75">
      <c r="A75" s="40">
        <v>35735.0</v>
      </c>
      <c r="B75" s="1" t="s">
        <v>233</v>
      </c>
      <c r="C75" s="1" t="s">
        <v>233</v>
      </c>
      <c r="D75" s="1" t="s">
        <v>233</v>
      </c>
    </row>
    <row r="76">
      <c r="A76" s="40">
        <v>35765.0</v>
      </c>
      <c r="B76" s="1" t="s">
        <v>233</v>
      </c>
      <c r="C76" s="1" t="s">
        <v>233</v>
      </c>
      <c r="D76" s="1" t="s">
        <v>233</v>
      </c>
    </row>
    <row r="77">
      <c r="A77" s="40">
        <v>35796.0</v>
      </c>
      <c r="B77" s="1" t="s">
        <v>233</v>
      </c>
      <c r="C77" s="1" t="s">
        <v>233</v>
      </c>
      <c r="D77" s="1" t="s">
        <v>233</v>
      </c>
    </row>
    <row r="78">
      <c r="A78" s="40">
        <v>35827.0</v>
      </c>
      <c r="B78" s="1" t="s">
        <v>233</v>
      </c>
      <c r="C78" s="1" t="s">
        <v>233</v>
      </c>
      <c r="D78" s="1" t="s">
        <v>233</v>
      </c>
    </row>
    <row r="79">
      <c r="A79" s="40">
        <v>35855.0</v>
      </c>
      <c r="B79" s="1" t="s">
        <v>233</v>
      </c>
      <c r="C79" s="1" t="s">
        <v>233</v>
      </c>
      <c r="D79" s="1" t="s">
        <v>233</v>
      </c>
    </row>
    <row r="80">
      <c r="A80" s="40">
        <v>35886.0</v>
      </c>
      <c r="B80" s="1" t="s">
        <v>233</v>
      </c>
      <c r="C80" s="1" t="s">
        <v>233</v>
      </c>
      <c r="D80" s="1" t="s">
        <v>233</v>
      </c>
    </row>
    <row r="81">
      <c r="A81" s="40">
        <v>35916.0</v>
      </c>
      <c r="B81" s="1" t="s">
        <v>233</v>
      </c>
      <c r="C81" s="1" t="s">
        <v>233</v>
      </c>
      <c r="D81" s="1" t="s">
        <v>233</v>
      </c>
    </row>
    <row r="82">
      <c r="A82" s="40">
        <v>35947.0</v>
      </c>
      <c r="B82" s="1" t="s">
        <v>233</v>
      </c>
      <c r="C82" s="1" t="s">
        <v>233</v>
      </c>
      <c r="D82" s="1" t="s">
        <v>233</v>
      </c>
    </row>
    <row r="83">
      <c r="A83" s="40">
        <v>35977.0</v>
      </c>
      <c r="B83" s="1" t="s">
        <v>233</v>
      </c>
      <c r="C83" s="1" t="s">
        <v>233</v>
      </c>
      <c r="D83" s="1" t="s">
        <v>233</v>
      </c>
    </row>
    <row r="84">
      <c r="A84" s="40">
        <v>36008.0</v>
      </c>
      <c r="B84" s="1" t="s">
        <v>233</v>
      </c>
      <c r="C84" s="1" t="s">
        <v>233</v>
      </c>
      <c r="D84" s="1" t="s">
        <v>233</v>
      </c>
    </row>
    <row r="85">
      <c r="A85" s="40">
        <v>36039.0</v>
      </c>
      <c r="B85" s="1" t="s">
        <v>233</v>
      </c>
      <c r="C85" s="1" t="s">
        <v>233</v>
      </c>
      <c r="D85" s="1" t="s">
        <v>233</v>
      </c>
    </row>
    <row r="86">
      <c r="A86" s="40">
        <v>36069.0</v>
      </c>
      <c r="B86" s="1" t="s">
        <v>233</v>
      </c>
      <c r="C86" s="1" t="s">
        <v>233</v>
      </c>
      <c r="D86" s="1" t="s">
        <v>233</v>
      </c>
    </row>
    <row r="87">
      <c r="A87" s="40">
        <v>36100.0</v>
      </c>
      <c r="B87" s="1" t="s">
        <v>233</v>
      </c>
      <c r="C87" s="1" t="s">
        <v>233</v>
      </c>
      <c r="D87" s="1" t="s">
        <v>233</v>
      </c>
    </row>
    <row r="88">
      <c r="A88" s="40">
        <v>36130.0</v>
      </c>
      <c r="B88" s="1" t="s">
        <v>233</v>
      </c>
      <c r="C88" s="1" t="s">
        <v>233</v>
      </c>
      <c r="D88" s="1" t="s">
        <v>233</v>
      </c>
    </row>
    <row r="89">
      <c r="A89" s="40">
        <v>36161.0</v>
      </c>
      <c r="B89" s="1" t="s">
        <v>233</v>
      </c>
      <c r="C89" s="1" t="s">
        <v>233</v>
      </c>
      <c r="D89" s="1" t="s">
        <v>233</v>
      </c>
    </row>
    <row r="90">
      <c r="A90" s="40">
        <v>36192.0</v>
      </c>
      <c r="B90" s="1" t="s">
        <v>233</v>
      </c>
      <c r="C90" s="1" t="s">
        <v>233</v>
      </c>
      <c r="D90" s="1" t="s">
        <v>233</v>
      </c>
    </row>
    <row r="91">
      <c r="A91" s="40">
        <v>36220.0</v>
      </c>
      <c r="B91" s="1" t="s">
        <v>233</v>
      </c>
      <c r="C91" s="1" t="s">
        <v>233</v>
      </c>
      <c r="D91" s="1" t="s">
        <v>233</v>
      </c>
    </row>
    <row r="92">
      <c r="A92" s="40">
        <v>36251.0</v>
      </c>
      <c r="B92" s="1" t="s">
        <v>233</v>
      </c>
      <c r="C92" s="1" t="s">
        <v>233</v>
      </c>
      <c r="D92" s="1" t="s">
        <v>233</v>
      </c>
    </row>
    <row r="93">
      <c r="A93" s="40">
        <v>36281.0</v>
      </c>
      <c r="B93" s="1" t="s">
        <v>233</v>
      </c>
      <c r="C93" s="1" t="s">
        <v>233</v>
      </c>
      <c r="D93" s="1" t="s">
        <v>233</v>
      </c>
    </row>
    <row r="94">
      <c r="A94" s="40">
        <v>36312.0</v>
      </c>
      <c r="B94" s="1" t="s">
        <v>233</v>
      </c>
      <c r="C94" s="1" t="s">
        <v>233</v>
      </c>
      <c r="D94" s="1" t="s">
        <v>233</v>
      </c>
    </row>
    <row r="95">
      <c r="A95" s="40">
        <v>36342.0</v>
      </c>
      <c r="B95" s="1" t="s">
        <v>233</v>
      </c>
      <c r="C95" s="1" t="s">
        <v>233</v>
      </c>
      <c r="D95" s="1" t="s">
        <v>233</v>
      </c>
    </row>
    <row r="96">
      <c r="A96" s="40">
        <v>36373.0</v>
      </c>
      <c r="B96" s="1" t="s">
        <v>233</v>
      </c>
      <c r="C96" s="1" t="s">
        <v>233</v>
      </c>
      <c r="D96" s="1" t="s">
        <v>233</v>
      </c>
    </row>
    <row r="97">
      <c r="A97" s="40">
        <v>36404.0</v>
      </c>
      <c r="B97" s="1" t="s">
        <v>233</v>
      </c>
      <c r="C97" s="1" t="s">
        <v>233</v>
      </c>
      <c r="D97" s="1" t="s">
        <v>233</v>
      </c>
    </row>
    <row r="98">
      <c r="A98" s="40">
        <v>36434.0</v>
      </c>
      <c r="B98" s="1" t="s">
        <v>233</v>
      </c>
      <c r="C98" s="1" t="s">
        <v>233</v>
      </c>
      <c r="D98" s="1" t="s">
        <v>233</v>
      </c>
    </row>
    <row r="99">
      <c r="A99" s="40">
        <v>36465.0</v>
      </c>
      <c r="B99" s="1" t="s">
        <v>233</v>
      </c>
      <c r="C99" s="1" t="s">
        <v>233</v>
      </c>
      <c r="D99" s="1" t="s">
        <v>233</v>
      </c>
    </row>
    <row r="100">
      <c r="A100" s="40">
        <v>36495.0</v>
      </c>
      <c r="B100" s="1" t="s">
        <v>233</v>
      </c>
      <c r="C100" s="1" t="s">
        <v>233</v>
      </c>
      <c r="D100" s="1" t="s">
        <v>233</v>
      </c>
    </row>
    <row r="101">
      <c r="A101" s="40">
        <v>36526.0</v>
      </c>
      <c r="B101" s="1" t="s">
        <v>233</v>
      </c>
      <c r="C101" s="1" t="s">
        <v>233</v>
      </c>
      <c r="D101" s="1" t="s">
        <v>233</v>
      </c>
    </row>
    <row r="102">
      <c r="A102" s="40">
        <v>36557.0</v>
      </c>
      <c r="B102" s="1" t="s">
        <v>233</v>
      </c>
      <c r="C102" s="1" t="s">
        <v>233</v>
      </c>
      <c r="D102" s="1" t="s">
        <v>233</v>
      </c>
    </row>
    <row r="103">
      <c r="A103" s="40">
        <v>36586.0</v>
      </c>
      <c r="B103" s="1" t="s">
        <v>233</v>
      </c>
      <c r="C103" s="1" t="s">
        <v>233</v>
      </c>
      <c r="D103" s="1" t="s">
        <v>233</v>
      </c>
    </row>
    <row r="104">
      <c r="A104" s="40">
        <v>36617.0</v>
      </c>
      <c r="B104" s="1" t="s">
        <v>233</v>
      </c>
      <c r="C104" s="1" t="s">
        <v>233</v>
      </c>
      <c r="D104" s="1" t="s">
        <v>233</v>
      </c>
    </row>
    <row r="105">
      <c r="A105" s="40">
        <v>36647.0</v>
      </c>
      <c r="B105" s="1" t="s">
        <v>233</v>
      </c>
      <c r="C105" s="1" t="s">
        <v>233</v>
      </c>
      <c r="D105" s="1" t="s">
        <v>233</v>
      </c>
    </row>
    <row r="106">
      <c r="A106" s="40">
        <v>36678.0</v>
      </c>
      <c r="B106" s="1" t="s">
        <v>233</v>
      </c>
      <c r="C106" s="1" t="s">
        <v>233</v>
      </c>
      <c r="D106" s="1" t="s">
        <v>233</v>
      </c>
    </row>
    <row r="107">
      <c r="A107" s="40">
        <v>36708.0</v>
      </c>
      <c r="B107" s="1" t="s">
        <v>233</v>
      </c>
      <c r="C107" s="1" t="s">
        <v>233</v>
      </c>
      <c r="D107" s="1" t="s">
        <v>233</v>
      </c>
    </row>
    <row r="108">
      <c r="A108" s="40">
        <v>36739.0</v>
      </c>
      <c r="B108" s="1" t="s">
        <v>233</v>
      </c>
      <c r="C108" s="1" t="s">
        <v>233</v>
      </c>
      <c r="D108" s="1" t="s">
        <v>233</v>
      </c>
    </row>
    <row r="109">
      <c r="A109" s="40">
        <v>36770.0</v>
      </c>
      <c r="B109" s="1" t="s">
        <v>233</v>
      </c>
      <c r="C109" s="1" t="s">
        <v>233</v>
      </c>
      <c r="D109" s="1" t="s">
        <v>233</v>
      </c>
    </row>
    <row r="110">
      <c r="A110" s="40">
        <v>36800.0</v>
      </c>
      <c r="B110" s="1" t="s">
        <v>233</v>
      </c>
      <c r="C110" s="1" t="s">
        <v>233</v>
      </c>
      <c r="D110" s="1" t="s">
        <v>233</v>
      </c>
    </row>
    <row r="111">
      <c r="A111" s="40">
        <v>36831.0</v>
      </c>
      <c r="B111" s="1" t="s">
        <v>233</v>
      </c>
      <c r="C111" s="1" t="s">
        <v>233</v>
      </c>
      <c r="D111" s="1" t="s">
        <v>233</v>
      </c>
    </row>
    <row r="112">
      <c r="A112" s="40">
        <v>36861.0</v>
      </c>
      <c r="B112" s="1" t="s">
        <v>233</v>
      </c>
      <c r="C112" s="1" t="s">
        <v>233</v>
      </c>
      <c r="D112" s="1" t="s">
        <v>233</v>
      </c>
    </row>
    <row r="113">
      <c r="A113" s="40">
        <v>36892.0</v>
      </c>
      <c r="B113" s="1" t="s">
        <v>233</v>
      </c>
      <c r="C113" s="1" t="s">
        <v>233</v>
      </c>
      <c r="D113" s="1" t="s">
        <v>233</v>
      </c>
    </row>
    <row r="114">
      <c r="A114" s="40">
        <v>36923.0</v>
      </c>
      <c r="B114" s="1" t="s">
        <v>233</v>
      </c>
      <c r="C114" s="1" t="s">
        <v>233</v>
      </c>
      <c r="D114" s="1" t="s">
        <v>233</v>
      </c>
    </row>
    <row r="115">
      <c r="A115" s="40">
        <v>36951.0</v>
      </c>
      <c r="B115" s="1" t="s">
        <v>233</v>
      </c>
      <c r="C115" s="1" t="s">
        <v>233</v>
      </c>
      <c r="D115" s="1" t="s">
        <v>233</v>
      </c>
    </row>
    <row r="116">
      <c r="A116" s="40">
        <v>36982.0</v>
      </c>
      <c r="B116" s="1" t="s">
        <v>233</v>
      </c>
      <c r="C116" s="1" t="s">
        <v>233</v>
      </c>
      <c r="D116" s="1" t="s">
        <v>233</v>
      </c>
    </row>
    <row r="117">
      <c r="A117" s="40">
        <v>37012.0</v>
      </c>
      <c r="B117" s="1" t="s">
        <v>233</v>
      </c>
      <c r="C117" s="1" t="s">
        <v>233</v>
      </c>
      <c r="D117" s="1" t="s">
        <v>233</v>
      </c>
    </row>
    <row r="118">
      <c r="A118" s="40">
        <v>37043.0</v>
      </c>
      <c r="B118" s="1" t="s">
        <v>233</v>
      </c>
      <c r="C118" s="1" t="s">
        <v>233</v>
      </c>
      <c r="D118" s="1" t="s">
        <v>233</v>
      </c>
    </row>
    <row r="119">
      <c r="A119" s="40">
        <v>37073.0</v>
      </c>
      <c r="B119" s="1" t="s">
        <v>233</v>
      </c>
      <c r="C119" s="1" t="s">
        <v>233</v>
      </c>
      <c r="D119" s="1" t="s">
        <v>233</v>
      </c>
    </row>
    <row r="120">
      <c r="A120" s="40">
        <v>37104.0</v>
      </c>
      <c r="B120" s="1" t="s">
        <v>233</v>
      </c>
      <c r="C120" s="1" t="s">
        <v>233</v>
      </c>
      <c r="D120" s="1" t="s">
        <v>233</v>
      </c>
    </row>
    <row r="121">
      <c r="A121" s="40">
        <v>37135.0</v>
      </c>
      <c r="B121" s="1" t="s">
        <v>233</v>
      </c>
      <c r="C121" s="1" t="s">
        <v>233</v>
      </c>
      <c r="D121" s="1" t="s">
        <v>233</v>
      </c>
    </row>
    <row r="122">
      <c r="A122" s="40">
        <v>37165.0</v>
      </c>
      <c r="B122" s="1" t="s">
        <v>233</v>
      </c>
      <c r="C122" s="1" t="s">
        <v>233</v>
      </c>
      <c r="D122" s="1" t="s">
        <v>233</v>
      </c>
    </row>
    <row r="123">
      <c r="A123" s="40">
        <v>37196.0</v>
      </c>
      <c r="B123" s="1" t="s">
        <v>233</v>
      </c>
      <c r="C123" s="1" t="s">
        <v>233</v>
      </c>
      <c r="D123" s="1" t="s">
        <v>233</v>
      </c>
    </row>
    <row r="124">
      <c r="A124" s="40">
        <v>37226.0</v>
      </c>
      <c r="B124" s="1" t="s">
        <v>233</v>
      </c>
      <c r="C124" s="1" t="s">
        <v>233</v>
      </c>
      <c r="D124" s="1" t="s">
        <v>233</v>
      </c>
    </row>
    <row r="125">
      <c r="A125" s="40">
        <v>37257.0</v>
      </c>
      <c r="B125" s="1" t="s">
        <v>233</v>
      </c>
      <c r="C125" s="1" t="s">
        <v>233</v>
      </c>
      <c r="D125" s="1" t="s">
        <v>233</v>
      </c>
    </row>
    <row r="126">
      <c r="A126" s="40">
        <v>37288.0</v>
      </c>
      <c r="B126" s="1" t="s">
        <v>233</v>
      </c>
      <c r="C126" s="1" t="s">
        <v>233</v>
      </c>
      <c r="D126" s="1" t="s">
        <v>233</v>
      </c>
    </row>
    <row r="127">
      <c r="A127" s="40">
        <v>37316.0</v>
      </c>
      <c r="B127" s="1" t="s">
        <v>233</v>
      </c>
      <c r="C127" s="1" t="s">
        <v>233</v>
      </c>
      <c r="D127" s="1" t="s">
        <v>233</v>
      </c>
    </row>
    <row r="128">
      <c r="A128" s="40">
        <v>37347.0</v>
      </c>
      <c r="B128" s="1" t="s">
        <v>233</v>
      </c>
      <c r="C128" s="1" t="s">
        <v>233</v>
      </c>
      <c r="D128" s="1" t="s">
        <v>233</v>
      </c>
    </row>
    <row r="129">
      <c r="A129" s="40">
        <v>37377.0</v>
      </c>
      <c r="B129" s="1" t="s">
        <v>233</v>
      </c>
      <c r="C129" s="1" t="s">
        <v>233</v>
      </c>
      <c r="D129" s="1" t="s">
        <v>233</v>
      </c>
    </row>
    <row r="130">
      <c r="A130" s="40">
        <v>37408.0</v>
      </c>
      <c r="B130" s="1" t="s">
        <v>233</v>
      </c>
      <c r="C130" s="1" t="s">
        <v>233</v>
      </c>
      <c r="D130" s="1" t="s">
        <v>233</v>
      </c>
    </row>
    <row r="131">
      <c r="A131" s="40">
        <v>37438.0</v>
      </c>
      <c r="B131" s="1" t="s">
        <v>233</v>
      </c>
      <c r="C131" s="1" t="s">
        <v>233</v>
      </c>
      <c r="D131" s="1" t="s">
        <v>233</v>
      </c>
    </row>
    <row r="132">
      <c r="A132" s="40">
        <v>37469.0</v>
      </c>
      <c r="B132" s="1" t="s">
        <v>233</v>
      </c>
      <c r="C132" s="1" t="s">
        <v>233</v>
      </c>
      <c r="D132" s="1" t="s">
        <v>233</v>
      </c>
    </row>
    <row r="133">
      <c r="A133" s="40">
        <v>37500.0</v>
      </c>
      <c r="B133" s="1" t="s">
        <v>233</v>
      </c>
      <c r="C133" s="1" t="s">
        <v>233</v>
      </c>
      <c r="D133" s="1" t="s">
        <v>233</v>
      </c>
    </row>
    <row r="134">
      <c r="A134" s="40">
        <v>37530.0</v>
      </c>
      <c r="B134" s="1" t="s">
        <v>233</v>
      </c>
      <c r="C134" s="1" t="s">
        <v>233</v>
      </c>
      <c r="D134" s="1" t="s">
        <v>233</v>
      </c>
    </row>
    <row r="135">
      <c r="A135" s="40">
        <v>37561.0</v>
      </c>
      <c r="B135" s="1" t="s">
        <v>233</v>
      </c>
      <c r="C135" s="1" t="s">
        <v>233</v>
      </c>
      <c r="D135" s="1" t="s">
        <v>233</v>
      </c>
    </row>
    <row r="136">
      <c r="A136" s="40">
        <v>37591.0</v>
      </c>
      <c r="B136" s="1" t="s">
        <v>233</v>
      </c>
      <c r="C136" s="1" t="s">
        <v>233</v>
      </c>
      <c r="D136" s="1" t="s">
        <v>233</v>
      </c>
    </row>
    <row r="137">
      <c r="A137" s="40">
        <v>37622.0</v>
      </c>
      <c r="B137" s="1" t="s">
        <v>233</v>
      </c>
      <c r="C137" s="1" t="s">
        <v>233</v>
      </c>
      <c r="D137" s="1" t="s">
        <v>233</v>
      </c>
    </row>
    <row r="138">
      <c r="A138" s="40">
        <v>37653.0</v>
      </c>
      <c r="B138" s="1" t="s">
        <v>233</v>
      </c>
      <c r="C138" s="1" t="s">
        <v>233</v>
      </c>
      <c r="D138" s="1" t="s">
        <v>233</v>
      </c>
    </row>
    <row r="139">
      <c r="A139" s="40">
        <v>37681.0</v>
      </c>
      <c r="B139" s="1" t="s">
        <v>233</v>
      </c>
      <c r="C139" s="1" t="s">
        <v>233</v>
      </c>
      <c r="D139" s="1" t="s">
        <v>233</v>
      </c>
    </row>
    <row r="140">
      <c r="A140" s="40">
        <v>37712.0</v>
      </c>
      <c r="B140" s="1" t="s">
        <v>233</v>
      </c>
      <c r="C140" s="1" t="s">
        <v>233</v>
      </c>
      <c r="D140" s="1" t="s">
        <v>233</v>
      </c>
    </row>
    <row r="141">
      <c r="A141" s="40">
        <v>37742.0</v>
      </c>
      <c r="B141" s="1" t="s">
        <v>233</v>
      </c>
      <c r="C141" s="1" t="s">
        <v>233</v>
      </c>
      <c r="D141" s="1" t="s">
        <v>233</v>
      </c>
    </row>
    <row r="142">
      <c r="A142" s="40">
        <v>37773.0</v>
      </c>
      <c r="B142" s="1" t="s">
        <v>233</v>
      </c>
      <c r="C142" s="1" t="s">
        <v>233</v>
      </c>
      <c r="D142" s="1" t="s">
        <v>233</v>
      </c>
    </row>
    <row r="143">
      <c r="A143" s="40">
        <v>37803.0</v>
      </c>
      <c r="B143" s="1" t="s">
        <v>233</v>
      </c>
      <c r="C143" s="1" t="s">
        <v>233</v>
      </c>
      <c r="D143" s="1" t="s">
        <v>233</v>
      </c>
    </row>
    <row r="144">
      <c r="A144" s="40">
        <v>37834.0</v>
      </c>
      <c r="B144" s="1" t="s">
        <v>233</v>
      </c>
      <c r="C144" s="1" t="s">
        <v>233</v>
      </c>
      <c r="D144" s="1" t="s">
        <v>233</v>
      </c>
    </row>
    <row r="145">
      <c r="A145" s="40">
        <v>37865.0</v>
      </c>
      <c r="B145" s="1" t="s">
        <v>233</v>
      </c>
      <c r="C145" s="1" t="s">
        <v>233</v>
      </c>
      <c r="D145" s="1" t="s">
        <v>233</v>
      </c>
    </row>
    <row r="146">
      <c r="A146" s="40">
        <v>37895.0</v>
      </c>
      <c r="B146" s="1" t="s">
        <v>233</v>
      </c>
      <c r="C146" s="1" t="s">
        <v>233</v>
      </c>
      <c r="D146" s="1" t="s">
        <v>233</v>
      </c>
    </row>
    <row r="147">
      <c r="A147" s="40">
        <v>37926.0</v>
      </c>
      <c r="B147" s="1" t="s">
        <v>233</v>
      </c>
      <c r="C147" s="1" t="s">
        <v>233</v>
      </c>
      <c r="D147" s="1" t="s">
        <v>233</v>
      </c>
    </row>
    <row r="148">
      <c r="A148" s="40">
        <v>37956.0</v>
      </c>
      <c r="B148" s="1" t="s">
        <v>233</v>
      </c>
      <c r="C148" s="1" t="s">
        <v>233</v>
      </c>
      <c r="D148" s="1" t="s">
        <v>233</v>
      </c>
    </row>
    <row r="149">
      <c r="A149" s="40">
        <v>37987.0</v>
      </c>
      <c r="B149" s="1" t="s">
        <v>233</v>
      </c>
      <c r="C149" s="1" t="s">
        <v>233</v>
      </c>
      <c r="D149" s="1" t="s">
        <v>233</v>
      </c>
    </row>
    <row r="150">
      <c r="A150" s="40">
        <v>38018.0</v>
      </c>
      <c r="B150" s="1" t="s">
        <v>233</v>
      </c>
      <c r="C150" s="1" t="s">
        <v>233</v>
      </c>
      <c r="D150" s="1" t="s">
        <v>233</v>
      </c>
    </row>
    <row r="151">
      <c r="A151" s="40">
        <v>38047.0</v>
      </c>
      <c r="B151" s="1" t="s">
        <v>233</v>
      </c>
      <c r="C151" s="1" t="s">
        <v>233</v>
      </c>
      <c r="D151" s="1" t="s">
        <v>233</v>
      </c>
    </row>
    <row r="152">
      <c r="A152" s="40">
        <v>38078.0</v>
      </c>
      <c r="B152" s="1" t="s">
        <v>233</v>
      </c>
      <c r="C152" s="1" t="s">
        <v>233</v>
      </c>
      <c r="D152" s="1" t="s">
        <v>233</v>
      </c>
    </row>
    <row r="153">
      <c r="A153" s="40">
        <v>38108.0</v>
      </c>
      <c r="B153" s="1" t="s">
        <v>233</v>
      </c>
      <c r="C153" s="1" t="s">
        <v>233</v>
      </c>
      <c r="D153" s="1" t="s">
        <v>233</v>
      </c>
    </row>
    <row r="154">
      <c r="A154" s="40">
        <v>38139.0</v>
      </c>
      <c r="B154" s="1" t="s">
        <v>233</v>
      </c>
      <c r="C154" s="1" t="s">
        <v>233</v>
      </c>
      <c r="D154" s="1" t="s">
        <v>233</v>
      </c>
    </row>
    <row r="155">
      <c r="A155" s="40">
        <v>38169.0</v>
      </c>
      <c r="B155" s="1" t="s">
        <v>233</v>
      </c>
      <c r="C155" s="1" t="s">
        <v>233</v>
      </c>
      <c r="D155" s="1" t="s">
        <v>233</v>
      </c>
    </row>
    <row r="156">
      <c r="A156" s="40">
        <v>38200.0</v>
      </c>
      <c r="B156" s="1" t="s">
        <v>233</v>
      </c>
      <c r="C156" s="1" t="s">
        <v>233</v>
      </c>
      <c r="D156" s="1" t="s">
        <v>233</v>
      </c>
    </row>
    <row r="157">
      <c r="A157" s="40">
        <v>38231.0</v>
      </c>
      <c r="B157" s="1" t="s">
        <v>233</v>
      </c>
      <c r="C157" s="1" t="s">
        <v>233</v>
      </c>
      <c r="D157" s="1" t="s">
        <v>233</v>
      </c>
    </row>
    <row r="158">
      <c r="A158" s="40">
        <v>38261.0</v>
      </c>
      <c r="B158" s="1" t="s">
        <v>233</v>
      </c>
      <c r="C158" s="1" t="s">
        <v>233</v>
      </c>
      <c r="D158" s="1" t="s">
        <v>233</v>
      </c>
    </row>
    <row r="159">
      <c r="A159" s="40">
        <v>38292.0</v>
      </c>
      <c r="B159" s="1" t="s">
        <v>233</v>
      </c>
      <c r="C159" s="1" t="s">
        <v>233</v>
      </c>
      <c r="D159" s="1" t="s">
        <v>233</v>
      </c>
    </row>
    <row r="160">
      <c r="A160" s="40">
        <v>38322.0</v>
      </c>
      <c r="B160" s="1" t="s">
        <v>233</v>
      </c>
      <c r="C160" s="1" t="s">
        <v>233</v>
      </c>
      <c r="D160" s="1" t="s">
        <v>233</v>
      </c>
    </row>
    <row r="161">
      <c r="A161" s="40">
        <v>38353.0</v>
      </c>
      <c r="B161" s="1" t="s">
        <v>233</v>
      </c>
      <c r="C161" s="1" t="s">
        <v>233</v>
      </c>
      <c r="D161" s="1" t="s">
        <v>233</v>
      </c>
    </row>
    <row r="162">
      <c r="A162" s="40">
        <v>38384.0</v>
      </c>
      <c r="B162" s="1" t="s">
        <v>233</v>
      </c>
      <c r="C162" s="1" t="s">
        <v>233</v>
      </c>
      <c r="D162" s="1" t="s">
        <v>233</v>
      </c>
    </row>
    <row r="163">
      <c r="A163" s="40">
        <v>38412.0</v>
      </c>
      <c r="B163" s="1" t="s">
        <v>233</v>
      </c>
      <c r="C163" s="1" t="s">
        <v>233</v>
      </c>
      <c r="D163" s="1" t="s">
        <v>233</v>
      </c>
    </row>
    <row r="164">
      <c r="A164" s="40">
        <v>38443.0</v>
      </c>
      <c r="B164" s="1" t="s">
        <v>233</v>
      </c>
      <c r="C164" s="1" t="s">
        <v>233</v>
      </c>
      <c r="D164" s="1" t="s">
        <v>233</v>
      </c>
    </row>
    <row r="165">
      <c r="A165" s="40">
        <v>38473.0</v>
      </c>
      <c r="B165" s="1" t="s">
        <v>233</v>
      </c>
      <c r="C165" s="1" t="s">
        <v>233</v>
      </c>
      <c r="D165" s="1" t="s">
        <v>233</v>
      </c>
    </row>
    <row r="166">
      <c r="A166" s="40">
        <v>38504.0</v>
      </c>
      <c r="B166" s="1" t="s">
        <v>233</v>
      </c>
      <c r="C166" s="1" t="s">
        <v>233</v>
      </c>
      <c r="D166" s="1" t="s">
        <v>233</v>
      </c>
    </row>
    <row r="167">
      <c r="A167" s="40">
        <v>38534.0</v>
      </c>
      <c r="B167" s="1" t="s">
        <v>233</v>
      </c>
      <c r="C167" s="1" t="s">
        <v>233</v>
      </c>
      <c r="D167" s="1" t="s">
        <v>233</v>
      </c>
    </row>
    <row r="168">
      <c r="A168" s="40">
        <v>38565.0</v>
      </c>
      <c r="B168" s="1">
        <v>451045.0</v>
      </c>
      <c r="C168" s="1">
        <v>430843.0</v>
      </c>
      <c r="D168" s="1">
        <v>86228.0</v>
      </c>
    </row>
    <row r="169">
      <c r="A169" s="40">
        <v>38596.0</v>
      </c>
      <c r="B169" s="1">
        <v>466069.0</v>
      </c>
      <c r="C169" s="1">
        <v>445263.0</v>
      </c>
      <c r="D169" s="1">
        <v>88457.0</v>
      </c>
    </row>
    <row r="170">
      <c r="A170" s="40">
        <v>38626.0</v>
      </c>
      <c r="B170" s="1">
        <v>465545.0</v>
      </c>
      <c r="C170" s="1">
        <v>444718.0</v>
      </c>
      <c r="D170" s="1">
        <v>87720.0</v>
      </c>
    </row>
    <row r="171">
      <c r="A171" s="40">
        <v>38657.0</v>
      </c>
      <c r="B171" s="1">
        <v>473942.0</v>
      </c>
      <c r="C171" s="1">
        <v>452428.0</v>
      </c>
      <c r="D171" s="1">
        <v>88723.0</v>
      </c>
    </row>
    <row r="172">
      <c r="A172" s="40">
        <v>38687.0</v>
      </c>
      <c r="B172" s="1">
        <v>477265.0</v>
      </c>
      <c r="C172" s="1">
        <v>455461.0</v>
      </c>
      <c r="D172" s="1">
        <v>89237.0</v>
      </c>
    </row>
    <row r="173">
      <c r="A173" s="40">
        <v>38718.0</v>
      </c>
      <c r="B173" s="1">
        <v>483779.0</v>
      </c>
      <c r="C173" s="1">
        <v>461826.0</v>
      </c>
      <c r="D173" s="1">
        <v>89911.0</v>
      </c>
    </row>
    <row r="174">
      <c r="A174" s="40">
        <v>38749.0</v>
      </c>
      <c r="B174" s="1">
        <v>427716.0</v>
      </c>
      <c r="C174" s="1">
        <v>408094.0</v>
      </c>
      <c r="D174" s="1">
        <v>75928.0</v>
      </c>
    </row>
    <row r="175">
      <c r="A175" s="40">
        <v>38777.0</v>
      </c>
      <c r="B175" s="1">
        <v>493618.0</v>
      </c>
      <c r="C175" s="1">
        <v>471547.0</v>
      </c>
      <c r="D175" s="1">
        <v>90531.0</v>
      </c>
    </row>
    <row r="176">
      <c r="A176" s="40">
        <v>38808.0</v>
      </c>
      <c r="B176" s="1">
        <v>498247.0</v>
      </c>
      <c r="C176" s="1">
        <v>475977.0</v>
      </c>
      <c r="D176" s="1">
        <v>90990.0</v>
      </c>
    </row>
    <row r="177">
      <c r="A177" s="40">
        <v>38838.0</v>
      </c>
      <c r="B177" s="1">
        <v>300117.0</v>
      </c>
      <c r="C177" s="1">
        <v>287184.0</v>
      </c>
      <c r="D177" s="1">
        <v>60569.0</v>
      </c>
    </row>
    <row r="178">
      <c r="A178" s="40">
        <v>38869.0</v>
      </c>
      <c r="B178" s="1">
        <v>503975.0</v>
      </c>
      <c r="C178" s="1">
        <v>481535.0</v>
      </c>
      <c r="D178" s="1">
        <v>91599.0</v>
      </c>
    </row>
    <row r="179">
      <c r="A179" s="40">
        <v>38899.0</v>
      </c>
      <c r="B179" s="1">
        <v>509127.0</v>
      </c>
      <c r="C179" s="1">
        <v>486418.0</v>
      </c>
      <c r="D179" s="1">
        <v>91906.0</v>
      </c>
    </row>
    <row r="180">
      <c r="A180" s="40">
        <v>38930.0</v>
      </c>
      <c r="B180" s="1">
        <v>514094.0</v>
      </c>
      <c r="C180" s="1">
        <v>491176.0</v>
      </c>
      <c r="D180" s="1">
        <v>92160.0</v>
      </c>
    </row>
    <row r="181">
      <c r="A181" s="40">
        <v>38961.0</v>
      </c>
      <c r="B181" s="1">
        <v>521500.0</v>
      </c>
      <c r="C181" s="1">
        <v>498122.0</v>
      </c>
      <c r="D181" s="1">
        <v>92690.0</v>
      </c>
    </row>
    <row r="182">
      <c r="A182" s="40">
        <v>38991.0</v>
      </c>
      <c r="B182" s="1">
        <v>582169.0</v>
      </c>
      <c r="C182" s="1">
        <v>558554.0</v>
      </c>
      <c r="D182" s="1">
        <v>113491.0</v>
      </c>
    </row>
    <row r="183">
      <c r="A183" s="40">
        <v>39022.0</v>
      </c>
      <c r="B183" s="1">
        <v>586136.0</v>
      </c>
      <c r="C183" s="1">
        <v>562487.0</v>
      </c>
      <c r="D183" s="1">
        <v>117228.0</v>
      </c>
    </row>
    <row r="184">
      <c r="A184" s="40">
        <v>39052.0</v>
      </c>
      <c r="B184" s="1">
        <v>607960.0</v>
      </c>
      <c r="C184" s="1">
        <v>583153.0</v>
      </c>
      <c r="D184" s="1">
        <v>119018.0</v>
      </c>
    </row>
    <row r="185">
      <c r="A185" s="40">
        <v>39083.0</v>
      </c>
      <c r="B185" s="1">
        <v>620359.0</v>
      </c>
      <c r="C185" s="1">
        <v>595327.0</v>
      </c>
      <c r="D185" s="1">
        <v>123657.0</v>
      </c>
    </row>
    <row r="186">
      <c r="A186" s="40">
        <v>39114.0</v>
      </c>
      <c r="B186" s="1">
        <v>634676.0</v>
      </c>
      <c r="C186" s="1">
        <v>608933.0</v>
      </c>
      <c r="D186" s="1">
        <v>130458.0</v>
      </c>
    </row>
    <row r="187">
      <c r="A187" s="40">
        <v>39142.0</v>
      </c>
      <c r="B187" s="1">
        <v>641637.0</v>
      </c>
      <c r="C187" s="1">
        <v>615861.0</v>
      </c>
      <c r="D187" s="1">
        <v>133032.0</v>
      </c>
    </row>
    <row r="188">
      <c r="A188" s="40">
        <v>39173.0</v>
      </c>
      <c r="B188" s="1">
        <v>648338.0</v>
      </c>
      <c r="C188" s="1">
        <v>622238.0</v>
      </c>
      <c r="D188" s="1">
        <v>135593.0</v>
      </c>
    </row>
    <row r="189">
      <c r="A189" s="40">
        <v>39203.0</v>
      </c>
      <c r="B189" s="1">
        <v>662184.0</v>
      </c>
      <c r="C189" s="1">
        <v>635235.0</v>
      </c>
      <c r="D189" s="1">
        <v>140385.0</v>
      </c>
    </row>
    <row r="190">
      <c r="A190" s="40">
        <v>39234.0</v>
      </c>
      <c r="B190" s="1">
        <v>667928.0</v>
      </c>
      <c r="C190" s="1">
        <v>640675.0</v>
      </c>
      <c r="D190" s="1">
        <v>141932.0</v>
      </c>
    </row>
    <row r="191">
      <c r="A191" s="40">
        <v>39264.0</v>
      </c>
      <c r="B191" s="1">
        <v>677787.0</v>
      </c>
      <c r="C191" s="1">
        <v>649837.0</v>
      </c>
      <c r="D191" s="1">
        <v>144743.0</v>
      </c>
    </row>
    <row r="192">
      <c r="A192" s="40">
        <v>39295.0</v>
      </c>
      <c r="B192" s="1">
        <v>685764.0</v>
      </c>
      <c r="C192" s="1">
        <v>657819.0</v>
      </c>
      <c r="D192" s="1">
        <v>146876.0</v>
      </c>
    </row>
    <row r="193">
      <c r="A193" s="40">
        <v>39326.0</v>
      </c>
      <c r="B193" s="1">
        <v>768133.0</v>
      </c>
      <c r="C193" s="1">
        <v>736973.0</v>
      </c>
      <c r="D193" s="1">
        <v>168232.0</v>
      </c>
    </row>
    <row r="194">
      <c r="A194" s="40">
        <v>39356.0</v>
      </c>
      <c r="B194" s="1">
        <v>699461.0</v>
      </c>
      <c r="C194" s="1">
        <v>670687.0</v>
      </c>
      <c r="D194" s="1">
        <v>150809.0</v>
      </c>
    </row>
    <row r="195">
      <c r="A195" s="40">
        <v>39387.0</v>
      </c>
      <c r="B195" s="1">
        <v>704165.0</v>
      </c>
      <c r="C195" s="1">
        <v>675237.0</v>
      </c>
      <c r="D195" s="1">
        <v>151944.0</v>
      </c>
    </row>
    <row r="196">
      <c r="A196" s="40">
        <v>39417.0</v>
      </c>
      <c r="B196" s="1">
        <v>709623.0</v>
      </c>
      <c r="C196" s="1">
        <v>680521.0</v>
      </c>
      <c r="D196" s="1">
        <v>153156.0</v>
      </c>
    </row>
    <row r="197">
      <c r="A197" s="40">
        <v>39448.0</v>
      </c>
      <c r="B197" s="1">
        <v>717510.0</v>
      </c>
      <c r="C197" s="1">
        <v>688116.0</v>
      </c>
      <c r="D197" s="1">
        <v>154310.0</v>
      </c>
    </row>
    <row r="198">
      <c r="A198" s="40">
        <v>39479.0</v>
      </c>
      <c r="B198" s="1">
        <v>724363.0</v>
      </c>
      <c r="C198" s="1">
        <v>694663.0</v>
      </c>
      <c r="D198" s="1">
        <v>155475.0</v>
      </c>
    </row>
    <row r="199">
      <c r="A199" s="40">
        <v>39508.0</v>
      </c>
      <c r="B199" s="1">
        <v>739807.0</v>
      </c>
      <c r="C199" s="1">
        <v>701959.0</v>
      </c>
      <c r="D199" s="1">
        <v>156785.0</v>
      </c>
    </row>
    <row r="200">
      <c r="A200" s="40">
        <v>39539.0</v>
      </c>
      <c r="B200" s="1">
        <v>747062.0</v>
      </c>
      <c r="C200" s="1">
        <v>708682.0</v>
      </c>
      <c r="D200" s="1">
        <v>158376.0</v>
      </c>
    </row>
    <row r="201">
      <c r="A201" s="40">
        <v>39569.0</v>
      </c>
      <c r="B201" s="1">
        <v>753936.0</v>
      </c>
      <c r="C201" s="1">
        <v>715419.0</v>
      </c>
      <c r="D201" s="1">
        <v>159659.0</v>
      </c>
    </row>
    <row r="202">
      <c r="A202" s="40">
        <v>39600.0</v>
      </c>
      <c r="B202" s="1">
        <v>765496.0</v>
      </c>
      <c r="C202" s="1">
        <v>725258.0</v>
      </c>
      <c r="D202" s="1">
        <v>161164.0</v>
      </c>
    </row>
    <row r="203">
      <c r="A203" s="40">
        <v>39630.0</v>
      </c>
      <c r="B203" s="1">
        <v>775096.0</v>
      </c>
      <c r="C203" s="1">
        <v>734623.0</v>
      </c>
      <c r="D203" s="1">
        <v>162886.0</v>
      </c>
    </row>
    <row r="204">
      <c r="A204" s="40">
        <v>39661.0</v>
      </c>
      <c r="B204" s="1">
        <v>786551.0</v>
      </c>
      <c r="C204" s="1">
        <v>745181.0</v>
      </c>
      <c r="D204" s="1">
        <v>164809.0</v>
      </c>
    </row>
    <row r="205">
      <c r="A205" s="40">
        <v>39692.0</v>
      </c>
      <c r="B205" s="1">
        <v>797548.0</v>
      </c>
      <c r="C205" s="1">
        <v>755472.0</v>
      </c>
      <c r="D205" s="1">
        <v>166880.0</v>
      </c>
    </row>
    <row r="206">
      <c r="A206" s="40">
        <v>39722.0</v>
      </c>
      <c r="B206" s="1">
        <v>808826.0</v>
      </c>
      <c r="C206" s="1">
        <v>766306.0</v>
      </c>
      <c r="D206" s="1">
        <v>168517.0</v>
      </c>
    </row>
    <row r="207">
      <c r="A207" s="40">
        <v>39753.0</v>
      </c>
      <c r="B207" s="1">
        <v>821021.0</v>
      </c>
      <c r="C207" s="1">
        <v>777978.0</v>
      </c>
      <c r="D207" s="1">
        <v>169637.0</v>
      </c>
    </row>
    <row r="208">
      <c r="A208" s="40">
        <v>39783.0</v>
      </c>
      <c r="B208" s="1">
        <v>833348.0</v>
      </c>
      <c r="C208" s="1">
        <v>789770.0</v>
      </c>
      <c r="D208" s="1">
        <v>170653.0</v>
      </c>
    </row>
    <row r="209">
      <c r="A209" s="40">
        <v>39814.0</v>
      </c>
      <c r="B209" s="1">
        <v>843280.0</v>
      </c>
      <c r="C209" s="1">
        <v>799231.0</v>
      </c>
      <c r="D209" s="1">
        <v>171804.0</v>
      </c>
    </row>
    <row r="210">
      <c r="A210" s="40">
        <v>39845.0</v>
      </c>
      <c r="B210" s="1">
        <v>854402.0</v>
      </c>
      <c r="C210" s="1">
        <v>809725.0</v>
      </c>
      <c r="D210" s="1">
        <v>172887.0</v>
      </c>
    </row>
    <row r="211">
      <c r="A211" s="40">
        <v>39873.0</v>
      </c>
      <c r="B211" s="1">
        <v>854852.0</v>
      </c>
      <c r="C211" s="1">
        <v>817883.0</v>
      </c>
      <c r="D211" s="1">
        <v>173810.0</v>
      </c>
    </row>
    <row r="212">
      <c r="A212" s="40">
        <v>39904.0</v>
      </c>
      <c r="B212" s="1">
        <v>866054.0</v>
      </c>
      <c r="C212" s="1">
        <v>828728.0</v>
      </c>
      <c r="D212" s="1">
        <v>175124.0</v>
      </c>
    </row>
    <row r="213">
      <c r="A213" s="40">
        <v>39934.0</v>
      </c>
      <c r="B213" s="1">
        <v>875133.0</v>
      </c>
      <c r="C213" s="1">
        <v>837253.0</v>
      </c>
      <c r="D213" s="1">
        <v>176572.0</v>
      </c>
    </row>
    <row r="214">
      <c r="A214" s="40">
        <v>39965.0</v>
      </c>
      <c r="B214" s="1">
        <v>882597.0</v>
      </c>
      <c r="C214" s="1">
        <v>844045.0</v>
      </c>
      <c r="D214" s="1">
        <v>177867.0</v>
      </c>
    </row>
    <row r="215">
      <c r="A215" s="40">
        <v>39995.0</v>
      </c>
      <c r="B215" s="1">
        <v>893880.0</v>
      </c>
      <c r="C215" s="1">
        <v>854747.0</v>
      </c>
      <c r="D215" s="1">
        <v>179621.0</v>
      </c>
    </row>
    <row r="216">
      <c r="A216" s="40">
        <v>40026.0</v>
      </c>
      <c r="B216" s="1">
        <v>906266.0</v>
      </c>
      <c r="C216" s="1">
        <v>866365.0</v>
      </c>
      <c r="D216" s="1">
        <v>180895.0</v>
      </c>
    </row>
    <row r="217">
      <c r="A217" s="40">
        <v>40057.0</v>
      </c>
      <c r="B217" s="1">
        <v>914642.0</v>
      </c>
      <c r="C217" s="1">
        <v>874297.0</v>
      </c>
      <c r="D217" s="1">
        <v>182226.0</v>
      </c>
    </row>
    <row r="218">
      <c r="A218" s="40">
        <v>40087.0</v>
      </c>
      <c r="B218" s="1">
        <v>924534.0</v>
      </c>
      <c r="C218" s="1">
        <v>883939.0</v>
      </c>
      <c r="D218" s="1">
        <v>183583.0</v>
      </c>
    </row>
    <row r="219">
      <c r="A219" s="40">
        <v>40118.0</v>
      </c>
      <c r="B219" s="1">
        <v>932827.0</v>
      </c>
      <c r="C219" s="1">
        <v>891915.0</v>
      </c>
      <c r="D219" s="1">
        <v>184525.0</v>
      </c>
    </row>
    <row r="220">
      <c r="A220" s="40">
        <v>40148.0</v>
      </c>
      <c r="B220" s="1">
        <v>940321.0</v>
      </c>
      <c r="C220" s="1">
        <v>899004.0</v>
      </c>
      <c r="D220" s="1">
        <v>185868.0</v>
      </c>
    </row>
    <row r="221">
      <c r="A221" s="40">
        <v>40179.0</v>
      </c>
      <c r="B221" s="1">
        <v>955818.0</v>
      </c>
      <c r="C221" s="1">
        <v>913844.0</v>
      </c>
      <c r="D221" s="1">
        <v>188709.0</v>
      </c>
    </row>
    <row r="222">
      <c r="A222" s="40">
        <v>40210.0</v>
      </c>
      <c r="B222" s="1">
        <v>953912.0</v>
      </c>
      <c r="C222" s="1">
        <v>912058.0</v>
      </c>
      <c r="D222" s="1">
        <v>187728.0</v>
      </c>
    </row>
    <row r="223">
      <c r="A223" s="40">
        <v>40238.0</v>
      </c>
      <c r="B223" s="1">
        <v>963055.0</v>
      </c>
      <c r="C223" s="1">
        <v>920589.0</v>
      </c>
      <c r="D223" s="1">
        <v>189435.0</v>
      </c>
    </row>
    <row r="224">
      <c r="A224" s="40">
        <v>40269.0</v>
      </c>
      <c r="B224" s="1">
        <v>971197.0</v>
      </c>
      <c r="C224" s="1">
        <v>928375.0</v>
      </c>
      <c r="D224" s="1">
        <v>190609.0</v>
      </c>
    </row>
    <row r="225">
      <c r="A225" s="40">
        <v>40299.0</v>
      </c>
      <c r="B225" s="1">
        <v>983220.0</v>
      </c>
      <c r="C225" s="1">
        <v>940000.0</v>
      </c>
      <c r="D225" s="1">
        <v>192092.0</v>
      </c>
    </row>
    <row r="226">
      <c r="A226" s="40">
        <v>40330.0</v>
      </c>
      <c r="B226" s="1">
        <v>994695.0</v>
      </c>
      <c r="C226" s="1">
        <v>949212.0</v>
      </c>
      <c r="D226" s="1">
        <v>193312.0</v>
      </c>
    </row>
    <row r="227">
      <c r="A227" s="40">
        <v>40360.0</v>
      </c>
      <c r="B227" s="1">
        <v>1007750.0</v>
      </c>
      <c r="C227" s="1">
        <v>961719.0</v>
      </c>
      <c r="D227" s="1">
        <v>195214.0</v>
      </c>
    </row>
    <row r="228">
      <c r="A228" s="40">
        <v>40391.0</v>
      </c>
      <c r="B228" s="1">
        <v>1017083.0</v>
      </c>
      <c r="C228" s="1">
        <v>971174.0</v>
      </c>
      <c r="D228" s="1">
        <v>196465.0</v>
      </c>
    </row>
    <row r="229">
      <c r="A229" s="40">
        <v>40422.0</v>
      </c>
      <c r="B229" s="1">
        <v>1027959.0</v>
      </c>
      <c r="C229" s="1">
        <v>981547.0</v>
      </c>
      <c r="D229" s="1">
        <v>197850.0</v>
      </c>
    </row>
    <row r="230">
      <c r="A230" s="40">
        <v>40452.0</v>
      </c>
      <c r="B230" s="1">
        <v>1038618.0</v>
      </c>
      <c r="C230" s="1">
        <v>991919.0</v>
      </c>
      <c r="D230" s="1">
        <v>199431.0</v>
      </c>
    </row>
    <row r="231">
      <c r="A231" s="40">
        <v>40483.0</v>
      </c>
      <c r="B231" s="1">
        <v>1046942.0</v>
      </c>
      <c r="C231" s="1">
        <v>1000056.0</v>
      </c>
      <c r="D231" s="1">
        <v>200625.0</v>
      </c>
    </row>
    <row r="232">
      <c r="A232" s="40">
        <v>40513.0</v>
      </c>
      <c r="B232" s="1">
        <v>1053212.0</v>
      </c>
      <c r="C232" s="1">
        <v>1006237.0</v>
      </c>
      <c r="D232" s="1">
        <v>201388.0</v>
      </c>
    </row>
    <row r="233">
      <c r="A233" s="40">
        <v>40544.0</v>
      </c>
      <c r="B233" s="1">
        <v>1062751.0</v>
      </c>
      <c r="C233" s="1">
        <v>1015355.0</v>
      </c>
      <c r="D233" s="1">
        <v>202353.0</v>
      </c>
    </row>
    <row r="234">
      <c r="A234" s="40">
        <v>40575.0</v>
      </c>
      <c r="B234" s="1">
        <v>1070965.0</v>
      </c>
      <c r="C234" s="1">
        <v>1023309.0</v>
      </c>
      <c r="D234" s="1">
        <v>202997.0</v>
      </c>
    </row>
    <row r="235">
      <c r="A235" s="40">
        <v>40603.0</v>
      </c>
      <c r="B235" s="1">
        <v>1080488.0</v>
      </c>
      <c r="C235" s="1">
        <v>1032444.0</v>
      </c>
      <c r="D235" s="1">
        <v>204195.0</v>
      </c>
    </row>
    <row r="236">
      <c r="A236" s="40">
        <v>40634.0</v>
      </c>
      <c r="B236" s="1">
        <v>1087169.0</v>
      </c>
      <c r="C236" s="1">
        <v>1038624.0</v>
      </c>
      <c r="D236" s="1">
        <v>205042.0</v>
      </c>
    </row>
    <row r="237">
      <c r="A237" s="40">
        <v>40664.0</v>
      </c>
      <c r="B237" s="1">
        <v>1096732.0</v>
      </c>
      <c r="C237" s="1">
        <v>1047168.0</v>
      </c>
      <c r="D237" s="1">
        <v>206306.0</v>
      </c>
    </row>
    <row r="238">
      <c r="A238" s="40">
        <v>40695.0</v>
      </c>
      <c r="B238" s="1">
        <v>1104155.0</v>
      </c>
      <c r="C238" s="1">
        <v>1054196.0</v>
      </c>
      <c r="D238" s="1">
        <v>207222.0</v>
      </c>
    </row>
    <row r="239">
      <c r="A239" s="40">
        <v>40725.0</v>
      </c>
      <c r="B239" s="1">
        <v>1115954.0</v>
      </c>
      <c r="C239" s="1">
        <v>1065717.0</v>
      </c>
      <c r="D239" s="1">
        <v>208281.0</v>
      </c>
    </row>
    <row r="240">
      <c r="A240" s="40">
        <v>40756.0</v>
      </c>
      <c r="B240" s="1">
        <v>1123364.0</v>
      </c>
      <c r="C240" s="1">
        <v>1072815.0</v>
      </c>
      <c r="D240" s="1">
        <v>209501.0</v>
      </c>
    </row>
    <row r="241">
      <c r="A241" s="40">
        <v>40787.0</v>
      </c>
      <c r="B241" s="1">
        <v>1134243.0</v>
      </c>
      <c r="C241" s="1">
        <v>1083297.0</v>
      </c>
      <c r="D241" s="1">
        <v>210975.0</v>
      </c>
    </row>
    <row r="242">
      <c r="A242" s="40">
        <v>40817.0</v>
      </c>
      <c r="B242" s="1">
        <v>1143546.0</v>
      </c>
      <c r="C242" s="1">
        <v>1092103.0</v>
      </c>
      <c r="D242" s="1">
        <v>212599.0</v>
      </c>
    </row>
    <row r="243">
      <c r="A243" s="40">
        <v>40848.0</v>
      </c>
      <c r="B243" s="1">
        <v>1150199.0</v>
      </c>
      <c r="C243" s="1">
        <v>1098246.0</v>
      </c>
      <c r="D243" s="1">
        <v>213914.0</v>
      </c>
    </row>
    <row r="244">
      <c r="A244" s="40">
        <v>40878.0</v>
      </c>
      <c r="B244" s="1">
        <v>1156819.0</v>
      </c>
      <c r="C244" s="1">
        <v>1105229.0</v>
      </c>
      <c r="D244" s="1">
        <v>215063.0</v>
      </c>
    </row>
    <row r="245">
      <c r="A245" s="40">
        <v>40909.0</v>
      </c>
      <c r="B245" s="1">
        <v>1164697.0</v>
      </c>
      <c r="C245" s="1">
        <v>1112288.0</v>
      </c>
      <c r="D245" s="1">
        <v>216504.0</v>
      </c>
    </row>
    <row r="246">
      <c r="A246" s="40">
        <v>40940.0</v>
      </c>
      <c r="B246" s="1">
        <v>1176508.0</v>
      </c>
      <c r="C246" s="1">
        <v>1123900.0</v>
      </c>
      <c r="D246" s="1">
        <v>218850.0</v>
      </c>
    </row>
    <row r="247">
      <c r="A247" s="40">
        <v>40969.0</v>
      </c>
      <c r="B247" s="1">
        <v>1185770.0</v>
      </c>
      <c r="C247" s="1">
        <v>1132428.0</v>
      </c>
      <c r="D247" s="1">
        <v>220695.0</v>
      </c>
    </row>
    <row r="248">
      <c r="A248" s="40">
        <v>41000.0</v>
      </c>
      <c r="B248" s="1">
        <v>1194369.0</v>
      </c>
      <c r="C248" s="1">
        <v>1140268.0</v>
      </c>
      <c r="D248" s="1">
        <v>222451.0</v>
      </c>
    </row>
    <row r="249">
      <c r="A249" s="40">
        <v>41030.0</v>
      </c>
      <c r="B249" s="1">
        <v>1200861.0</v>
      </c>
      <c r="C249" s="1">
        <v>1146278.0</v>
      </c>
      <c r="D249" s="1">
        <v>223907.0</v>
      </c>
    </row>
    <row r="250">
      <c r="A250" s="40">
        <v>41061.0</v>
      </c>
      <c r="B250" s="1">
        <v>1212547.0</v>
      </c>
      <c r="C250" s="1">
        <v>1157239.0</v>
      </c>
      <c r="D250" s="1">
        <v>225587.0</v>
      </c>
    </row>
    <row r="251">
      <c r="A251" s="40">
        <v>41091.0</v>
      </c>
      <c r="B251" s="1">
        <v>1223054.0</v>
      </c>
      <c r="C251" s="1">
        <v>1167086.0</v>
      </c>
      <c r="D251" s="1">
        <v>227328.0</v>
      </c>
    </row>
    <row r="252">
      <c r="A252" s="40">
        <v>41122.0</v>
      </c>
      <c r="B252" s="1">
        <v>1238196.0</v>
      </c>
      <c r="C252" s="1">
        <v>1181813.0</v>
      </c>
      <c r="D252" s="1">
        <v>229189.0</v>
      </c>
    </row>
    <row r="253">
      <c r="A253" s="40">
        <v>41153.0</v>
      </c>
      <c r="B253" s="1">
        <v>1244954.0</v>
      </c>
      <c r="C253" s="1">
        <v>1188252.0</v>
      </c>
      <c r="D253" s="1">
        <v>230180.0</v>
      </c>
    </row>
    <row r="254">
      <c r="A254" s="40">
        <v>41183.0</v>
      </c>
      <c r="B254" s="1">
        <v>1249535.0</v>
      </c>
      <c r="C254" s="1">
        <v>1192653.0</v>
      </c>
      <c r="D254" s="1">
        <v>230930.0</v>
      </c>
    </row>
    <row r="255">
      <c r="A255" s="40">
        <v>41214.0</v>
      </c>
      <c r="B255" s="1">
        <v>1259115.0</v>
      </c>
      <c r="C255" s="1">
        <v>1201701.0</v>
      </c>
      <c r="D255" s="1">
        <v>231939.0</v>
      </c>
    </row>
    <row r="256">
      <c r="A256" s="40">
        <v>41244.0</v>
      </c>
      <c r="B256" s="1">
        <v>1265346.0</v>
      </c>
      <c r="C256" s="1">
        <v>1207614.0</v>
      </c>
      <c r="D256" s="1">
        <v>232315.0</v>
      </c>
    </row>
    <row r="257">
      <c r="A257" s="40">
        <v>41275.0</v>
      </c>
      <c r="B257" s="1">
        <v>1268564.0</v>
      </c>
      <c r="C257" s="1">
        <v>1210309.0</v>
      </c>
      <c r="D257" s="1">
        <v>232807.0</v>
      </c>
    </row>
    <row r="258">
      <c r="A258" s="40">
        <v>41306.0</v>
      </c>
      <c r="B258" s="1">
        <v>1273782.0</v>
      </c>
      <c r="C258" s="1">
        <v>1215096.0</v>
      </c>
      <c r="D258" s="1">
        <v>233874.0</v>
      </c>
    </row>
    <row r="259">
      <c r="A259" s="40">
        <v>41334.0</v>
      </c>
      <c r="B259" s="1">
        <v>1280848.0</v>
      </c>
      <c r="C259" s="1">
        <v>1222051.0</v>
      </c>
      <c r="D259" s="1">
        <v>235043.0</v>
      </c>
    </row>
    <row r="260">
      <c r="A260" s="40">
        <v>41365.0</v>
      </c>
      <c r="B260" s="1">
        <v>1289316.0</v>
      </c>
      <c r="C260" s="1">
        <v>1230351.0</v>
      </c>
      <c r="D260" s="1">
        <v>236653.0</v>
      </c>
    </row>
    <row r="261">
      <c r="A261" s="40">
        <v>41395.0</v>
      </c>
      <c r="B261" s="1">
        <v>1299191.0</v>
      </c>
      <c r="C261" s="1">
        <v>1239565.0</v>
      </c>
      <c r="D261" s="1">
        <v>237882.0</v>
      </c>
    </row>
    <row r="262">
      <c r="A262" s="40">
        <v>41426.0</v>
      </c>
      <c r="B262" s="1">
        <v>1308271.0</v>
      </c>
      <c r="C262" s="1">
        <v>1248351.0</v>
      </c>
      <c r="D262" s="1">
        <v>239160.0</v>
      </c>
    </row>
    <row r="263">
      <c r="A263" s="40">
        <v>41456.0</v>
      </c>
      <c r="B263" s="1">
        <v>1318037.0</v>
      </c>
      <c r="C263" s="1">
        <v>1257849.0</v>
      </c>
      <c r="D263" s="1">
        <v>241051.0</v>
      </c>
    </row>
    <row r="264">
      <c r="A264" s="40">
        <v>41487.0</v>
      </c>
      <c r="B264" s="1">
        <v>1328191.0</v>
      </c>
      <c r="C264" s="1">
        <v>1267569.0</v>
      </c>
      <c r="D264" s="1">
        <v>242957.0</v>
      </c>
    </row>
    <row r="265">
      <c r="A265" s="40">
        <v>41518.0</v>
      </c>
      <c r="B265" s="1">
        <v>1337335.0</v>
      </c>
      <c r="C265" s="1">
        <v>1276181.0</v>
      </c>
      <c r="D265" s="1">
        <v>244422.0</v>
      </c>
    </row>
    <row r="266">
      <c r="A266" s="40">
        <v>41548.0</v>
      </c>
      <c r="B266" s="1">
        <v>1347786.0</v>
      </c>
      <c r="C266" s="1">
        <v>1286083.0</v>
      </c>
      <c r="D266" s="1">
        <v>245961.0</v>
      </c>
    </row>
    <row r="267">
      <c r="A267" s="40">
        <v>41579.0</v>
      </c>
      <c r="B267" s="1">
        <v>1355700.0</v>
      </c>
      <c r="C267" s="1">
        <v>1293963.0</v>
      </c>
      <c r="D267" s="1">
        <v>247074.0</v>
      </c>
    </row>
    <row r="268">
      <c r="A268" s="40">
        <v>41609.0</v>
      </c>
      <c r="B268" s="1">
        <v>1360796.0</v>
      </c>
      <c r="C268" s="1">
        <v>1298979.0</v>
      </c>
      <c r="D268" s="1">
        <v>248155.0</v>
      </c>
    </row>
    <row r="269">
      <c r="A269" s="40">
        <v>41640.0</v>
      </c>
      <c r="B269" s="1">
        <v>1371846.0</v>
      </c>
      <c r="C269" s="1">
        <v>1309625.0</v>
      </c>
      <c r="D269" s="1">
        <v>249523.0</v>
      </c>
    </row>
    <row r="270">
      <c r="A270" s="40">
        <v>41671.0</v>
      </c>
      <c r="B270" s="1">
        <v>1376961.0</v>
      </c>
      <c r="C270" s="1">
        <v>1314860.0</v>
      </c>
      <c r="D270" s="1">
        <v>250246.0</v>
      </c>
    </row>
    <row r="271">
      <c r="A271" s="40">
        <v>41699.0</v>
      </c>
      <c r="B271" s="1">
        <v>1383690.0</v>
      </c>
      <c r="C271" s="1">
        <v>1320702.0</v>
      </c>
      <c r="D271" s="1">
        <v>251549.0</v>
      </c>
    </row>
    <row r="272">
      <c r="A272" s="40">
        <v>41730.0</v>
      </c>
      <c r="B272" s="1">
        <v>1390191.0</v>
      </c>
      <c r="C272" s="1">
        <v>1326935.0</v>
      </c>
      <c r="D272" s="1">
        <v>252711.0</v>
      </c>
    </row>
    <row r="273">
      <c r="A273" s="40">
        <v>41760.0</v>
      </c>
      <c r="B273" s="1">
        <v>1401447.0</v>
      </c>
      <c r="C273" s="1">
        <v>1337651.0</v>
      </c>
      <c r="D273" s="1">
        <v>254492.0</v>
      </c>
    </row>
    <row r="274">
      <c r="A274" s="40">
        <v>41791.0</v>
      </c>
      <c r="B274" s="1">
        <v>1410980.0</v>
      </c>
      <c r="C274" s="1">
        <v>1346941.0</v>
      </c>
      <c r="D274" s="1">
        <v>255521.0</v>
      </c>
    </row>
    <row r="275">
      <c r="A275" s="40">
        <v>41821.0</v>
      </c>
      <c r="B275" s="1">
        <v>1421576.0</v>
      </c>
      <c r="C275" s="1">
        <v>1358222.0</v>
      </c>
      <c r="D275" s="1">
        <v>257053.0</v>
      </c>
    </row>
    <row r="276">
      <c r="A276" s="40">
        <v>41852.0</v>
      </c>
      <c r="B276" s="1">
        <v>1431791.0</v>
      </c>
      <c r="C276" s="1">
        <v>1368487.0</v>
      </c>
      <c r="D276" s="1">
        <v>258330.0</v>
      </c>
    </row>
    <row r="277">
      <c r="A277" s="40">
        <v>41883.0</v>
      </c>
      <c r="B277" s="1">
        <v>1445694.0</v>
      </c>
      <c r="C277" s="1">
        <v>1381907.0</v>
      </c>
      <c r="D277" s="1">
        <v>260172.0</v>
      </c>
    </row>
    <row r="278">
      <c r="A278" s="40">
        <v>41913.0</v>
      </c>
      <c r="B278" s="1">
        <v>1455653.0</v>
      </c>
      <c r="C278" s="1">
        <v>1391273.0</v>
      </c>
      <c r="D278" s="1">
        <v>261150.0</v>
      </c>
    </row>
    <row r="279">
      <c r="A279" s="40">
        <v>41944.0</v>
      </c>
      <c r="B279" s="1">
        <v>1466422.0</v>
      </c>
      <c r="C279" s="1">
        <v>1402779.0</v>
      </c>
      <c r="D279" s="1">
        <v>262601.0</v>
      </c>
    </row>
    <row r="280">
      <c r="A280" s="40">
        <v>41974.0</v>
      </c>
      <c r="B280" s="1">
        <v>1474250.0</v>
      </c>
      <c r="C280" s="1">
        <v>1409642.0</v>
      </c>
      <c r="D280" s="1">
        <v>262942.0</v>
      </c>
    </row>
    <row r="281">
      <c r="A281" s="40">
        <v>42005.0</v>
      </c>
      <c r="B281" s="1">
        <v>1452158.0</v>
      </c>
      <c r="C281" s="1">
        <v>1387881.0</v>
      </c>
      <c r="D281" s="1">
        <v>261061.0</v>
      </c>
    </row>
    <row r="282">
      <c r="A282" s="40">
        <v>42036.0</v>
      </c>
      <c r="B282" s="1">
        <v>1460171.0</v>
      </c>
      <c r="C282" s="1">
        <v>1395332.0</v>
      </c>
      <c r="D282" s="1">
        <v>262039.0</v>
      </c>
    </row>
    <row r="283">
      <c r="A283" s="40">
        <v>42064.0</v>
      </c>
      <c r="B283" s="1">
        <v>1473427.0</v>
      </c>
      <c r="C283" s="1">
        <v>1408416.0</v>
      </c>
      <c r="D283" s="1">
        <v>263415.0</v>
      </c>
    </row>
    <row r="284">
      <c r="A284" s="40">
        <v>42095.0</v>
      </c>
      <c r="B284" s="1">
        <v>1482587.0</v>
      </c>
      <c r="C284" s="1">
        <v>1417764.0</v>
      </c>
      <c r="D284" s="1">
        <v>264309.0</v>
      </c>
    </row>
    <row r="285">
      <c r="A285" s="40">
        <v>42125.0</v>
      </c>
      <c r="B285" s="1">
        <v>1489594.0</v>
      </c>
      <c r="C285" s="1">
        <v>1424516.0</v>
      </c>
      <c r="D285" s="1">
        <v>264926.0</v>
      </c>
    </row>
    <row r="286">
      <c r="A286" s="40">
        <v>42156.0</v>
      </c>
      <c r="B286" s="1">
        <v>1497082.0</v>
      </c>
      <c r="C286" s="1">
        <v>1430091.0</v>
      </c>
      <c r="D286" s="1">
        <v>265998.0</v>
      </c>
    </row>
    <row r="287">
      <c r="A287" s="40">
        <v>42186.0</v>
      </c>
      <c r="B287" s="1">
        <v>1513931.0</v>
      </c>
      <c r="C287" s="1">
        <v>1446131.0</v>
      </c>
      <c r="D287" s="1">
        <v>267184.0</v>
      </c>
    </row>
    <row r="288">
      <c r="A288" s="40">
        <v>42217.0</v>
      </c>
      <c r="B288" s="1">
        <v>1525460.0</v>
      </c>
      <c r="C288" s="1">
        <v>1456250.0</v>
      </c>
      <c r="D288" s="1">
        <v>267910.0</v>
      </c>
    </row>
    <row r="289">
      <c r="A289" s="40">
        <v>42248.0</v>
      </c>
      <c r="B289" s="1">
        <v>1534908.0</v>
      </c>
      <c r="C289" s="1">
        <v>1465210.0</v>
      </c>
      <c r="D289" s="1">
        <v>268796.0</v>
      </c>
    </row>
    <row r="290">
      <c r="A290" s="40">
        <v>42278.0</v>
      </c>
      <c r="B290" s="1">
        <v>1541065.0</v>
      </c>
      <c r="C290" s="1">
        <v>1470709.0</v>
      </c>
      <c r="D290" s="1">
        <v>269564.0</v>
      </c>
    </row>
    <row r="291">
      <c r="A291" s="40">
        <v>42309.0</v>
      </c>
      <c r="B291" s="1">
        <v>1548284.0</v>
      </c>
      <c r="C291" s="1">
        <v>1477057.0</v>
      </c>
      <c r="D291" s="1">
        <v>270303.0</v>
      </c>
    </row>
    <row r="292">
      <c r="A292" s="40">
        <v>42339.0</v>
      </c>
      <c r="B292" s="1">
        <v>1555051.0</v>
      </c>
      <c r="C292" s="1">
        <v>1483212.0</v>
      </c>
      <c r="D292" s="1">
        <v>270698.0</v>
      </c>
    </row>
    <row r="293">
      <c r="A293" s="40">
        <v>42370.0</v>
      </c>
      <c r="B293" s="1">
        <v>1559917.0</v>
      </c>
      <c r="C293" s="1">
        <v>1487689.0</v>
      </c>
      <c r="D293" s="1">
        <v>271518.0</v>
      </c>
    </row>
    <row r="294">
      <c r="A294" s="40">
        <v>42401.0</v>
      </c>
      <c r="B294" s="1">
        <v>1567991.0</v>
      </c>
      <c r="C294" s="1">
        <v>1495339.0</v>
      </c>
      <c r="D294" s="1">
        <v>272423.0</v>
      </c>
    </row>
    <row r="295">
      <c r="A295" s="40">
        <v>42430.0</v>
      </c>
      <c r="B295" s="1">
        <v>1564503.0</v>
      </c>
      <c r="C295" s="1">
        <v>1492645.0</v>
      </c>
      <c r="D295" s="1">
        <v>272936.0</v>
      </c>
    </row>
    <row r="296">
      <c r="A296" s="40">
        <v>42461.0</v>
      </c>
      <c r="B296" s="1">
        <v>1571569.0</v>
      </c>
      <c r="C296" s="1">
        <v>1498430.0</v>
      </c>
      <c r="D296" s="1">
        <v>273533.0</v>
      </c>
    </row>
    <row r="297">
      <c r="A297" s="40">
        <v>42491.0</v>
      </c>
      <c r="B297" s="1">
        <v>1582520.0</v>
      </c>
      <c r="C297" s="1">
        <v>1507025.0</v>
      </c>
      <c r="D297" s="1">
        <v>274807.0</v>
      </c>
    </row>
    <row r="298">
      <c r="A298" s="40">
        <v>42522.0</v>
      </c>
      <c r="B298" s="1">
        <v>1593263.0</v>
      </c>
      <c r="C298" s="1">
        <v>1517246.0</v>
      </c>
      <c r="D298" s="1">
        <v>276278.0</v>
      </c>
    </row>
    <row r="299">
      <c r="A299" s="40">
        <v>42552.0</v>
      </c>
      <c r="B299" s="1">
        <v>1609003.0</v>
      </c>
      <c r="C299" s="1">
        <v>1532137.0</v>
      </c>
      <c r="D299" s="1">
        <v>277729.0</v>
      </c>
    </row>
    <row r="300">
      <c r="A300" s="40">
        <v>42583.0</v>
      </c>
      <c r="B300" s="1">
        <v>1615697.0</v>
      </c>
      <c r="C300" s="1">
        <v>1538699.0</v>
      </c>
      <c r="D300" s="1">
        <v>278642.0</v>
      </c>
    </row>
    <row r="301">
      <c r="A301" s="40">
        <v>42614.0</v>
      </c>
      <c r="B301" s="1">
        <v>1626924.0</v>
      </c>
      <c r="C301" s="1">
        <v>1549388.0</v>
      </c>
      <c r="D301" s="1">
        <v>279663.0</v>
      </c>
    </row>
    <row r="302">
      <c r="A302" s="40">
        <v>42644.0</v>
      </c>
      <c r="B302" s="1">
        <v>1633800.0</v>
      </c>
      <c r="C302" s="1">
        <v>1555870.0</v>
      </c>
      <c r="D302" s="1">
        <v>280247.0</v>
      </c>
    </row>
    <row r="303">
      <c r="A303" s="40">
        <v>42675.0</v>
      </c>
      <c r="B303" s="1">
        <v>1645231.0</v>
      </c>
      <c r="C303" s="1">
        <v>1566666.0</v>
      </c>
      <c r="D303" s="1">
        <v>280897.0</v>
      </c>
    </row>
    <row r="304">
      <c r="A304" s="40">
        <v>42705.0</v>
      </c>
      <c r="B304" s="1">
        <v>1648956.0</v>
      </c>
      <c r="C304" s="1">
        <v>1570115.0</v>
      </c>
      <c r="D304" s="1">
        <v>281147.0</v>
      </c>
    </row>
    <row r="305">
      <c r="A305" s="40">
        <v>42736.0</v>
      </c>
      <c r="B305" s="1">
        <v>1656756.0</v>
      </c>
      <c r="C305" s="1">
        <v>1577340.0</v>
      </c>
      <c r="D305" s="1">
        <v>282013.0</v>
      </c>
    </row>
    <row r="306">
      <c r="A306" s="40">
        <v>42767.0</v>
      </c>
      <c r="B306" s="1">
        <v>1658727.0</v>
      </c>
      <c r="C306" s="1">
        <v>1579217.0</v>
      </c>
      <c r="D306" s="1">
        <v>282450.0</v>
      </c>
    </row>
    <row r="307">
      <c r="A307" s="40">
        <v>42795.0</v>
      </c>
      <c r="B307" s="1">
        <v>1663990.0</v>
      </c>
      <c r="C307" s="1">
        <v>1584083.0</v>
      </c>
      <c r="D307" s="1">
        <v>283558.0</v>
      </c>
    </row>
    <row r="308">
      <c r="A308" s="40">
        <v>42826.0</v>
      </c>
      <c r="B308" s="1">
        <v>1675392.0</v>
      </c>
      <c r="C308" s="1">
        <v>1594383.0</v>
      </c>
      <c r="D308" s="1">
        <v>284314.0</v>
      </c>
    </row>
    <row r="309">
      <c r="A309" s="40">
        <v>42856.0</v>
      </c>
      <c r="B309" s="1">
        <v>1686961.0</v>
      </c>
      <c r="C309" s="1">
        <v>1605521.0</v>
      </c>
      <c r="D309" s="1">
        <v>285259.0</v>
      </c>
    </row>
    <row r="310">
      <c r="A310" s="40">
        <v>42887.0</v>
      </c>
      <c r="B310" s="1">
        <v>1694911.0</v>
      </c>
      <c r="C310" s="1">
        <v>1613113.0</v>
      </c>
      <c r="D310" s="1">
        <v>286138.0</v>
      </c>
    </row>
    <row r="311">
      <c r="A311" s="40">
        <v>42917.0</v>
      </c>
      <c r="B311" s="1">
        <v>1705618.0</v>
      </c>
      <c r="C311" s="1">
        <v>1623136.0</v>
      </c>
      <c r="D311" s="1">
        <v>287325.0</v>
      </c>
    </row>
    <row r="312">
      <c r="A312" s="40">
        <v>42948.0</v>
      </c>
      <c r="B312" s="1">
        <v>1718791.0</v>
      </c>
      <c r="C312" s="1">
        <v>1636009.0</v>
      </c>
      <c r="D312" s="1">
        <v>288742.0</v>
      </c>
    </row>
    <row r="313">
      <c r="A313" s="40">
        <v>42979.0</v>
      </c>
      <c r="B313" s="1">
        <v>1729280.0</v>
      </c>
      <c r="C313" s="1">
        <v>1645720.0</v>
      </c>
      <c r="D313" s="1">
        <v>289920.0</v>
      </c>
    </row>
    <row r="314">
      <c r="A314" s="40">
        <v>43009.0</v>
      </c>
      <c r="B314" s="1">
        <v>1737407.0</v>
      </c>
      <c r="C314" s="1">
        <v>1653126.0</v>
      </c>
      <c r="D314" s="1">
        <v>290657.0</v>
      </c>
    </row>
    <row r="315">
      <c r="A315" s="40">
        <v>43040.0</v>
      </c>
      <c r="B315" s="1">
        <v>1751077.0</v>
      </c>
      <c r="C315" s="1">
        <v>1666197.0</v>
      </c>
      <c r="D315" s="1">
        <v>292049.0</v>
      </c>
    </row>
    <row r="316">
      <c r="A316" s="40">
        <v>43070.0</v>
      </c>
      <c r="B316" s="1">
        <v>1763058.0</v>
      </c>
      <c r="C316" s="1">
        <v>1678275.0</v>
      </c>
      <c r="D316" s="1">
        <v>293448.0</v>
      </c>
    </row>
    <row r="317">
      <c r="A317" s="40">
        <v>43101.0</v>
      </c>
      <c r="B317" s="1">
        <v>1774134.0</v>
      </c>
      <c r="C317" s="1">
        <v>1689037.0</v>
      </c>
      <c r="D317" s="1">
        <v>295260.0</v>
      </c>
    </row>
    <row r="318">
      <c r="A318" s="40">
        <v>43132.0</v>
      </c>
      <c r="B318" s="1">
        <v>1786859.0</v>
      </c>
      <c r="C318" s="1">
        <v>1700968.0</v>
      </c>
      <c r="D318" s="1">
        <v>296204.0</v>
      </c>
    </row>
    <row r="319">
      <c r="A319" s="40">
        <v>43160.0</v>
      </c>
      <c r="B319" s="1">
        <v>1796747.0</v>
      </c>
      <c r="C319" s="1">
        <v>1709924.0</v>
      </c>
      <c r="D319" s="1">
        <v>297135.0</v>
      </c>
    </row>
    <row r="320">
      <c r="A320" s="40">
        <v>43191.0</v>
      </c>
      <c r="B320" s="1">
        <v>1809254.0</v>
      </c>
      <c r="C320" s="1">
        <v>1721873.0</v>
      </c>
      <c r="D320" s="1">
        <v>298053.0</v>
      </c>
    </row>
    <row r="321">
      <c r="A321" s="40">
        <v>43221.0</v>
      </c>
      <c r="B321" s="1">
        <v>1819690.0</v>
      </c>
      <c r="C321" s="1">
        <v>1731327.0</v>
      </c>
      <c r="D321" s="1">
        <v>299243.0</v>
      </c>
    </row>
    <row r="322">
      <c r="A322" s="40">
        <v>43252.0</v>
      </c>
      <c r="B322" s="1">
        <v>1827995.0</v>
      </c>
      <c r="C322" s="1">
        <v>1739041.0</v>
      </c>
      <c r="D322" s="1">
        <v>300208.0</v>
      </c>
    </row>
    <row r="323">
      <c r="A323" s="40">
        <v>43282.0</v>
      </c>
      <c r="B323" s="1">
        <v>1841939.0</v>
      </c>
      <c r="C323" s="1">
        <v>1751941.0</v>
      </c>
      <c r="D323" s="1">
        <v>301331.0</v>
      </c>
    </row>
    <row r="324">
      <c r="A324" s="40">
        <v>43313.0</v>
      </c>
      <c r="B324" s="1">
        <v>1851294.0</v>
      </c>
      <c r="C324" s="1">
        <v>1760659.0</v>
      </c>
      <c r="D324" s="1">
        <v>302443.0</v>
      </c>
    </row>
    <row r="325">
      <c r="A325" s="40">
        <v>43344.0</v>
      </c>
      <c r="B325" s="1">
        <v>1862203.0</v>
      </c>
      <c r="C325" s="1">
        <v>1771178.0</v>
      </c>
      <c r="D325" s="1">
        <v>303691.0</v>
      </c>
    </row>
    <row r="326">
      <c r="A326" s="40">
        <v>43374.0</v>
      </c>
      <c r="B326" s="1">
        <v>1857509.0</v>
      </c>
      <c r="C326" s="1">
        <v>1766513.0</v>
      </c>
      <c r="D326" s="1">
        <v>304465.0</v>
      </c>
    </row>
    <row r="327">
      <c r="A327" s="40">
        <v>43405.0</v>
      </c>
      <c r="B327" s="1">
        <v>1872076.0</v>
      </c>
      <c r="C327" s="1">
        <v>1779654.0</v>
      </c>
      <c r="D327" s="1">
        <v>305480.0</v>
      </c>
    </row>
    <row r="328">
      <c r="A328" s="40">
        <v>43435.0</v>
      </c>
      <c r="B328" s="1">
        <v>1884574.0</v>
      </c>
      <c r="C328" s="1">
        <v>1791855.0</v>
      </c>
      <c r="D328" s="1">
        <v>307003.0</v>
      </c>
    </row>
    <row r="329">
      <c r="A329" s="40">
        <v>43466.0</v>
      </c>
      <c r="B329" s="1">
        <v>1897675.0</v>
      </c>
      <c r="C329" s="1">
        <v>1803701.0</v>
      </c>
      <c r="D329" s="1">
        <v>308584.0</v>
      </c>
    </row>
    <row r="330">
      <c r="A330" s="40">
        <v>43497.0</v>
      </c>
      <c r="B330" s="1">
        <v>1913452.0</v>
      </c>
      <c r="C330" s="1">
        <v>1818274.0</v>
      </c>
      <c r="D330" s="1">
        <v>309618.0</v>
      </c>
    </row>
    <row r="331">
      <c r="A331" s="40">
        <v>43525.0</v>
      </c>
      <c r="B331" s="1">
        <v>1923326.0</v>
      </c>
      <c r="C331" s="1">
        <v>1828057.0</v>
      </c>
      <c r="D331" s="1">
        <v>310643.0</v>
      </c>
    </row>
    <row r="332">
      <c r="A332" s="40">
        <v>43556.0</v>
      </c>
      <c r="B332" s="1">
        <v>1940378.0</v>
      </c>
      <c r="C332" s="1">
        <v>1844561.0</v>
      </c>
      <c r="D332" s="1">
        <v>312601.0</v>
      </c>
    </row>
    <row r="333">
      <c r="A333" s="40">
        <v>43586.0</v>
      </c>
      <c r="B333" s="1">
        <v>1950505.0</v>
      </c>
      <c r="C333" s="1">
        <v>1854095.0</v>
      </c>
      <c r="D333" s="1">
        <v>313649.0</v>
      </c>
    </row>
    <row r="334">
      <c r="A334" s="40">
        <v>43617.0</v>
      </c>
      <c r="B334" s="1">
        <v>1956909.0</v>
      </c>
      <c r="C334" s="1">
        <v>1858827.0</v>
      </c>
      <c r="D334" s="1">
        <v>314406.0</v>
      </c>
    </row>
    <row r="335">
      <c r="A335" s="40">
        <v>43647.0</v>
      </c>
      <c r="B335" s="1">
        <v>1968967.0</v>
      </c>
      <c r="C335" s="1">
        <v>1870296.0</v>
      </c>
      <c r="D335" s="1">
        <v>315533.0</v>
      </c>
    </row>
    <row r="336">
      <c r="A336" s="40">
        <v>43678.0</v>
      </c>
      <c r="B336" s="1">
        <v>1973768.0</v>
      </c>
      <c r="C336" s="1">
        <v>1874902.0</v>
      </c>
      <c r="D336" s="1">
        <v>316825.0</v>
      </c>
    </row>
    <row r="337">
      <c r="A337" s="40">
        <v>43709.0</v>
      </c>
      <c r="B337" s="1">
        <v>1988128.0</v>
      </c>
      <c r="C337" s="1">
        <v>1888281.0</v>
      </c>
      <c r="D337" s="1">
        <v>318048.0</v>
      </c>
    </row>
    <row r="338">
      <c r="A338" s="40">
        <v>43739.0</v>
      </c>
      <c r="B338" s="1">
        <v>2001422.0</v>
      </c>
      <c r="C338" s="1">
        <v>1900849.0</v>
      </c>
      <c r="D338" s="1">
        <v>319873.0</v>
      </c>
    </row>
    <row r="339">
      <c r="A339" s="40">
        <v>43770.0</v>
      </c>
      <c r="B339" s="1">
        <v>2010189.0</v>
      </c>
      <c r="C339" s="1">
        <v>1908899.0</v>
      </c>
      <c r="D339" s="1">
        <v>321120.0</v>
      </c>
    </row>
    <row r="340">
      <c r="A340" s="40">
        <v>43800.0</v>
      </c>
      <c r="B340" s="1">
        <v>2007226.0</v>
      </c>
      <c r="C340" s="1">
        <v>1906268.0</v>
      </c>
      <c r="D340" s="1">
        <v>321482.0</v>
      </c>
    </row>
    <row r="341">
      <c r="A341" s="40">
        <v>43831.0</v>
      </c>
      <c r="B341" s="1">
        <v>1961424.0</v>
      </c>
      <c r="C341" s="1">
        <v>1862651.0</v>
      </c>
      <c r="D341" s="1">
        <v>322015.0</v>
      </c>
    </row>
    <row r="342">
      <c r="A342" s="40">
        <v>43862.0</v>
      </c>
      <c r="B342" s="1">
        <v>1946515.0</v>
      </c>
      <c r="C342" s="1">
        <v>1848762.0</v>
      </c>
      <c r="D342" s="1">
        <v>323329.0</v>
      </c>
    </row>
    <row r="343">
      <c r="A343" s="40">
        <v>43891.0</v>
      </c>
      <c r="B343" s="1">
        <v>1922777.0</v>
      </c>
      <c r="C343" s="1">
        <v>1825473.0</v>
      </c>
      <c r="D343" s="1">
        <v>325261.0</v>
      </c>
    </row>
    <row r="344">
      <c r="A344" s="40">
        <v>43922.0</v>
      </c>
      <c r="B344" s="1">
        <v>1956376.0</v>
      </c>
      <c r="C344" s="1">
        <v>1858877.0</v>
      </c>
      <c r="D344" s="1">
        <v>328934.0</v>
      </c>
    </row>
    <row r="345">
      <c r="A345" s="40">
        <v>43952.0</v>
      </c>
      <c r="B345" s="1">
        <v>1984608.0</v>
      </c>
      <c r="C345" s="1">
        <v>1885532.0</v>
      </c>
      <c r="D345" s="1">
        <v>332164.0</v>
      </c>
    </row>
    <row r="346">
      <c r="A346" s="40">
        <v>43983.0</v>
      </c>
      <c r="B346" s="1">
        <v>1992807.0</v>
      </c>
      <c r="C346" s="1">
        <v>1894266.0</v>
      </c>
      <c r="D346" s="1">
        <v>335715.0</v>
      </c>
    </row>
    <row r="347">
      <c r="A347" s="40">
        <v>44013.0</v>
      </c>
      <c r="B347" s="1">
        <v>2035737.0</v>
      </c>
      <c r="C347" s="1">
        <v>1936267.0</v>
      </c>
      <c r="D347" s="1">
        <v>338279.0</v>
      </c>
    </row>
    <row r="348">
      <c r="A348" s="40">
        <v>44044.0</v>
      </c>
      <c r="B348" s="1">
        <v>2060267.0</v>
      </c>
      <c r="C348" s="1">
        <v>1959284.0</v>
      </c>
      <c r="D348" s="1">
        <v>340267.0</v>
      </c>
    </row>
    <row r="349">
      <c r="A349" s="40">
        <v>44075.0</v>
      </c>
      <c r="B349" s="1">
        <v>2077120.0</v>
      </c>
      <c r="C349" s="1">
        <v>1975525.0</v>
      </c>
      <c r="D349" s="1">
        <v>341990.0</v>
      </c>
    </row>
    <row r="350">
      <c r="A350" s="40">
        <v>44105.0</v>
      </c>
      <c r="B350" s="1">
        <v>2095374.0</v>
      </c>
      <c r="C350" s="1">
        <v>1992909.0</v>
      </c>
      <c r="D350" s="1">
        <v>343386.0</v>
      </c>
    </row>
    <row r="351">
      <c r="A351" s="40">
        <v>44136.0</v>
      </c>
      <c r="B351" s="1">
        <v>2105110.0</v>
      </c>
      <c r="C351" s="1">
        <v>2001656.0</v>
      </c>
      <c r="D351" s="1">
        <v>344730.0</v>
      </c>
    </row>
    <row r="352">
      <c r="A352" s="40">
        <v>44166.0</v>
      </c>
      <c r="B352" s="1">
        <v>2124647.0</v>
      </c>
      <c r="C352" s="1">
        <v>2020830.0</v>
      </c>
      <c r="D352" s="1">
        <v>350105.0</v>
      </c>
    </row>
    <row r="353">
      <c r="A353" s="40">
        <v>44197.0</v>
      </c>
      <c r="B353" s="1">
        <v>2140358.0</v>
      </c>
      <c r="C353" s="1">
        <v>2035467.0</v>
      </c>
      <c r="D353" s="1">
        <v>352731.0</v>
      </c>
    </row>
    <row r="354">
      <c r="A354" s="40">
        <v>44228.0</v>
      </c>
      <c r="B354" s="1">
        <v>2164020.0</v>
      </c>
      <c r="C354" s="1">
        <v>2057482.0</v>
      </c>
      <c r="D354" s="1">
        <v>354144.0</v>
      </c>
    </row>
    <row r="355">
      <c r="A355" s="40">
        <v>44256.0</v>
      </c>
      <c r="B355" s="1">
        <v>2195663.0</v>
      </c>
      <c r="C355" s="1">
        <v>2088050.0</v>
      </c>
      <c r="D355" s="1">
        <v>355489.0</v>
      </c>
    </row>
    <row r="356">
      <c r="A356" s="40">
        <v>44287.0</v>
      </c>
      <c r="B356" s="1">
        <v>2227686.0</v>
      </c>
      <c r="C356" s="1">
        <v>2118459.0</v>
      </c>
      <c r="D356" s="1">
        <v>357332.0</v>
      </c>
    </row>
    <row r="357">
      <c r="A357" s="40">
        <v>44317.0</v>
      </c>
      <c r="B357" s="1">
        <v>2252783.0</v>
      </c>
      <c r="C357" s="1">
        <v>2142110.0</v>
      </c>
      <c r="D357" s="1">
        <v>358714.0</v>
      </c>
    </row>
    <row r="358">
      <c r="A358" s="40">
        <v>44348.0</v>
      </c>
      <c r="B358" s="1">
        <v>2270257.0</v>
      </c>
      <c r="C358" s="1">
        <v>2158684.0</v>
      </c>
      <c r="D358" s="1">
        <v>360183.0</v>
      </c>
    </row>
    <row r="359">
      <c r="A359" s="40">
        <v>44378.0</v>
      </c>
      <c r="B359" s="1">
        <v>2300996.0</v>
      </c>
      <c r="C359" s="1">
        <v>2188073.0</v>
      </c>
      <c r="D359" s="1">
        <v>363407.0</v>
      </c>
    </row>
    <row r="360">
      <c r="A360" s="40">
        <v>44409.0</v>
      </c>
      <c r="B360" s="1">
        <v>2323113.0</v>
      </c>
      <c r="C360" s="1">
        <v>2209641.0</v>
      </c>
      <c r="D360" s="1">
        <v>365546.0</v>
      </c>
    </row>
    <row r="361">
      <c r="A361" s="40">
        <v>44440.0</v>
      </c>
      <c r="B361" s="1">
        <v>2342461.0</v>
      </c>
      <c r="C361" s="1">
        <v>2228623.0</v>
      </c>
      <c r="D361" s="1">
        <v>367057.0</v>
      </c>
    </row>
    <row r="362">
      <c r="A362" s="40">
        <v>44470.0</v>
      </c>
      <c r="B362" s="1">
        <v>2355660.0</v>
      </c>
      <c r="C362" s="1">
        <v>2240751.0</v>
      </c>
      <c r="D362" s="1">
        <v>368384.0</v>
      </c>
    </row>
    <row r="363">
      <c r="A363" s="40">
        <v>44501.0</v>
      </c>
      <c r="B363" s="1">
        <v>2370571.0</v>
      </c>
      <c r="C363" s="1">
        <v>2253879.0</v>
      </c>
      <c r="D363" s="1">
        <v>369867.0</v>
      </c>
    </row>
    <row r="364">
      <c r="A364" s="40">
        <v>44531.0</v>
      </c>
      <c r="B364" s="1">
        <v>2380777.0</v>
      </c>
      <c r="C364" s="1">
        <v>2264045.0</v>
      </c>
      <c r="D364" s="1">
        <v>370658.0</v>
      </c>
    </row>
    <row r="365">
      <c r="A365" s="40">
        <v>44562.0</v>
      </c>
      <c r="B365" s="1">
        <v>2397647.0</v>
      </c>
      <c r="C365" s="1">
        <v>2280027.0</v>
      </c>
      <c r="D365" s="1">
        <v>372029.0</v>
      </c>
    </row>
    <row r="366">
      <c r="A366" s="40">
        <v>44593.0</v>
      </c>
      <c r="B366" s="1">
        <v>2407629.0</v>
      </c>
      <c r="C366" s="1">
        <v>2289127.0</v>
      </c>
      <c r="D366" s="1">
        <v>373302.0</v>
      </c>
    </row>
    <row r="367">
      <c r="A367" s="40">
        <v>44621.0</v>
      </c>
      <c r="B367" s="1">
        <v>2419267.0</v>
      </c>
      <c r="C367" s="1">
        <v>2299961.0</v>
      </c>
      <c r="D367" s="1">
        <v>375086.0</v>
      </c>
    </row>
    <row r="368">
      <c r="A368" s="40">
        <v>44652.0</v>
      </c>
      <c r="B368" s="1">
        <v>2428825.0</v>
      </c>
      <c r="C368" s="1">
        <v>2307695.0</v>
      </c>
      <c r="D368" s="1">
        <v>376896.0</v>
      </c>
    </row>
    <row r="369">
      <c r="A369" s="40">
        <v>44682.0</v>
      </c>
      <c r="B369" s="1">
        <v>2449522.0</v>
      </c>
      <c r="C369" s="1">
        <v>2326741.0</v>
      </c>
      <c r="D369" s="1">
        <v>378734.0</v>
      </c>
    </row>
    <row r="370">
      <c r="A370" s="40">
        <v>44713.0</v>
      </c>
      <c r="B370" s="1">
        <v>2456671.0</v>
      </c>
      <c r="C370" s="1">
        <v>2333226.0</v>
      </c>
      <c r="D370" s="1">
        <v>379727.0</v>
      </c>
    </row>
    <row r="371">
      <c r="A371" s="40">
        <v>44743.0</v>
      </c>
      <c r="B371" s="1">
        <v>2471062.0</v>
      </c>
      <c r="C371" s="1">
        <v>2346736.0</v>
      </c>
      <c r="D371" s="1">
        <v>381187.0</v>
      </c>
    </row>
    <row r="372">
      <c r="A372" s="40">
        <v>44774.0</v>
      </c>
      <c r="B372" s="1">
        <v>2487044.0</v>
      </c>
      <c r="C372" s="1">
        <v>2361965.0</v>
      </c>
      <c r="D372" s="1">
        <v>382794.0</v>
      </c>
    </row>
    <row r="373">
      <c r="A373" s="40">
        <v>44805.0</v>
      </c>
      <c r="B373" s="1">
        <v>2502388.0</v>
      </c>
      <c r="C373" s="1">
        <v>2376293.0</v>
      </c>
      <c r="D373" s="1">
        <v>385041.0</v>
      </c>
    </row>
    <row r="374">
      <c r="A374" s="40">
        <v>44835.0</v>
      </c>
      <c r="B374" s="1">
        <v>2521326.0</v>
      </c>
      <c r="C374" s="1">
        <v>2394383.0</v>
      </c>
      <c r="D374" s="1">
        <v>388855.0</v>
      </c>
    </row>
    <row r="375">
      <c r="A375" s="40">
        <v>44866.0</v>
      </c>
      <c r="B375" s="1">
        <v>2535232.0</v>
      </c>
      <c r="C375" s="1">
        <v>2407160.0</v>
      </c>
      <c r="D375" s="1">
        <v>390158.0</v>
      </c>
    </row>
    <row r="376">
      <c r="A376" s="40">
        <v>44896.0</v>
      </c>
      <c r="B376" s="1">
        <v>2543749.0</v>
      </c>
      <c r="C376" s="1">
        <v>2414943.0</v>
      </c>
      <c r="D376" s="1">
        <v>390900.0</v>
      </c>
    </row>
    <row r="377">
      <c r="A377" s="40">
        <v>44927.0</v>
      </c>
      <c r="B377" s="1">
        <v>2552054.0</v>
      </c>
      <c r="C377" s="1">
        <v>2421778.0</v>
      </c>
      <c r="D377" s="1">
        <v>392339.0</v>
      </c>
    </row>
    <row r="378">
      <c r="A378" s="40">
        <v>44958.0</v>
      </c>
      <c r="B378" s="1">
        <v>2560046.0</v>
      </c>
      <c r="C378" s="1">
        <v>2428750.0</v>
      </c>
      <c r="D378" s="1">
        <v>394202.0</v>
      </c>
    </row>
    <row r="379">
      <c r="A379" s="40">
        <v>44986.0</v>
      </c>
      <c r="B379" s="1">
        <v>2569800.0</v>
      </c>
      <c r="C379" s="1">
        <v>2438872.0</v>
      </c>
      <c r="D379" s="1">
        <v>395404.0</v>
      </c>
    </row>
    <row r="380">
      <c r="A380" s="40">
        <v>45017.0</v>
      </c>
      <c r="B380" s="1">
        <v>2582531.0</v>
      </c>
      <c r="C380" s="1">
        <v>2451390.0</v>
      </c>
      <c r="D380" s="1">
        <v>397250.0</v>
      </c>
    </row>
    <row r="381">
      <c r="A381" s="40">
        <v>45047.0</v>
      </c>
      <c r="B381" s="1">
        <v>2596953.0</v>
      </c>
      <c r="C381" s="1">
        <v>2464612.0</v>
      </c>
      <c r="D381" s="1">
        <v>399007.0</v>
      </c>
    </row>
    <row r="382">
      <c r="A382" s="40">
        <v>45078.0</v>
      </c>
      <c r="B382" s="1">
        <v>2608402.0</v>
      </c>
      <c r="C382" s="1">
        <v>2475625.0</v>
      </c>
      <c r="D382" s="1">
        <v>400976.0</v>
      </c>
    </row>
    <row r="383">
      <c r="A383" s="40">
        <v>45108.0</v>
      </c>
      <c r="B383" s="1">
        <v>2626918.0</v>
      </c>
      <c r="C383" s="1">
        <v>2492878.0</v>
      </c>
      <c r="D383" s="1">
        <v>402703.0</v>
      </c>
    </row>
    <row r="384">
      <c r="A384" s="40">
        <v>45139.0</v>
      </c>
      <c r="B384" s="1">
        <v>2641756.0</v>
      </c>
      <c r="C384" s="1">
        <v>2507008.0</v>
      </c>
      <c r="D384" s="1">
        <v>404274.0</v>
      </c>
    </row>
    <row r="385">
      <c r="A385" s="40">
        <v>45170.0</v>
      </c>
      <c r="B385" s="1">
        <v>2652025.0</v>
      </c>
      <c r="C385" s="1">
        <v>2517443.0</v>
      </c>
      <c r="D385" s="1">
        <v>405699.0</v>
      </c>
    </row>
    <row r="386">
      <c r="A386" s="40">
        <v>45200.0</v>
      </c>
      <c r="B386" s="1">
        <v>2663362.0</v>
      </c>
      <c r="C386" s="1">
        <v>2527666.0</v>
      </c>
      <c r="D386" s="1">
        <v>407085.0</v>
      </c>
    </row>
    <row r="387">
      <c r="A387" s="40">
        <v>45231.0</v>
      </c>
      <c r="B387" s="1">
        <v>2676557.0</v>
      </c>
      <c r="C387" s="1">
        <v>2540063.0</v>
      </c>
      <c r="D387" s="1">
        <v>408630.0</v>
      </c>
    </row>
    <row r="388">
      <c r="A388" s="40">
        <v>45261.0</v>
      </c>
      <c r="B388" s="1">
        <v>2788918.0</v>
      </c>
      <c r="C388" s="1">
        <v>2645017.0</v>
      </c>
      <c r="D388" s="1">
        <v>436928.0</v>
      </c>
    </row>
    <row r="389">
      <c r="A389" s="40">
        <v>45292.0</v>
      </c>
      <c r="B389" s="1">
        <v>2800648.0</v>
      </c>
      <c r="C389" s="1">
        <v>2655380.0</v>
      </c>
      <c r="D389" s="1">
        <v>438157.0</v>
      </c>
    </row>
    <row r="390">
      <c r="A390" s="40">
        <v>45323.0</v>
      </c>
      <c r="B390" s="1">
        <v>2809915.0</v>
      </c>
      <c r="C390" s="1">
        <v>2664171.0</v>
      </c>
      <c r="D390" s="1">
        <v>439519.0</v>
      </c>
    </row>
    <row r="391">
      <c r="A391" s="40">
        <v>45352.0</v>
      </c>
      <c r="B391" s="1">
        <v>2816046.0</v>
      </c>
      <c r="C391" s="1">
        <v>2670621.0</v>
      </c>
      <c r="D391" s="1">
        <v>441024.0</v>
      </c>
    </row>
    <row r="392">
      <c r="A392" s="40">
        <v>45383.0</v>
      </c>
      <c r="B392" s="1">
        <v>2828705.0</v>
      </c>
      <c r="C392" s="1">
        <v>2682266.0</v>
      </c>
      <c r="D392" s="1">
        <v>443280.0</v>
      </c>
    </row>
    <row r="393">
      <c r="A393" s="40">
        <v>45413.0</v>
      </c>
      <c r="B393" s="1">
        <v>2841328.0</v>
      </c>
      <c r="C393" s="1">
        <v>2692772.0</v>
      </c>
      <c r="D393" s="1">
        <v>445422.0</v>
      </c>
    </row>
    <row r="394">
      <c r="A394" s="40">
        <v>45444.0</v>
      </c>
      <c r="B394" s="1">
        <v>2871260.0</v>
      </c>
      <c r="C394" s="1">
        <v>2721057.0</v>
      </c>
      <c r="D394" s="1">
        <v>465716.0</v>
      </c>
    </row>
    <row r="395">
      <c r="A395" s="40">
        <v>45474.0</v>
      </c>
      <c r="B395" s="1">
        <v>2898508.0</v>
      </c>
      <c r="C395" s="1">
        <v>2745367.0</v>
      </c>
      <c r="D395" s="1">
        <v>469337.0</v>
      </c>
    </row>
    <row r="396">
      <c r="A396" s="40">
        <v>45505.0</v>
      </c>
      <c r="B396" s="1">
        <v>2921360.0</v>
      </c>
      <c r="C396" s="1">
        <v>2769302.0</v>
      </c>
      <c r="D396" s="1">
        <v>471603.0</v>
      </c>
    </row>
    <row r="397">
      <c r="A397" s="40">
        <v>45536.0</v>
      </c>
      <c r="B397" s="1" t="s">
        <v>233</v>
      </c>
      <c r="C397" s="1" t="s">
        <v>233</v>
      </c>
      <c r="D397" s="1" t="s">
        <v>233</v>
      </c>
    </row>
    <row r="398">
      <c r="A398" s="40">
        <v>45566.0</v>
      </c>
      <c r="B398" s="1" t="s">
        <v>233</v>
      </c>
      <c r="C398" s="1" t="s">
        <v>233</v>
      </c>
      <c r="D398" s="1" t="s">
        <v>233</v>
      </c>
    </row>
    <row r="399">
      <c r="A399" s="40">
        <v>45597.0</v>
      </c>
      <c r="B399" s="1" t="s">
        <v>233</v>
      </c>
      <c r="C399" s="1" t="s">
        <v>233</v>
      </c>
      <c r="D399" s="1" t="s">
        <v>233</v>
      </c>
    </row>
    <row r="400">
      <c r="A400" s="40">
        <v>45627.0</v>
      </c>
      <c r="B400" s="1" t="s">
        <v>233</v>
      </c>
      <c r="C400" s="1" t="s">
        <v>233</v>
      </c>
      <c r="D400" s="1" t="s">
        <v>233</v>
      </c>
    </row>
    <row r="401">
      <c r="A401" s="1" t="s">
        <v>1400</v>
      </c>
    </row>
    <row r="402">
      <c r="A402" s="1" t="s">
        <v>1401</v>
      </c>
    </row>
    <row r="403">
      <c r="A403" s="1" t="s">
        <v>1402</v>
      </c>
    </row>
    <row r="404">
      <c r="A404" s="1" t="s">
        <v>1403</v>
      </c>
    </row>
    <row r="406">
      <c r="A406" s="1" t="s">
        <v>1404</v>
      </c>
    </row>
    <row r="407">
      <c r="A407" s="1" t="s">
        <v>1405</v>
      </c>
    </row>
    <row r="408">
      <c r="A408" s="1" t="s">
        <v>1406</v>
      </c>
    </row>
  </sheetData>
  <drawing r:id="rId1"/>
</worksheet>
</file>

<file path=xl/worksheets/sheet2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1480</v>
      </c>
    </row>
    <row r="2">
      <c r="A2" s="1" t="s">
        <v>1481</v>
      </c>
    </row>
    <row r="3">
      <c r="A3" s="1" t="s">
        <v>1482</v>
      </c>
    </row>
    <row r="4">
      <c r="A4" s="1" t="s">
        <v>1399</v>
      </c>
      <c r="B4" s="1" t="s">
        <v>568</v>
      </c>
      <c r="C4" s="1" t="s">
        <v>1483</v>
      </c>
      <c r="D4" s="1" t="s">
        <v>1484</v>
      </c>
    </row>
    <row r="5">
      <c r="A5" s="40">
        <v>33604.0</v>
      </c>
      <c r="B5" s="1" t="s">
        <v>233</v>
      </c>
      <c r="C5" s="1" t="s">
        <v>233</v>
      </c>
      <c r="D5" s="1" t="s">
        <v>233</v>
      </c>
    </row>
    <row r="6">
      <c r="A6" s="40">
        <v>33635.0</v>
      </c>
      <c r="B6" s="1" t="s">
        <v>233</v>
      </c>
      <c r="C6" s="1" t="s">
        <v>233</v>
      </c>
      <c r="D6" s="1" t="s">
        <v>233</v>
      </c>
    </row>
    <row r="7">
      <c r="A7" s="40">
        <v>33664.0</v>
      </c>
      <c r="B7" s="1" t="s">
        <v>233</v>
      </c>
      <c r="C7" s="1" t="s">
        <v>233</v>
      </c>
      <c r="D7" s="1" t="s">
        <v>233</v>
      </c>
    </row>
    <row r="8">
      <c r="A8" s="40">
        <v>33695.0</v>
      </c>
      <c r="B8" s="1" t="s">
        <v>233</v>
      </c>
      <c r="C8" s="1" t="s">
        <v>233</v>
      </c>
      <c r="D8" s="1" t="s">
        <v>233</v>
      </c>
    </row>
    <row r="9">
      <c r="A9" s="40">
        <v>33725.0</v>
      </c>
      <c r="B9" s="1" t="s">
        <v>233</v>
      </c>
      <c r="C9" s="1" t="s">
        <v>233</v>
      </c>
      <c r="D9" s="1" t="s">
        <v>233</v>
      </c>
    </row>
    <row r="10">
      <c r="A10" s="40">
        <v>33756.0</v>
      </c>
      <c r="B10" s="1" t="s">
        <v>233</v>
      </c>
      <c r="C10" s="1" t="s">
        <v>233</v>
      </c>
      <c r="D10" s="1" t="s">
        <v>233</v>
      </c>
    </row>
    <row r="11">
      <c r="A11" s="40">
        <v>33786.0</v>
      </c>
      <c r="B11" s="1" t="s">
        <v>233</v>
      </c>
      <c r="C11" s="1" t="s">
        <v>233</v>
      </c>
      <c r="D11" s="1" t="s">
        <v>233</v>
      </c>
    </row>
    <row r="12">
      <c r="A12" s="40">
        <v>33817.0</v>
      </c>
      <c r="B12" s="1" t="s">
        <v>233</v>
      </c>
      <c r="C12" s="1" t="s">
        <v>233</v>
      </c>
      <c r="D12" s="1" t="s">
        <v>233</v>
      </c>
    </row>
    <row r="13">
      <c r="A13" s="40">
        <v>33848.0</v>
      </c>
      <c r="B13" s="1" t="s">
        <v>233</v>
      </c>
      <c r="C13" s="1" t="s">
        <v>233</v>
      </c>
      <c r="D13" s="1" t="s">
        <v>233</v>
      </c>
    </row>
    <row r="14">
      <c r="A14" s="40">
        <v>33878.0</v>
      </c>
      <c r="B14" s="1" t="s">
        <v>233</v>
      </c>
      <c r="C14" s="1" t="s">
        <v>233</v>
      </c>
      <c r="D14" s="1" t="s">
        <v>233</v>
      </c>
    </row>
    <row r="15">
      <c r="A15" s="40">
        <v>33909.0</v>
      </c>
      <c r="B15" s="1" t="s">
        <v>233</v>
      </c>
      <c r="C15" s="1" t="s">
        <v>233</v>
      </c>
      <c r="D15" s="1" t="s">
        <v>233</v>
      </c>
    </row>
    <row r="16">
      <c r="A16" s="40">
        <v>33939.0</v>
      </c>
      <c r="B16" s="1" t="s">
        <v>233</v>
      </c>
      <c r="C16" s="1" t="s">
        <v>233</v>
      </c>
      <c r="D16" s="1" t="s">
        <v>233</v>
      </c>
    </row>
    <row r="17">
      <c r="A17" s="40">
        <v>33970.0</v>
      </c>
      <c r="B17" s="1" t="s">
        <v>233</v>
      </c>
      <c r="C17" s="1" t="s">
        <v>233</v>
      </c>
      <c r="D17" s="1" t="s">
        <v>233</v>
      </c>
    </row>
    <row r="18">
      <c r="A18" s="40">
        <v>34001.0</v>
      </c>
      <c r="B18" s="1" t="s">
        <v>233</v>
      </c>
      <c r="C18" s="1" t="s">
        <v>233</v>
      </c>
      <c r="D18" s="1" t="s">
        <v>233</v>
      </c>
    </row>
    <row r="19">
      <c r="A19" s="40">
        <v>34029.0</v>
      </c>
      <c r="B19" s="1" t="s">
        <v>233</v>
      </c>
      <c r="C19" s="1" t="s">
        <v>233</v>
      </c>
      <c r="D19" s="1" t="s">
        <v>233</v>
      </c>
    </row>
    <row r="20">
      <c r="A20" s="40">
        <v>34060.0</v>
      </c>
      <c r="B20" s="1" t="s">
        <v>233</v>
      </c>
      <c r="C20" s="1" t="s">
        <v>233</v>
      </c>
      <c r="D20" s="1" t="s">
        <v>233</v>
      </c>
    </row>
    <row r="21">
      <c r="A21" s="40">
        <v>34090.0</v>
      </c>
      <c r="B21" s="1" t="s">
        <v>233</v>
      </c>
      <c r="C21" s="1" t="s">
        <v>233</v>
      </c>
      <c r="D21" s="1" t="s">
        <v>233</v>
      </c>
    </row>
    <row r="22">
      <c r="A22" s="40">
        <v>34121.0</v>
      </c>
      <c r="B22" s="1" t="s">
        <v>233</v>
      </c>
      <c r="C22" s="1" t="s">
        <v>233</v>
      </c>
      <c r="D22" s="1" t="s">
        <v>233</v>
      </c>
    </row>
    <row r="23">
      <c r="A23" s="40">
        <v>34151.0</v>
      </c>
      <c r="B23" s="1" t="s">
        <v>233</v>
      </c>
      <c r="C23" s="1" t="s">
        <v>233</v>
      </c>
      <c r="D23" s="1" t="s">
        <v>233</v>
      </c>
    </row>
    <row r="24">
      <c r="A24" s="40">
        <v>34182.0</v>
      </c>
      <c r="B24" s="1" t="s">
        <v>233</v>
      </c>
      <c r="C24" s="1" t="s">
        <v>233</v>
      </c>
      <c r="D24" s="1" t="s">
        <v>233</v>
      </c>
    </row>
    <row r="25">
      <c r="A25" s="40">
        <v>34213.0</v>
      </c>
      <c r="B25" s="1" t="s">
        <v>233</v>
      </c>
      <c r="C25" s="1" t="s">
        <v>233</v>
      </c>
      <c r="D25" s="1" t="s">
        <v>233</v>
      </c>
    </row>
    <row r="26">
      <c r="A26" s="40">
        <v>34243.0</v>
      </c>
      <c r="B26" s="1" t="s">
        <v>233</v>
      </c>
      <c r="C26" s="1" t="s">
        <v>233</v>
      </c>
      <c r="D26" s="1" t="s">
        <v>233</v>
      </c>
    </row>
    <row r="27">
      <c r="A27" s="40">
        <v>34274.0</v>
      </c>
      <c r="B27" s="1" t="s">
        <v>233</v>
      </c>
      <c r="C27" s="1" t="s">
        <v>233</v>
      </c>
      <c r="D27" s="1" t="s">
        <v>233</v>
      </c>
    </row>
    <row r="28">
      <c r="A28" s="40">
        <v>34304.0</v>
      </c>
      <c r="B28" s="1" t="s">
        <v>233</v>
      </c>
      <c r="C28" s="1" t="s">
        <v>233</v>
      </c>
      <c r="D28" s="1" t="s">
        <v>233</v>
      </c>
    </row>
    <row r="29">
      <c r="A29" s="40">
        <v>34335.0</v>
      </c>
      <c r="B29" s="1" t="s">
        <v>233</v>
      </c>
      <c r="C29" s="1" t="s">
        <v>233</v>
      </c>
      <c r="D29" s="1" t="s">
        <v>233</v>
      </c>
    </row>
    <row r="30">
      <c r="A30" s="40">
        <v>34366.0</v>
      </c>
      <c r="B30" s="1" t="s">
        <v>233</v>
      </c>
      <c r="C30" s="1" t="s">
        <v>233</v>
      </c>
      <c r="D30" s="1" t="s">
        <v>233</v>
      </c>
    </row>
    <row r="31">
      <c r="A31" s="40">
        <v>34394.0</v>
      </c>
      <c r="B31" s="1" t="s">
        <v>233</v>
      </c>
      <c r="C31" s="1" t="s">
        <v>233</v>
      </c>
      <c r="D31" s="1" t="s">
        <v>233</v>
      </c>
    </row>
    <row r="32">
      <c r="A32" s="40">
        <v>34425.0</v>
      </c>
      <c r="B32" s="1" t="s">
        <v>233</v>
      </c>
      <c r="C32" s="1" t="s">
        <v>233</v>
      </c>
      <c r="D32" s="1" t="s">
        <v>233</v>
      </c>
    </row>
    <row r="33">
      <c r="A33" s="40">
        <v>34455.0</v>
      </c>
      <c r="B33" s="1" t="s">
        <v>233</v>
      </c>
      <c r="C33" s="1" t="s">
        <v>233</v>
      </c>
      <c r="D33" s="1" t="s">
        <v>233</v>
      </c>
    </row>
    <row r="34">
      <c r="A34" s="40">
        <v>34486.0</v>
      </c>
      <c r="B34" s="1" t="s">
        <v>233</v>
      </c>
      <c r="C34" s="1" t="s">
        <v>233</v>
      </c>
      <c r="D34" s="1" t="s">
        <v>233</v>
      </c>
    </row>
    <row r="35">
      <c r="A35" s="40">
        <v>34516.0</v>
      </c>
      <c r="B35" s="1" t="s">
        <v>233</v>
      </c>
      <c r="C35" s="1" t="s">
        <v>233</v>
      </c>
      <c r="D35" s="1" t="s">
        <v>233</v>
      </c>
    </row>
    <row r="36">
      <c r="A36" s="40">
        <v>34547.0</v>
      </c>
      <c r="B36" s="1" t="s">
        <v>233</v>
      </c>
      <c r="C36" s="1" t="s">
        <v>233</v>
      </c>
      <c r="D36" s="1" t="s">
        <v>233</v>
      </c>
    </row>
    <row r="37">
      <c r="A37" s="40">
        <v>34578.0</v>
      </c>
      <c r="B37" s="1" t="s">
        <v>233</v>
      </c>
      <c r="C37" s="1" t="s">
        <v>233</v>
      </c>
      <c r="D37" s="1" t="s">
        <v>233</v>
      </c>
    </row>
    <row r="38">
      <c r="A38" s="40">
        <v>34608.0</v>
      </c>
      <c r="B38" s="1" t="s">
        <v>233</v>
      </c>
      <c r="C38" s="1" t="s">
        <v>233</v>
      </c>
      <c r="D38" s="1" t="s">
        <v>233</v>
      </c>
    </row>
    <row r="39">
      <c r="A39" s="40">
        <v>34639.0</v>
      </c>
      <c r="B39" s="1" t="s">
        <v>233</v>
      </c>
      <c r="C39" s="1" t="s">
        <v>233</v>
      </c>
      <c r="D39" s="1" t="s">
        <v>233</v>
      </c>
    </row>
    <row r="40">
      <c r="A40" s="40">
        <v>34669.0</v>
      </c>
      <c r="B40" s="1" t="s">
        <v>233</v>
      </c>
      <c r="C40" s="1" t="s">
        <v>233</v>
      </c>
      <c r="D40" s="1" t="s">
        <v>233</v>
      </c>
    </row>
    <row r="41">
      <c r="A41" s="40">
        <v>34700.0</v>
      </c>
      <c r="B41" s="1" t="s">
        <v>233</v>
      </c>
      <c r="C41" s="1" t="s">
        <v>233</v>
      </c>
      <c r="D41" s="1" t="s">
        <v>233</v>
      </c>
    </row>
    <row r="42">
      <c r="A42" s="40">
        <v>34731.0</v>
      </c>
      <c r="B42" s="1" t="s">
        <v>233</v>
      </c>
      <c r="C42" s="1" t="s">
        <v>233</v>
      </c>
      <c r="D42" s="1" t="s">
        <v>233</v>
      </c>
    </row>
    <row r="43">
      <c r="A43" s="40">
        <v>34759.0</v>
      </c>
      <c r="B43" s="1" t="s">
        <v>233</v>
      </c>
      <c r="C43" s="1" t="s">
        <v>233</v>
      </c>
      <c r="D43" s="1" t="s">
        <v>233</v>
      </c>
    </row>
    <row r="44">
      <c r="A44" s="40">
        <v>34790.0</v>
      </c>
      <c r="B44" s="1" t="s">
        <v>233</v>
      </c>
      <c r="C44" s="1" t="s">
        <v>233</v>
      </c>
      <c r="D44" s="1" t="s">
        <v>233</v>
      </c>
    </row>
    <row r="45">
      <c r="A45" s="40">
        <v>34820.0</v>
      </c>
      <c r="B45" s="1" t="s">
        <v>233</v>
      </c>
      <c r="C45" s="1" t="s">
        <v>233</v>
      </c>
      <c r="D45" s="1" t="s">
        <v>233</v>
      </c>
    </row>
    <row r="46">
      <c r="A46" s="40">
        <v>34851.0</v>
      </c>
      <c r="B46" s="1" t="s">
        <v>233</v>
      </c>
      <c r="C46" s="1" t="s">
        <v>233</v>
      </c>
      <c r="D46" s="1" t="s">
        <v>233</v>
      </c>
    </row>
    <row r="47">
      <c r="A47" s="40">
        <v>34881.0</v>
      </c>
      <c r="B47" s="1" t="s">
        <v>233</v>
      </c>
      <c r="C47" s="1" t="s">
        <v>233</v>
      </c>
      <c r="D47" s="1" t="s">
        <v>233</v>
      </c>
    </row>
    <row r="48">
      <c r="A48" s="40">
        <v>34912.0</v>
      </c>
      <c r="B48" s="1" t="s">
        <v>233</v>
      </c>
      <c r="C48" s="1" t="s">
        <v>233</v>
      </c>
      <c r="D48" s="1" t="s">
        <v>233</v>
      </c>
    </row>
    <row r="49">
      <c r="A49" s="40">
        <v>34943.0</v>
      </c>
      <c r="B49" s="1" t="s">
        <v>233</v>
      </c>
      <c r="C49" s="1" t="s">
        <v>233</v>
      </c>
      <c r="D49" s="1" t="s">
        <v>233</v>
      </c>
    </row>
    <row r="50">
      <c r="A50" s="40">
        <v>34973.0</v>
      </c>
      <c r="B50" s="1" t="s">
        <v>233</v>
      </c>
      <c r="C50" s="1" t="s">
        <v>233</v>
      </c>
      <c r="D50" s="1" t="s">
        <v>233</v>
      </c>
    </row>
    <row r="51">
      <c r="A51" s="40">
        <v>35004.0</v>
      </c>
      <c r="B51" s="1" t="s">
        <v>233</v>
      </c>
      <c r="C51" s="1" t="s">
        <v>233</v>
      </c>
      <c r="D51" s="1" t="s">
        <v>233</v>
      </c>
    </row>
    <row r="52">
      <c r="A52" s="40">
        <v>35034.0</v>
      </c>
      <c r="B52" s="1" t="s">
        <v>233</v>
      </c>
      <c r="C52" s="1" t="s">
        <v>233</v>
      </c>
      <c r="D52" s="1" t="s">
        <v>233</v>
      </c>
    </row>
    <row r="53">
      <c r="A53" s="40">
        <v>35065.0</v>
      </c>
      <c r="B53" s="1" t="s">
        <v>233</v>
      </c>
      <c r="C53" s="1" t="s">
        <v>233</v>
      </c>
      <c r="D53" s="1" t="s">
        <v>233</v>
      </c>
    </row>
    <row r="54">
      <c r="A54" s="40">
        <v>35096.0</v>
      </c>
      <c r="B54" s="1" t="s">
        <v>233</v>
      </c>
      <c r="C54" s="1" t="s">
        <v>233</v>
      </c>
      <c r="D54" s="1" t="s">
        <v>233</v>
      </c>
    </row>
    <row r="55">
      <c r="A55" s="40">
        <v>35125.0</v>
      </c>
      <c r="B55" s="1" t="s">
        <v>233</v>
      </c>
      <c r="C55" s="1" t="s">
        <v>233</v>
      </c>
      <c r="D55" s="1" t="s">
        <v>233</v>
      </c>
    </row>
    <row r="56">
      <c r="A56" s="40">
        <v>35156.0</v>
      </c>
      <c r="B56" s="1" t="s">
        <v>233</v>
      </c>
      <c r="C56" s="1" t="s">
        <v>233</v>
      </c>
      <c r="D56" s="1" t="s">
        <v>233</v>
      </c>
    </row>
    <row r="57">
      <c r="A57" s="40">
        <v>35186.0</v>
      </c>
      <c r="B57" s="1" t="s">
        <v>233</v>
      </c>
      <c r="C57" s="1" t="s">
        <v>233</v>
      </c>
      <c r="D57" s="1" t="s">
        <v>233</v>
      </c>
    </row>
    <row r="58">
      <c r="A58" s="40">
        <v>35217.0</v>
      </c>
      <c r="B58" s="1" t="s">
        <v>233</v>
      </c>
      <c r="C58" s="1" t="s">
        <v>233</v>
      </c>
      <c r="D58" s="1" t="s">
        <v>233</v>
      </c>
    </row>
    <row r="59">
      <c r="A59" s="40">
        <v>35247.0</v>
      </c>
      <c r="B59" s="1" t="s">
        <v>233</v>
      </c>
      <c r="C59" s="1" t="s">
        <v>233</v>
      </c>
      <c r="D59" s="1" t="s">
        <v>233</v>
      </c>
    </row>
    <row r="60">
      <c r="A60" s="40">
        <v>35278.0</v>
      </c>
      <c r="B60" s="1" t="s">
        <v>233</v>
      </c>
      <c r="C60" s="1" t="s">
        <v>233</v>
      </c>
      <c r="D60" s="1" t="s">
        <v>233</v>
      </c>
    </row>
    <row r="61">
      <c r="A61" s="40">
        <v>35309.0</v>
      </c>
      <c r="B61" s="1" t="s">
        <v>233</v>
      </c>
      <c r="C61" s="1" t="s">
        <v>233</v>
      </c>
      <c r="D61" s="1" t="s">
        <v>233</v>
      </c>
    </row>
    <row r="62">
      <c r="A62" s="40">
        <v>35339.0</v>
      </c>
      <c r="B62" s="1" t="s">
        <v>233</v>
      </c>
      <c r="C62" s="1" t="s">
        <v>233</v>
      </c>
      <c r="D62" s="1" t="s">
        <v>233</v>
      </c>
    </row>
    <row r="63">
      <c r="A63" s="40">
        <v>35370.0</v>
      </c>
      <c r="B63" s="1" t="s">
        <v>233</v>
      </c>
      <c r="C63" s="1" t="s">
        <v>233</v>
      </c>
      <c r="D63" s="1" t="s">
        <v>233</v>
      </c>
    </row>
    <row r="64">
      <c r="A64" s="40">
        <v>35400.0</v>
      </c>
      <c r="B64" s="1" t="s">
        <v>233</v>
      </c>
      <c r="C64" s="1" t="s">
        <v>233</v>
      </c>
      <c r="D64" s="1" t="s">
        <v>233</v>
      </c>
    </row>
    <row r="65">
      <c r="A65" s="40">
        <v>35431.0</v>
      </c>
      <c r="B65" s="1" t="s">
        <v>233</v>
      </c>
      <c r="C65" s="1" t="s">
        <v>233</v>
      </c>
      <c r="D65" s="1" t="s">
        <v>233</v>
      </c>
    </row>
    <row r="66">
      <c r="A66" s="40">
        <v>35462.0</v>
      </c>
      <c r="B66" s="1" t="s">
        <v>233</v>
      </c>
      <c r="C66" s="1" t="s">
        <v>233</v>
      </c>
      <c r="D66" s="1" t="s">
        <v>233</v>
      </c>
    </row>
    <row r="67">
      <c r="A67" s="40">
        <v>35490.0</v>
      </c>
      <c r="B67" s="1" t="s">
        <v>233</v>
      </c>
      <c r="C67" s="1" t="s">
        <v>233</v>
      </c>
      <c r="D67" s="1" t="s">
        <v>233</v>
      </c>
    </row>
    <row r="68">
      <c r="A68" s="40">
        <v>35521.0</v>
      </c>
      <c r="B68" s="1" t="s">
        <v>233</v>
      </c>
      <c r="C68" s="1" t="s">
        <v>233</v>
      </c>
      <c r="D68" s="1" t="s">
        <v>233</v>
      </c>
    </row>
    <row r="69">
      <c r="A69" s="40">
        <v>35551.0</v>
      </c>
      <c r="B69" s="1" t="s">
        <v>233</v>
      </c>
      <c r="C69" s="1" t="s">
        <v>233</v>
      </c>
      <c r="D69" s="1" t="s">
        <v>233</v>
      </c>
    </row>
    <row r="70">
      <c r="A70" s="40">
        <v>35582.0</v>
      </c>
      <c r="B70" s="1" t="s">
        <v>233</v>
      </c>
      <c r="C70" s="1" t="s">
        <v>233</v>
      </c>
      <c r="D70" s="1" t="s">
        <v>233</v>
      </c>
    </row>
    <row r="71">
      <c r="A71" s="40">
        <v>35612.0</v>
      </c>
      <c r="B71" s="1" t="s">
        <v>233</v>
      </c>
      <c r="C71" s="1" t="s">
        <v>233</v>
      </c>
      <c r="D71" s="1" t="s">
        <v>233</v>
      </c>
    </row>
    <row r="72">
      <c r="A72" s="40">
        <v>35643.0</v>
      </c>
      <c r="B72" s="1" t="s">
        <v>233</v>
      </c>
      <c r="C72" s="1" t="s">
        <v>233</v>
      </c>
      <c r="D72" s="1" t="s">
        <v>233</v>
      </c>
    </row>
    <row r="73">
      <c r="A73" s="40">
        <v>35674.0</v>
      </c>
      <c r="B73" s="1" t="s">
        <v>233</v>
      </c>
      <c r="C73" s="1" t="s">
        <v>233</v>
      </c>
      <c r="D73" s="1" t="s">
        <v>233</v>
      </c>
    </row>
    <row r="74">
      <c r="A74" s="40">
        <v>35704.0</v>
      </c>
      <c r="B74" s="1" t="s">
        <v>233</v>
      </c>
      <c r="C74" s="1" t="s">
        <v>233</v>
      </c>
      <c r="D74" s="1" t="s">
        <v>233</v>
      </c>
    </row>
    <row r="75">
      <c r="A75" s="40">
        <v>35735.0</v>
      </c>
      <c r="B75" s="1" t="s">
        <v>233</v>
      </c>
      <c r="C75" s="1" t="s">
        <v>233</v>
      </c>
      <c r="D75" s="1" t="s">
        <v>233</v>
      </c>
    </row>
    <row r="76">
      <c r="A76" s="40">
        <v>35765.0</v>
      </c>
      <c r="B76" s="1" t="s">
        <v>233</v>
      </c>
      <c r="C76" s="1" t="s">
        <v>233</v>
      </c>
      <c r="D76" s="1" t="s">
        <v>233</v>
      </c>
    </row>
    <row r="77">
      <c r="A77" s="40">
        <v>35796.0</v>
      </c>
      <c r="B77" s="1" t="s">
        <v>233</v>
      </c>
      <c r="C77" s="1" t="s">
        <v>233</v>
      </c>
      <c r="D77" s="1" t="s">
        <v>233</v>
      </c>
    </row>
    <row r="78">
      <c r="A78" s="40">
        <v>35827.0</v>
      </c>
      <c r="B78" s="1" t="s">
        <v>233</v>
      </c>
      <c r="C78" s="1" t="s">
        <v>233</v>
      </c>
      <c r="D78" s="1" t="s">
        <v>233</v>
      </c>
    </row>
    <row r="79">
      <c r="A79" s="40">
        <v>35855.0</v>
      </c>
      <c r="B79" s="1" t="s">
        <v>233</v>
      </c>
      <c r="C79" s="1" t="s">
        <v>233</v>
      </c>
      <c r="D79" s="1" t="s">
        <v>233</v>
      </c>
    </row>
    <row r="80">
      <c r="A80" s="40">
        <v>35886.0</v>
      </c>
      <c r="B80" s="1" t="s">
        <v>233</v>
      </c>
      <c r="C80" s="1" t="s">
        <v>233</v>
      </c>
      <c r="D80" s="1" t="s">
        <v>233</v>
      </c>
    </row>
    <row r="81">
      <c r="A81" s="40">
        <v>35916.0</v>
      </c>
      <c r="B81" s="1" t="s">
        <v>233</v>
      </c>
      <c r="C81" s="1" t="s">
        <v>233</v>
      </c>
      <c r="D81" s="1" t="s">
        <v>233</v>
      </c>
    </row>
    <row r="82">
      <c r="A82" s="40">
        <v>35947.0</v>
      </c>
      <c r="B82" s="1" t="s">
        <v>233</v>
      </c>
      <c r="C82" s="1" t="s">
        <v>233</v>
      </c>
      <c r="D82" s="1" t="s">
        <v>233</v>
      </c>
    </row>
    <row r="83">
      <c r="A83" s="40">
        <v>35977.0</v>
      </c>
      <c r="B83" s="1" t="s">
        <v>233</v>
      </c>
      <c r="C83" s="1" t="s">
        <v>233</v>
      </c>
      <c r="D83" s="1" t="s">
        <v>233</v>
      </c>
    </row>
    <row r="84">
      <c r="A84" s="40">
        <v>36008.0</v>
      </c>
      <c r="B84" s="1" t="s">
        <v>233</v>
      </c>
      <c r="C84" s="1" t="s">
        <v>233</v>
      </c>
      <c r="D84" s="1" t="s">
        <v>233</v>
      </c>
    </row>
    <row r="85">
      <c r="A85" s="40">
        <v>36039.0</v>
      </c>
      <c r="B85" s="1" t="s">
        <v>233</v>
      </c>
      <c r="C85" s="1" t="s">
        <v>233</v>
      </c>
      <c r="D85" s="1" t="s">
        <v>233</v>
      </c>
    </row>
    <row r="86">
      <c r="A86" s="40">
        <v>36069.0</v>
      </c>
      <c r="B86" s="1" t="s">
        <v>233</v>
      </c>
      <c r="C86" s="1" t="s">
        <v>233</v>
      </c>
      <c r="D86" s="1" t="s">
        <v>233</v>
      </c>
    </row>
    <row r="87">
      <c r="A87" s="40">
        <v>36100.0</v>
      </c>
      <c r="B87" s="1" t="s">
        <v>233</v>
      </c>
      <c r="C87" s="1" t="s">
        <v>233</v>
      </c>
      <c r="D87" s="1" t="s">
        <v>233</v>
      </c>
    </row>
    <row r="88">
      <c r="A88" s="40">
        <v>36130.0</v>
      </c>
      <c r="B88" s="1" t="s">
        <v>233</v>
      </c>
      <c r="C88" s="1" t="s">
        <v>233</v>
      </c>
      <c r="D88" s="1" t="s">
        <v>233</v>
      </c>
    </row>
    <row r="89">
      <c r="A89" s="40">
        <v>36161.0</v>
      </c>
      <c r="B89" s="1" t="s">
        <v>233</v>
      </c>
      <c r="C89" s="1" t="s">
        <v>233</v>
      </c>
      <c r="D89" s="1" t="s">
        <v>233</v>
      </c>
    </row>
    <row r="90">
      <c r="A90" s="40">
        <v>36192.0</v>
      </c>
      <c r="B90" s="1" t="s">
        <v>233</v>
      </c>
      <c r="C90" s="1" t="s">
        <v>233</v>
      </c>
      <c r="D90" s="1" t="s">
        <v>233</v>
      </c>
    </row>
    <row r="91">
      <c r="A91" s="40">
        <v>36220.0</v>
      </c>
      <c r="B91" s="1" t="s">
        <v>233</v>
      </c>
      <c r="C91" s="1" t="s">
        <v>233</v>
      </c>
      <c r="D91" s="1" t="s">
        <v>233</v>
      </c>
    </row>
    <row r="92">
      <c r="A92" s="40">
        <v>36251.0</v>
      </c>
      <c r="B92" s="1" t="s">
        <v>233</v>
      </c>
      <c r="C92" s="1" t="s">
        <v>233</v>
      </c>
      <c r="D92" s="1" t="s">
        <v>233</v>
      </c>
    </row>
    <row r="93">
      <c r="A93" s="40">
        <v>36281.0</v>
      </c>
      <c r="B93" s="1" t="s">
        <v>233</v>
      </c>
      <c r="C93" s="1" t="s">
        <v>233</v>
      </c>
      <c r="D93" s="1" t="s">
        <v>233</v>
      </c>
    </row>
    <row r="94">
      <c r="A94" s="40">
        <v>36312.0</v>
      </c>
      <c r="B94" s="1" t="s">
        <v>233</v>
      </c>
      <c r="C94" s="1" t="s">
        <v>233</v>
      </c>
      <c r="D94" s="1" t="s">
        <v>233</v>
      </c>
    </row>
    <row r="95">
      <c r="A95" s="40">
        <v>36342.0</v>
      </c>
      <c r="B95" s="1" t="s">
        <v>233</v>
      </c>
      <c r="C95" s="1" t="s">
        <v>233</v>
      </c>
      <c r="D95" s="1" t="s">
        <v>233</v>
      </c>
    </row>
    <row r="96">
      <c r="A96" s="40">
        <v>36373.0</v>
      </c>
      <c r="B96" s="1" t="s">
        <v>233</v>
      </c>
      <c r="C96" s="1" t="s">
        <v>233</v>
      </c>
      <c r="D96" s="1" t="s">
        <v>233</v>
      </c>
    </row>
    <row r="97">
      <c r="A97" s="40">
        <v>36404.0</v>
      </c>
      <c r="B97" s="1" t="s">
        <v>233</v>
      </c>
      <c r="C97" s="1" t="s">
        <v>233</v>
      </c>
      <c r="D97" s="1" t="s">
        <v>233</v>
      </c>
    </row>
    <row r="98">
      <c r="A98" s="40">
        <v>36434.0</v>
      </c>
      <c r="B98" s="1" t="s">
        <v>233</v>
      </c>
      <c r="C98" s="1" t="s">
        <v>233</v>
      </c>
      <c r="D98" s="1" t="s">
        <v>233</v>
      </c>
    </row>
    <row r="99">
      <c r="A99" s="40">
        <v>36465.0</v>
      </c>
      <c r="B99" s="1" t="s">
        <v>233</v>
      </c>
      <c r="C99" s="1" t="s">
        <v>233</v>
      </c>
      <c r="D99" s="1" t="s">
        <v>233</v>
      </c>
    </row>
    <row r="100">
      <c r="A100" s="40">
        <v>36495.0</v>
      </c>
      <c r="B100" s="1" t="s">
        <v>233</v>
      </c>
      <c r="C100" s="1" t="s">
        <v>233</v>
      </c>
      <c r="D100" s="1" t="s">
        <v>233</v>
      </c>
    </row>
    <row r="101">
      <c r="A101" s="40">
        <v>36526.0</v>
      </c>
      <c r="B101" s="1" t="s">
        <v>233</v>
      </c>
      <c r="C101" s="1" t="s">
        <v>233</v>
      </c>
      <c r="D101" s="1" t="s">
        <v>233</v>
      </c>
    </row>
    <row r="102">
      <c r="A102" s="40">
        <v>36557.0</v>
      </c>
      <c r="B102" s="1" t="s">
        <v>233</v>
      </c>
      <c r="C102" s="1" t="s">
        <v>233</v>
      </c>
      <c r="D102" s="1" t="s">
        <v>233</v>
      </c>
    </row>
    <row r="103">
      <c r="A103" s="40">
        <v>36586.0</v>
      </c>
      <c r="B103" s="1" t="s">
        <v>233</v>
      </c>
      <c r="C103" s="1" t="s">
        <v>233</v>
      </c>
      <c r="D103" s="1" t="s">
        <v>233</v>
      </c>
    </row>
    <row r="104">
      <c r="A104" s="40">
        <v>36617.0</v>
      </c>
      <c r="B104" s="1" t="s">
        <v>233</v>
      </c>
      <c r="C104" s="1" t="s">
        <v>233</v>
      </c>
      <c r="D104" s="1" t="s">
        <v>233</v>
      </c>
    </row>
    <row r="105">
      <c r="A105" s="40">
        <v>36647.0</v>
      </c>
      <c r="B105" s="1" t="s">
        <v>233</v>
      </c>
      <c r="C105" s="1" t="s">
        <v>233</v>
      </c>
      <c r="D105" s="1" t="s">
        <v>233</v>
      </c>
    </row>
    <row r="106">
      <c r="A106" s="40">
        <v>36678.0</v>
      </c>
      <c r="B106" s="1" t="s">
        <v>233</v>
      </c>
      <c r="C106" s="1" t="s">
        <v>233</v>
      </c>
      <c r="D106" s="1" t="s">
        <v>233</v>
      </c>
    </row>
    <row r="107">
      <c r="A107" s="40">
        <v>36708.0</v>
      </c>
      <c r="B107" s="1" t="s">
        <v>233</v>
      </c>
      <c r="C107" s="1" t="s">
        <v>233</v>
      </c>
      <c r="D107" s="1" t="s">
        <v>233</v>
      </c>
    </row>
    <row r="108">
      <c r="A108" s="40">
        <v>36739.0</v>
      </c>
      <c r="B108" s="1" t="s">
        <v>233</v>
      </c>
      <c r="C108" s="1" t="s">
        <v>233</v>
      </c>
      <c r="D108" s="1" t="s">
        <v>233</v>
      </c>
    </row>
    <row r="109">
      <c r="A109" s="40">
        <v>36770.0</v>
      </c>
      <c r="B109" s="1" t="s">
        <v>233</v>
      </c>
      <c r="C109" s="1" t="s">
        <v>233</v>
      </c>
      <c r="D109" s="1" t="s">
        <v>233</v>
      </c>
    </row>
    <row r="110">
      <c r="A110" s="40">
        <v>36800.0</v>
      </c>
      <c r="B110" s="1" t="s">
        <v>233</v>
      </c>
      <c r="C110" s="1" t="s">
        <v>233</v>
      </c>
      <c r="D110" s="1" t="s">
        <v>233</v>
      </c>
    </row>
    <row r="111">
      <c r="A111" s="40">
        <v>36831.0</v>
      </c>
      <c r="B111" s="1" t="s">
        <v>233</v>
      </c>
      <c r="C111" s="1" t="s">
        <v>233</v>
      </c>
      <c r="D111" s="1" t="s">
        <v>233</v>
      </c>
    </row>
    <row r="112">
      <c r="A112" s="40">
        <v>36861.0</v>
      </c>
      <c r="B112" s="1" t="s">
        <v>233</v>
      </c>
      <c r="C112" s="1" t="s">
        <v>233</v>
      </c>
      <c r="D112" s="1" t="s">
        <v>233</v>
      </c>
    </row>
    <row r="113">
      <c r="A113" s="40">
        <v>36892.0</v>
      </c>
      <c r="B113" s="1" t="s">
        <v>233</v>
      </c>
      <c r="C113" s="1" t="s">
        <v>233</v>
      </c>
      <c r="D113" s="1" t="s">
        <v>233</v>
      </c>
    </row>
    <row r="114">
      <c r="A114" s="40">
        <v>36923.0</v>
      </c>
      <c r="B114" s="1" t="s">
        <v>233</v>
      </c>
      <c r="C114" s="1" t="s">
        <v>233</v>
      </c>
      <c r="D114" s="1" t="s">
        <v>233</v>
      </c>
    </row>
    <row r="115">
      <c r="A115" s="40">
        <v>36951.0</v>
      </c>
      <c r="B115" s="1" t="s">
        <v>233</v>
      </c>
      <c r="C115" s="1" t="s">
        <v>233</v>
      </c>
      <c r="D115" s="1" t="s">
        <v>233</v>
      </c>
    </row>
    <row r="116">
      <c r="A116" s="40">
        <v>36982.0</v>
      </c>
      <c r="B116" s="1" t="s">
        <v>233</v>
      </c>
      <c r="C116" s="1" t="s">
        <v>233</v>
      </c>
      <c r="D116" s="1" t="s">
        <v>233</v>
      </c>
    </row>
    <row r="117">
      <c r="A117" s="40">
        <v>37012.0</v>
      </c>
      <c r="B117" s="1" t="s">
        <v>233</v>
      </c>
      <c r="C117" s="1" t="s">
        <v>233</v>
      </c>
      <c r="D117" s="1" t="s">
        <v>233</v>
      </c>
    </row>
    <row r="118">
      <c r="A118" s="40">
        <v>37043.0</v>
      </c>
      <c r="B118" s="1" t="s">
        <v>233</v>
      </c>
      <c r="C118" s="1" t="s">
        <v>233</v>
      </c>
      <c r="D118" s="1" t="s">
        <v>233</v>
      </c>
    </row>
    <row r="119">
      <c r="A119" s="40">
        <v>37073.0</v>
      </c>
      <c r="B119" s="1" t="s">
        <v>233</v>
      </c>
      <c r="C119" s="1" t="s">
        <v>233</v>
      </c>
      <c r="D119" s="1" t="s">
        <v>233</v>
      </c>
    </row>
    <row r="120">
      <c r="A120" s="40">
        <v>37104.0</v>
      </c>
      <c r="B120" s="1" t="s">
        <v>233</v>
      </c>
      <c r="C120" s="1" t="s">
        <v>233</v>
      </c>
      <c r="D120" s="1" t="s">
        <v>233</v>
      </c>
    </row>
    <row r="121">
      <c r="A121" s="40">
        <v>37135.0</v>
      </c>
      <c r="B121" s="1" t="s">
        <v>233</v>
      </c>
      <c r="C121" s="1" t="s">
        <v>233</v>
      </c>
      <c r="D121" s="1" t="s">
        <v>233</v>
      </c>
    </row>
    <row r="122">
      <c r="A122" s="40">
        <v>37165.0</v>
      </c>
      <c r="B122" s="1" t="s">
        <v>233</v>
      </c>
      <c r="C122" s="1" t="s">
        <v>233</v>
      </c>
      <c r="D122" s="1" t="s">
        <v>233</v>
      </c>
    </row>
    <row r="123">
      <c r="A123" s="40">
        <v>37196.0</v>
      </c>
      <c r="B123" s="1" t="s">
        <v>233</v>
      </c>
      <c r="C123" s="1" t="s">
        <v>233</v>
      </c>
      <c r="D123" s="1" t="s">
        <v>233</v>
      </c>
    </row>
    <row r="124">
      <c r="A124" s="40">
        <v>37226.0</v>
      </c>
      <c r="B124" s="1" t="s">
        <v>233</v>
      </c>
      <c r="C124" s="1" t="s">
        <v>233</v>
      </c>
      <c r="D124" s="1" t="s">
        <v>233</v>
      </c>
    </row>
    <row r="125">
      <c r="A125" s="40">
        <v>37257.0</v>
      </c>
      <c r="B125" s="1" t="s">
        <v>233</v>
      </c>
      <c r="C125" s="1" t="s">
        <v>233</v>
      </c>
      <c r="D125" s="1" t="s">
        <v>233</v>
      </c>
    </row>
    <row r="126">
      <c r="A126" s="40">
        <v>37288.0</v>
      </c>
      <c r="B126" s="1" t="s">
        <v>233</v>
      </c>
      <c r="C126" s="1" t="s">
        <v>233</v>
      </c>
      <c r="D126" s="1" t="s">
        <v>233</v>
      </c>
    </row>
    <row r="127">
      <c r="A127" s="40">
        <v>37316.0</v>
      </c>
      <c r="B127" s="1" t="s">
        <v>233</v>
      </c>
      <c r="C127" s="1" t="s">
        <v>233</v>
      </c>
      <c r="D127" s="1" t="s">
        <v>233</v>
      </c>
    </row>
    <row r="128">
      <c r="A128" s="40">
        <v>37347.0</v>
      </c>
      <c r="B128" s="1" t="s">
        <v>233</v>
      </c>
      <c r="C128" s="1" t="s">
        <v>233</v>
      </c>
      <c r="D128" s="1" t="s">
        <v>233</v>
      </c>
    </row>
    <row r="129">
      <c r="A129" s="40">
        <v>37377.0</v>
      </c>
      <c r="B129" s="1" t="s">
        <v>233</v>
      </c>
      <c r="C129" s="1" t="s">
        <v>233</v>
      </c>
      <c r="D129" s="1" t="s">
        <v>233</v>
      </c>
    </row>
    <row r="130">
      <c r="A130" s="40">
        <v>37408.0</v>
      </c>
      <c r="B130" s="1" t="s">
        <v>233</v>
      </c>
      <c r="C130" s="1" t="s">
        <v>233</v>
      </c>
      <c r="D130" s="1" t="s">
        <v>233</v>
      </c>
    </row>
    <row r="131">
      <c r="A131" s="40">
        <v>37438.0</v>
      </c>
      <c r="B131" s="1" t="s">
        <v>233</v>
      </c>
      <c r="C131" s="1" t="s">
        <v>233</v>
      </c>
      <c r="D131" s="1" t="s">
        <v>233</v>
      </c>
    </row>
    <row r="132">
      <c r="A132" s="40">
        <v>37469.0</v>
      </c>
      <c r="B132" s="1" t="s">
        <v>233</v>
      </c>
      <c r="C132" s="1" t="s">
        <v>233</v>
      </c>
      <c r="D132" s="1" t="s">
        <v>233</v>
      </c>
    </row>
    <row r="133">
      <c r="A133" s="40">
        <v>37500.0</v>
      </c>
      <c r="B133" s="1" t="s">
        <v>233</v>
      </c>
      <c r="C133" s="1" t="s">
        <v>233</v>
      </c>
      <c r="D133" s="1" t="s">
        <v>233</v>
      </c>
    </row>
    <row r="134">
      <c r="A134" s="40">
        <v>37530.0</v>
      </c>
      <c r="B134" s="1" t="s">
        <v>233</v>
      </c>
      <c r="C134" s="1" t="s">
        <v>233</v>
      </c>
      <c r="D134" s="1" t="s">
        <v>233</v>
      </c>
    </row>
    <row r="135">
      <c r="A135" s="40">
        <v>37561.0</v>
      </c>
      <c r="B135" s="1" t="s">
        <v>233</v>
      </c>
      <c r="C135" s="1" t="s">
        <v>233</v>
      </c>
      <c r="D135" s="1" t="s">
        <v>233</v>
      </c>
    </row>
    <row r="136">
      <c r="A136" s="40">
        <v>37591.0</v>
      </c>
      <c r="B136" s="1" t="s">
        <v>233</v>
      </c>
      <c r="C136" s="1" t="s">
        <v>233</v>
      </c>
      <c r="D136" s="1" t="s">
        <v>233</v>
      </c>
    </row>
    <row r="137">
      <c r="A137" s="40">
        <v>37622.0</v>
      </c>
      <c r="B137" s="1" t="s">
        <v>233</v>
      </c>
      <c r="C137" s="1" t="s">
        <v>233</v>
      </c>
      <c r="D137" s="1" t="s">
        <v>233</v>
      </c>
    </row>
    <row r="138">
      <c r="A138" s="40">
        <v>37653.0</v>
      </c>
      <c r="B138" s="1" t="s">
        <v>233</v>
      </c>
      <c r="C138" s="1" t="s">
        <v>233</v>
      </c>
      <c r="D138" s="1" t="s">
        <v>233</v>
      </c>
    </row>
    <row r="139">
      <c r="A139" s="40">
        <v>37681.0</v>
      </c>
      <c r="B139" s="1" t="s">
        <v>233</v>
      </c>
      <c r="C139" s="1" t="s">
        <v>233</v>
      </c>
      <c r="D139" s="1" t="s">
        <v>233</v>
      </c>
    </row>
    <row r="140">
      <c r="A140" s="40">
        <v>37712.0</v>
      </c>
      <c r="B140" s="1" t="s">
        <v>233</v>
      </c>
      <c r="C140" s="1" t="s">
        <v>233</v>
      </c>
      <c r="D140" s="1" t="s">
        <v>233</v>
      </c>
    </row>
    <row r="141">
      <c r="A141" s="40">
        <v>37742.0</v>
      </c>
      <c r="B141" s="1" t="s">
        <v>233</v>
      </c>
      <c r="C141" s="1" t="s">
        <v>233</v>
      </c>
      <c r="D141" s="1" t="s">
        <v>233</v>
      </c>
    </row>
    <row r="142">
      <c r="A142" s="40">
        <v>37773.0</v>
      </c>
      <c r="B142" s="1" t="s">
        <v>233</v>
      </c>
      <c r="C142" s="1" t="s">
        <v>233</v>
      </c>
      <c r="D142" s="1" t="s">
        <v>233</v>
      </c>
    </row>
    <row r="143">
      <c r="A143" s="40">
        <v>37803.0</v>
      </c>
      <c r="B143" s="1" t="s">
        <v>233</v>
      </c>
      <c r="C143" s="1" t="s">
        <v>233</v>
      </c>
      <c r="D143" s="1" t="s">
        <v>233</v>
      </c>
    </row>
    <row r="144">
      <c r="A144" s="40">
        <v>37834.0</v>
      </c>
      <c r="B144" s="1" t="s">
        <v>233</v>
      </c>
      <c r="C144" s="1" t="s">
        <v>233</v>
      </c>
      <c r="D144" s="1" t="s">
        <v>233</v>
      </c>
    </row>
    <row r="145">
      <c r="A145" s="40">
        <v>37865.0</v>
      </c>
      <c r="B145" s="1" t="s">
        <v>233</v>
      </c>
      <c r="C145" s="1" t="s">
        <v>233</v>
      </c>
      <c r="D145" s="1" t="s">
        <v>233</v>
      </c>
    </row>
    <row r="146">
      <c r="A146" s="40">
        <v>37895.0</v>
      </c>
      <c r="B146" s="1" t="s">
        <v>233</v>
      </c>
      <c r="C146" s="1" t="s">
        <v>233</v>
      </c>
      <c r="D146" s="1" t="s">
        <v>233</v>
      </c>
    </row>
    <row r="147">
      <c r="A147" s="40">
        <v>37926.0</v>
      </c>
      <c r="B147" s="1" t="s">
        <v>233</v>
      </c>
      <c r="C147" s="1" t="s">
        <v>233</v>
      </c>
      <c r="D147" s="1" t="s">
        <v>233</v>
      </c>
    </row>
    <row r="148">
      <c r="A148" s="40">
        <v>37956.0</v>
      </c>
      <c r="B148" s="1" t="s">
        <v>233</v>
      </c>
      <c r="C148" s="1" t="s">
        <v>233</v>
      </c>
      <c r="D148" s="1" t="s">
        <v>233</v>
      </c>
    </row>
    <row r="149">
      <c r="A149" s="40">
        <v>37987.0</v>
      </c>
      <c r="B149" s="1" t="s">
        <v>233</v>
      </c>
      <c r="C149" s="1" t="s">
        <v>233</v>
      </c>
      <c r="D149" s="1" t="s">
        <v>233</v>
      </c>
    </row>
    <row r="150">
      <c r="A150" s="40">
        <v>38018.0</v>
      </c>
      <c r="B150" s="1" t="s">
        <v>233</v>
      </c>
      <c r="C150" s="1" t="s">
        <v>233</v>
      </c>
      <c r="D150" s="1" t="s">
        <v>233</v>
      </c>
    </row>
    <row r="151">
      <c r="A151" s="40">
        <v>38047.0</v>
      </c>
      <c r="B151" s="1" t="s">
        <v>233</v>
      </c>
      <c r="C151" s="1" t="s">
        <v>233</v>
      </c>
      <c r="D151" s="1" t="s">
        <v>233</v>
      </c>
    </row>
    <row r="152">
      <c r="A152" s="40">
        <v>38078.0</v>
      </c>
      <c r="B152" s="1" t="s">
        <v>233</v>
      </c>
      <c r="C152" s="1" t="s">
        <v>233</v>
      </c>
      <c r="D152" s="1" t="s">
        <v>233</v>
      </c>
    </row>
    <row r="153">
      <c r="A153" s="40">
        <v>38108.0</v>
      </c>
      <c r="B153" s="1" t="s">
        <v>233</v>
      </c>
      <c r="C153" s="1" t="s">
        <v>233</v>
      </c>
      <c r="D153" s="1" t="s">
        <v>233</v>
      </c>
    </row>
    <row r="154">
      <c r="A154" s="40">
        <v>38139.0</v>
      </c>
      <c r="B154" s="1" t="s">
        <v>233</v>
      </c>
      <c r="C154" s="1" t="s">
        <v>233</v>
      </c>
      <c r="D154" s="1" t="s">
        <v>233</v>
      </c>
    </row>
    <row r="155">
      <c r="A155" s="40">
        <v>38169.0</v>
      </c>
      <c r="B155" s="1" t="s">
        <v>233</v>
      </c>
      <c r="C155" s="1" t="s">
        <v>233</v>
      </c>
      <c r="D155" s="1" t="s">
        <v>233</v>
      </c>
    </row>
    <row r="156">
      <c r="A156" s="40">
        <v>38200.0</v>
      </c>
      <c r="B156" s="1" t="s">
        <v>233</v>
      </c>
      <c r="C156" s="1" t="s">
        <v>233</v>
      </c>
      <c r="D156" s="1" t="s">
        <v>233</v>
      </c>
    </row>
    <row r="157">
      <c r="A157" s="40">
        <v>38231.0</v>
      </c>
      <c r="B157" s="1" t="s">
        <v>233</v>
      </c>
      <c r="C157" s="1" t="s">
        <v>233</v>
      </c>
      <c r="D157" s="1" t="s">
        <v>233</v>
      </c>
    </row>
    <row r="158">
      <c r="A158" s="40">
        <v>38261.0</v>
      </c>
      <c r="B158" s="1" t="s">
        <v>233</v>
      </c>
      <c r="C158" s="1" t="s">
        <v>233</v>
      </c>
      <c r="D158" s="1" t="s">
        <v>233</v>
      </c>
    </row>
    <row r="159">
      <c r="A159" s="40">
        <v>38292.0</v>
      </c>
      <c r="B159" s="1" t="s">
        <v>233</v>
      </c>
      <c r="C159" s="1" t="s">
        <v>233</v>
      </c>
      <c r="D159" s="1" t="s">
        <v>233</v>
      </c>
    </row>
    <row r="160">
      <c r="A160" s="40">
        <v>38322.0</v>
      </c>
      <c r="B160" s="1" t="s">
        <v>233</v>
      </c>
      <c r="C160" s="1" t="s">
        <v>233</v>
      </c>
      <c r="D160" s="1" t="s">
        <v>233</v>
      </c>
    </row>
    <row r="161">
      <c r="A161" s="40">
        <v>38353.0</v>
      </c>
      <c r="B161" s="1" t="s">
        <v>233</v>
      </c>
      <c r="C161" s="1" t="s">
        <v>233</v>
      </c>
      <c r="D161" s="1" t="s">
        <v>233</v>
      </c>
    </row>
    <row r="162">
      <c r="A162" s="40">
        <v>38384.0</v>
      </c>
      <c r="B162" s="1" t="s">
        <v>233</v>
      </c>
      <c r="C162" s="1" t="s">
        <v>233</v>
      </c>
      <c r="D162" s="1" t="s">
        <v>233</v>
      </c>
    </row>
    <row r="163">
      <c r="A163" s="40">
        <v>38412.0</v>
      </c>
      <c r="B163" s="1" t="s">
        <v>233</v>
      </c>
      <c r="C163" s="1" t="s">
        <v>233</v>
      </c>
      <c r="D163" s="1" t="s">
        <v>233</v>
      </c>
    </row>
    <row r="164">
      <c r="A164" s="40">
        <v>38443.0</v>
      </c>
      <c r="B164" s="1" t="s">
        <v>233</v>
      </c>
      <c r="C164" s="1" t="s">
        <v>233</v>
      </c>
      <c r="D164" s="1" t="s">
        <v>233</v>
      </c>
    </row>
    <row r="165">
      <c r="A165" s="40">
        <v>38473.0</v>
      </c>
      <c r="B165" s="1" t="s">
        <v>233</v>
      </c>
      <c r="C165" s="1" t="s">
        <v>233</v>
      </c>
      <c r="D165" s="1" t="s">
        <v>233</v>
      </c>
    </row>
    <row r="166">
      <c r="A166" s="40">
        <v>38504.0</v>
      </c>
      <c r="B166" s="1" t="s">
        <v>233</v>
      </c>
      <c r="C166" s="1" t="s">
        <v>233</v>
      </c>
      <c r="D166" s="1" t="s">
        <v>233</v>
      </c>
    </row>
    <row r="167">
      <c r="A167" s="40">
        <v>38534.0</v>
      </c>
      <c r="B167" s="1" t="s">
        <v>233</v>
      </c>
      <c r="C167" s="1" t="s">
        <v>233</v>
      </c>
      <c r="D167" s="1" t="s">
        <v>233</v>
      </c>
    </row>
    <row r="168">
      <c r="A168" s="40">
        <v>38565.0</v>
      </c>
      <c r="B168" s="1" t="s">
        <v>233</v>
      </c>
      <c r="C168" s="1" t="s">
        <v>233</v>
      </c>
      <c r="D168" s="1" t="s">
        <v>233</v>
      </c>
    </row>
    <row r="169">
      <c r="A169" s="40">
        <v>38596.0</v>
      </c>
      <c r="B169" s="1" t="s">
        <v>233</v>
      </c>
      <c r="C169" s="1" t="s">
        <v>233</v>
      </c>
      <c r="D169" s="1" t="s">
        <v>233</v>
      </c>
    </row>
    <row r="170">
      <c r="A170" s="40">
        <v>38626.0</v>
      </c>
      <c r="B170" s="1" t="s">
        <v>233</v>
      </c>
      <c r="C170" s="1" t="s">
        <v>233</v>
      </c>
      <c r="D170" s="1" t="s">
        <v>233</v>
      </c>
    </row>
    <row r="171">
      <c r="A171" s="40">
        <v>38657.0</v>
      </c>
      <c r="B171" s="1" t="s">
        <v>233</v>
      </c>
      <c r="C171" s="1" t="s">
        <v>233</v>
      </c>
      <c r="D171" s="1" t="s">
        <v>233</v>
      </c>
    </row>
    <row r="172">
      <c r="A172" s="40">
        <v>38687.0</v>
      </c>
      <c r="B172" s="1" t="s">
        <v>233</v>
      </c>
      <c r="C172" s="1" t="s">
        <v>233</v>
      </c>
      <c r="D172" s="1" t="s">
        <v>233</v>
      </c>
    </row>
    <row r="173">
      <c r="A173" s="40">
        <v>38718.0</v>
      </c>
      <c r="B173" s="1" t="s">
        <v>233</v>
      </c>
      <c r="C173" s="1" t="s">
        <v>233</v>
      </c>
      <c r="D173" s="1" t="s">
        <v>233</v>
      </c>
    </row>
    <row r="174">
      <c r="A174" s="40">
        <v>38749.0</v>
      </c>
      <c r="B174" s="1" t="s">
        <v>233</v>
      </c>
      <c r="C174" s="1" t="s">
        <v>233</v>
      </c>
      <c r="D174" s="1" t="s">
        <v>233</v>
      </c>
    </row>
    <row r="175">
      <c r="A175" s="40">
        <v>38777.0</v>
      </c>
      <c r="B175" s="1" t="s">
        <v>233</v>
      </c>
      <c r="C175" s="1" t="s">
        <v>233</v>
      </c>
      <c r="D175" s="1" t="s">
        <v>233</v>
      </c>
    </row>
    <row r="176">
      <c r="A176" s="40">
        <v>38808.0</v>
      </c>
      <c r="B176" s="1" t="s">
        <v>233</v>
      </c>
      <c r="C176" s="1" t="s">
        <v>233</v>
      </c>
      <c r="D176" s="1" t="s">
        <v>233</v>
      </c>
    </row>
    <row r="177">
      <c r="A177" s="40">
        <v>38838.0</v>
      </c>
      <c r="B177" s="1" t="s">
        <v>233</v>
      </c>
      <c r="C177" s="1" t="s">
        <v>233</v>
      </c>
      <c r="D177" s="1" t="s">
        <v>233</v>
      </c>
    </row>
    <row r="178">
      <c r="A178" s="40">
        <v>38869.0</v>
      </c>
      <c r="B178" s="1" t="s">
        <v>233</v>
      </c>
      <c r="C178" s="1" t="s">
        <v>233</v>
      </c>
      <c r="D178" s="1" t="s">
        <v>233</v>
      </c>
    </row>
    <row r="179">
      <c r="A179" s="40">
        <v>38899.0</v>
      </c>
      <c r="B179" s="1" t="s">
        <v>233</v>
      </c>
      <c r="C179" s="1" t="s">
        <v>233</v>
      </c>
      <c r="D179" s="1" t="s">
        <v>233</v>
      </c>
    </row>
    <row r="180">
      <c r="A180" s="40">
        <v>38930.0</v>
      </c>
      <c r="B180" s="1" t="s">
        <v>233</v>
      </c>
      <c r="C180" s="1" t="s">
        <v>233</v>
      </c>
      <c r="D180" s="1" t="s">
        <v>233</v>
      </c>
    </row>
    <row r="181">
      <c r="A181" s="40">
        <v>38961.0</v>
      </c>
      <c r="B181" s="1" t="s">
        <v>233</v>
      </c>
      <c r="C181" s="1" t="s">
        <v>233</v>
      </c>
      <c r="D181" s="1" t="s">
        <v>233</v>
      </c>
    </row>
    <row r="182">
      <c r="A182" s="40">
        <v>38991.0</v>
      </c>
      <c r="B182" s="1" t="s">
        <v>233</v>
      </c>
      <c r="C182" s="1" t="s">
        <v>233</v>
      </c>
      <c r="D182" s="1" t="s">
        <v>233</v>
      </c>
    </row>
    <row r="183">
      <c r="A183" s="40">
        <v>39022.0</v>
      </c>
      <c r="B183" s="1" t="s">
        <v>233</v>
      </c>
      <c r="C183" s="1" t="s">
        <v>233</v>
      </c>
      <c r="D183" s="1" t="s">
        <v>233</v>
      </c>
    </row>
    <row r="184">
      <c r="A184" s="40">
        <v>39052.0</v>
      </c>
      <c r="B184" s="1" t="s">
        <v>233</v>
      </c>
      <c r="C184" s="1" t="s">
        <v>233</v>
      </c>
      <c r="D184" s="1" t="s">
        <v>233</v>
      </c>
    </row>
    <row r="185">
      <c r="A185" s="40">
        <v>39083.0</v>
      </c>
      <c r="B185" s="1" t="s">
        <v>233</v>
      </c>
      <c r="C185" s="1" t="s">
        <v>233</v>
      </c>
      <c r="D185" s="1" t="s">
        <v>233</v>
      </c>
    </row>
    <row r="186">
      <c r="A186" s="40">
        <v>39114.0</v>
      </c>
      <c r="B186" s="1" t="s">
        <v>233</v>
      </c>
      <c r="C186" s="1" t="s">
        <v>233</v>
      </c>
      <c r="D186" s="1" t="s">
        <v>233</v>
      </c>
    </row>
    <row r="187">
      <c r="A187" s="40">
        <v>39142.0</v>
      </c>
      <c r="B187" s="1" t="s">
        <v>233</v>
      </c>
      <c r="C187" s="1" t="s">
        <v>233</v>
      </c>
      <c r="D187" s="1" t="s">
        <v>233</v>
      </c>
    </row>
    <row r="188">
      <c r="A188" s="40">
        <v>39173.0</v>
      </c>
      <c r="B188" s="1" t="s">
        <v>233</v>
      </c>
      <c r="C188" s="1" t="s">
        <v>233</v>
      </c>
      <c r="D188" s="1" t="s">
        <v>233</v>
      </c>
    </row>
    <row r="189">
      <c r="A189" s="40">
        <v>39203.0</v>
      </c>
      <c r="B189" s="1" t="s">
        <v>233</v>
      </c>
      <c r="C189" s="1" t="s">
        <v>233</v>
      </c>
      <c r="D189" s="1" t="s">
        <v>233</v>
      </c>
    </row>
    <row r="190">
      <c r="A190" s="40">
        <v>39234.0</v>
      </c>
      <c r="B190" s="1" t="s">
        <v>233</v>
      </c>
      <c r="C190" s="1" t="s">
        <v>233</v>
      </c>
      <c r="D190" s="1" t="s">
        <v>233</v>
      </c>
    </row>
    <row r="191">
      <c r="A191" s="40">
        <v>39264.0</v>
      </c>
      <c r="B191" s="1" t="s">
        <v>233</v>
      </c>
      <c r="C191" s="1" t="s">
        <v>233</v>
      </c>
      <c r="D191" s="1" t="s">
        <v>233</v>
      </c>
    </row>
    <row r="192">
      <c r="A192" s="40">
        <v>39295.0</v>
      </c>
      <c r="B192" s="1">
        <v>2031614.0</v>
      </c>
      <c r="C192" s="1">
        <v>1666587.0</v>
      </c>
      <c r="D192" s="1">
        <v>365027.0</v>
      </c>
    </row>
    <row r="193">
      <c r="A193" s="40">
        <v>39326.0</v>
      </c>
      <c r="B193" s="1">
        <v>2035313.0</v>
      </c>
      <c r="C193" s="1">
        <v>1667162.0</v>
      </c>
      <c r="D193" s="1">
        <v>368151.0</v>
      </c>
    </row>
    <row r="194">
      <c r="A194" s="40">
        <v>39356.0</v>
      </c>
      <c r="B194" s="1">
        <v>2041606.0</v>
      </c>
      <c r="C194" s="1">
        <v>1671474.0</v>
      </c>
      <c r="D194" s="1">
        <v>370132.0</v>
      </c>
    </row>
    <row r="195">
      <c r="A195" s="40">
        <v>39387.0</v>
      </c>
      <c r="B195" s="1">
        <v>2045551.0</v>
      </c>
      <c r="C195" s="1">
        <v>1674862.0</v>
      </c>
      <c r="D195" s="1">
        <v>370689.0</v>
      </c>
    </row>
    <row r="196">
      <c r="A196" s="40">
        <v>39417.0</v>
      </c>
      <c r="B196" s="1">
        <v>2054224.0</v>
      </c>
      <c r="C196" s="1">
        <v>1682579.0</v>
      </c>
      <c r="D196" s="1">
        <v>371645.0</v>
      </c>
    </row>
    <row r="197">
      <c r="A197" s="40">
        <v>39448.0</v>
      </c>
      <c r="B197" s="1">
        <v>2078807.0</v>
      </c>
      <c r="C197" s="1">
        <v>1701494.0</v>
      </c>
      <c r="D197" s="1">
        <v>377313.0</v>
      </c>
    </row>
    <row r="198">
      <c r="A198" s="40">
        <v>39479.0</v>
      </c>
      <c r="B198" s="1">
        <v>2103997.0</v>
      </c>
      <c r="C198" s="1">
        <v>1723699.0</v>
      </c>
      <c r="D198" s="1">
        <v>380298.0</v>
      </c>
    </row>
    <row r="199">
      <c r="A199" s="40">
        <v>39508.0</v>
      </c>
      <c r="B199" s="1">
        <v>2128462.0</v>
      </c>
      <c r="C199" s="1">
        <v>1745942.0</v>
      </c>
      <c r="D199" s="1">
        <v>382520.0</v>
      </c>
    </row>
    <row r="200">
      <c r="A200" s="40">
        <v>39539.0</v>
      </c>
      <c r="B200" s="1">
        <v>2147588.0</v>
      </c>
      <c r="C200" s="1">
        <v>1761388.0</v>
      </c>
      <c r="D200" s="1">
        <v>386200.0</v>
      </c>
    </row>
    <row r="201">
      <c r="A201" s="40">
        <v>39569.0</v>
      </c>
      <c r="B201" s="1">
        <v>2178448.0</v>
      </c>
      <c r="C201" s="1">
        <v>1788913.0</v>
      </c>
      <c r="D201" s="1">
        <v>389535.0</v>
      </c>
    </row>
    <row r="202">
      <c r="A202" s="40">
        <v>39600.0</v>
      </c>
      <c r="B202" s="1">
        <v>2201237.0</v>
      </c>
      <c r="C202" s="1">
        <v>1807747.0</v>
      </c>
      <c r="D202" s="1">
        <v>393490.0</v>
      </c>
    </row>
    <row r="203">
      <c r="A203" s="40">
        <v>39630.0</v>
      </c>
      <c r="B203" s="1">
        <v>2227890.0</v>
      </c>
      <c r="C203" s="1">
        <v>1829448.0</v>
      </c>
      <c r="D203" s="1">
        <v>398442.0</v>
      </c>
    </row>
    <row r="204">
      <c r="A204" s="40">
        <v>39661.0</v>
      </c>
      <c r="B204" s="1">
        <v>2250117.0</v>
      </c>
      <c r="C204" s="1">
        <v>1847597.0</v>
      </c>
      <c r="D204" s="1">
        <v>402520.0</v>
      </c>
    </row>
    <row r="205">
      <c r="A205" s="40">
        <v>39692.0</v>
      </c>
      <c r="B205" s="1">
        <v>2263985.0</v>
      </c>
      <c r="C205" s="1">
        <v>1858234.0</v>
      </c>
      <c r="D205" s="1">
        <v>405751.0</v>
      </c>
    </row>
    <row r="206">
      <c r="A206" s="40">
        <v>39722.0</v>
      </c>
      <c r="B206" s="1">
        <v>2278784.0</v>
      </c>
      <c r="C206" s="1">
        <v>1870508.0</v>
      </c>
      <c r="D206" s="1">
        <v>408276.0</v>
      </c>
    </row>
    <row r="207">
      <c r="A207" s="40">
        <v>39753.0</v>
      </c>
      <c r="B207" s="1">
        <v>2300616.0</v>
      </c>
      <c r="C207" s="1">
        <v>1885370.0</v>
      </c>
      <c r="D207" s="1">
        <v>415246.0</v>
      </c>
    </row>
    <row r="208">
      <c r="A208" s="40">
        <v>39783.0</v>
      </c>
      <c r="B208" s="1">
        <v>2316858.0</v>
      </c>
      <c r="C208" s="1">
        <v>1894276.0</v>
      </c>
      <c r="D208" s="1">
        <v>422582.0</v>
      </c>
    </row>
    <row r="209">
      <c r="A209" s="40">
        <v>39814.0</v>
      </c>
      <c r="B209" s="1">
        <v>2333533.0</v>
      </c>
      <c r="C209" s="1">
        <v>1906575.0</v>
      </c>
      <c r="D209" s="1">
        <v>426958.0</v>
      </c>
    </row>
    <row r="210">
      <c r="A210" s="40">
        <v>39845.0</v>
      </c>
      <c r="B210" s="1">
        <v>2362495.0</v>
      </c>
      <c r="C210" s="1">
        <v>1929456.0</v>
      </c>
      <c r="D210" s="1">
        <v>433039.0</v>
      </c>
    </row>
    <row r="211">
      <c r="A211" s="40">
        <v>39873.0</v>
      </c>
      <c r="B211" s="1">
        <v>2376761.0</v>
      </c>
      <c r="C211" s="1">
        <v>1940546.0</v>
      </c>
      <c r="D211" s="1">
        <v>436215.0</v>
      </c>
    </row>
    <row r="212">
      <c r="A212" s="40">
        <v>39904.0</v>
      </c>
      <c r="B212" s="1">
        <v>2400286.0</v>
      </c>
      <c r="C212" s="1">
        <v>1958089.0</v>
      </c>
      <c r="D212" s="1">
        <v>442197.0</v>
      </c>
    </row>
    <row r="213">
      <c r="A213" s="40">
        <v>39934.0</v>
      </c>
      <c r="B213" s="1">
        <v>2414147.0</v>
      </c>
      <c r="C213" s="1">
        <v>1969041.0</v>
      </c>
      <c r="D213" s="1">
        <v>445106.0</v>
      </c>
    </row>
    <row r="214">
      <c r="A214" s="40">
        <v>39965.0</v>
      </c>
      <c r="B214" s="1">
        <v>2427547.0</v>
      </c>
      <c r="C214" s="1">
        <v>1978782.0</v>
      </c>
      <c r="D214" s="1">
        <v>448765.0</v>
      </c>
    </row>
    <row r="215">
      <c r="A215" s="40">
        <v>39995.0</v>
      </c>
      <c r="B215" s="1">
        <v>2443861.0</v>
      </c>
      <c r="C215" s="1">
        <v>1989974.0</v>
      </c>
      <c r="D215" s="1">
        <v>453887.0</v>
      </c>
    </row>
    <row r="216">
      <c r="A216" s="40">
        <v>40026.0</v>
      </c>
      <c r="B216" s="1">
        <v>2456661.0</v>
      </c>
      <c r="C216" s="1">
        <v>1998123.0</v>
      </c>
      <c r="D216" s="1">
        <v>458538.0</v>
      </c>
    </row>
    <row r="217">
      <c r="A217" s="40">
        <v>40057.0</v>
      </c>
      <c r="B217" s="1">
        <v>2468707.0</v>
      </c>
      <c r="C217" s="1">
        <v>2006706.0</v>
      </c>
      <c r="D217" s="1">
        <v>462001.0</v>
      </c>
    </row>
    <row r="218">
      <c r="A218" s="40">
        <v>40087.0</v>
      </c>
      <c r="B218" s="1">
        <v>2483102.0</v>
      </c>
      <c r="C218" s="1">
        <v>2015729.0</v>
      </c>
      <c r="D218" s="1">
        <v>467373.0</v>
      </c>
    </row>
    <row r="219">
      <c r="A219" s="40">
        <v>40118.0</v>
      </c>
      <c r="B219" s="1">
        <v>2492672.0</v>
      </c>
      <c r="C219" s="1">
        <v>2022315.0</v>
      </c>
      <c r="D219" s="1">
        <v>470357.0</v>
      </c>
    </row>
    <row r="220">
      <c r="A220" s="40">
        <v>40148.0</v>
      </c>
      <c r="B220" s="1">
        <v>2508110.0</v>
      </c>
      <c r="C220" s="1">
        <v>2034086.0</v>
      </c>
      <c r="D220" s="1">
        <v>474024.0</v>
      </c>
    </row>
    <row r="221">
      <c r="A221" s="40">
        <v>40179.0</v>
      </c>
      <c r="B221" s="1">
        <v>2538846.0</v>
      </c>
      <c r="C221" s="1">
        <v>2058357.0</v>
      </c>
      <c r="D221" s="1">
        <v>480489.0</v>
      </c>
    </row>
    <row r="222">
      <c r="A222" s="40">
        <v>40210.0</v>
      </c>
      <c r="B222" s="1">
        <v>2541875.0</v>
      </c>
      <c r="C222" s="1">
        <v>2060489.0</v>
      </c>
      <c r="D222" s="1">
        <v>481386.0</v>
      </c>
    </row>
    <row r="223">
      <c r="A223" s="40">
        <v>40238.0</v>
      </c>
      <c r="B223" s="1">
        <v>2557977.0</v>
      </c>
      <c r="C223" s="1">
        <v>2073805.0</v>
      </c>
      <c r="D223" s="1">
        <v>484172.0</v>
      </c>
    </row>
    <row r="224">
      <c r="A224" s="40">
        <v>40269.0</v>
      </c>
      <c r="B224" s="1">
        <v>2569207.0</v>
      </c>
      <c r="C224" s="1">
        <v>2082258.0</v>
      </c>
      <c r="D224" s="1">
        <v>486949.0</v>
      </c>
    </row>
    <row r="225">
      <c r="A225" s="40">
        <v>40299.0</v>
      </c>
      <c r="B225" s="1">
        <v>2581703.0</v>
      </c>
      <c r="C225" s="1">
        <v>2091714.0</v>
      </c>
      <c r="D225" s="1">
        <v>489989.0</v>
      </c>
    </row>
    <row r="226">
      <c r="A226" s="40">
        <v>40330.0</v>
      </c>
      <c r="B226" s="1">
        <v>2599016.0</v>
      </c>
      <c r="C226" s="1">
        <v>2104958.0</v>
      </c>
      <c r="D226" s="1">
        <v>494058.0</v>
      </c>
    </row>
    <row r="227">
      <c r="A227" s="40">
        <v>40360.0</v>
      </c>
      <c r="B227" s="1">
        <v>2615038.0</v>
      </c>
      <c r="C227" s="1">
        <v>2116536.0</v>
      </c>
      <c r="D227" s="1">
        <v>498502.0</v>
      </c>
    </row>
    <row r="228">
      <c r="A228" s="40">
        <v>40391.0</v>
      </c>
      <c r="B228" s="1">
        <v>2628352.0</v>
      </c>
      <c r="C228" s="1">
        <v>2126772.0</v>
      </c>
      <c r="D228" s="1">
        <v>501580.0</v>
      </c>
    </row>
    <row r="229">
      <c r="A229" s="40">
        <v>40422.0</v>
      </c>
      <c r="B229" s="1">
        <v>2641412.0</v>
      </c>
      <c r="C229" s="1">
        <v>2136585.0</v>
      </c>
      <c r="D229" s="1">
        <v>504827.0</v>
      </c>
    </row>
    <row r="230">
      <c r="A230" s="40">
        <v>40452.0</v>
      </c>
      <c r="B230" s="1">
        <v>2654954.0</v>
      </c>
      <c r="C230" s="1">
        <v>2146383.0</v>
      </c>
      <c r="D230" s="1">
        <v>508571.0</v>
      </c>
    </row>
    <row r="231">
      <c r="A231" s="40">
        <v>40483.0</v>
      </c>
      <c r="B231" s="1">
        <v>2675365.0</v>
      </c>
      <c r="C231" s="1">
        <v>2162859.0</v>
      </c>
      <c r="D231" s="1">
        <v>512506.0</v>
      </c>
    </row>
    <row r="232">
      <c r="A232" s="40">
        <v>40513.0</v>
      </c>
      <c r="B232" s="1">
        <v>2686141.0</v>
      </c>
      <c r="C232" s="1">
        <v>2170552.0</v>
      </c>
      <c r="D232" s="1">
        <v>515589.0</v>
      </c>
    </row>
    <row r="233">
      <c r="A233" s="40">
        <v>40544.0</v>
      </c>
      <c r="B233" s="1">
        <v>2701662.0</v>
      </c>
      <c r="C233" s="1">
        <v>2182461.0</v>
      </c>
      <c r="D233" s="1">
        <v>519201.0</v>
      </c>
    </row>
    <row r="234">
      <c r="A234" s="40">
        <v>40575.0</v>
      </c>
      <c r="B234" s="1">
        <v>2714460.0</v>
      </c>
      <c r="C234" s="1">
        <v>2191994.0</v>
      </c>
      <c r="D234" s="1">
        <v>522466.0</v>
      </c>
    </row>
    <row r="235">
      <c r="A235" s="40">
        <v>40603.0</v>
      </c>
      <c r="B235" s="1">
        <v>2727057.0</v>
      </c>
      <c r="C235" s="1">
        <v>2201213.0</v>
      </c>
      <c r="D235" s="1">
        <v>525844.0</v>
      </c>
    </row>
    <row r="236">
      <c r="A236" s="40">
        <v>40634.0</v>
      </c>
      <c r="B236" s="1">
        <v>2716360.0</v>
      </c>
      <c r="C236" s="1">
        <v>2188202.0</v>
      </c>
      <c r="D236" s="1">
        <v>528158.0</v>
      </c>
    </row>
    <row r="237">
      <c r="A237" s="40">
        <v>40664.0</v>
      </c>
      <c r="B237" s="1">
        <v>2695158.0</v>
      </c>
      <c r="C237" s="1">
        <v>2166408.0</v>
      </c>
      <c r="D237" s="1">
        <v>528750.0</v>
      </c>
    </row>
    <row r="238">
      <c r="A238" s="40">
        <v>40695.0</v>
      </c>
      <c r="B238" s="1">
        <v>2684943.0</v>
      </c>
      <c r="C238" s="1">
        <v>2156737.0</v>
      </c>
      <c r="D238" s="1">
        <v>528206.0</v>
      </c>
    </row>
    <row r="239">
      <c r="A239" s="40">
        <v>40725.0</v>
      </c>
      <c r="B239" s="1">
        <v>2688185.0</v>
      </c>
      <c r="C239" s="1">
        <v>2161582.0</v>
      </c>
      <c r="D239" s="1">
        <v>526603.0</v>
      </c>
    </row>
    <row r="240">
      <c r="A240" s="40">
        <v>40756.0</v>
      </c>
      <c r="B240" s="1">
        <v>2696962.0</v>
      </c>
      <c r="C240" s="1">
        <v>2169197.0</v>
      </c>
      <c r="D240" s="1">
        <v>527765.0</v>
      </c>
    </row>
    <row r="241">
      <c r="A241" s="40">
        <v>40787.0</v>
      </c>
      <c r="B241" s="1">
        <v>2712690.0</v>
      </c>
      <c r="C241" s="1">
        <v>2182051.0</v>
      </c>
      <c r="D241" s="1">
        <v>530639.0</v>
      </c>
    </row>
    <row r="242">
      <c r="A242" s="40">
        <v>40817.0</v>
      </c>
      <c r="B242" s="1">
        <v>2723842.0</v>
      </c>
      <c r="C242" s="1">
        <v>2190455.0</v>
      </c>
      <c r="D242" s="1">
        <v>533387.0</v>
      </c>
    </row>
    <row r="243">
      <c r="A243" s="40">
        <v>40848.0</v>
      </c>
      <c r="B243" s="1">
        <v>2734702.0</v>
      </c>
      <c r="C243" s="1">
        <v>2200188.0</v>
      </c>
      <c r="D243" s="1">
        <v>534514.0</v>
      </c>
    </row>
    <row r="244">
      <c r="A244" s="40">
        <v>40878.0</v>
      </c>
      <c r="B244" s="1">
        <v>2747947.0</v>
      </c>
      <c r="C244" s="1">
        <v>2210987.0</v>
      </c>
      <c r="D244" s="1">
        <v>536960.0</v>
      </c>
    </row>
    <row r="245">
      <c r="A245" s="40">
        <v>40909.0</v>
      </c>
      <c r="B245" s="1">
        <v>2761966.0</v>
      </c>
      <c r="C245" s="1">
        <v>2223580.0</v>
      </c>
      <c r="D245" s="1">
        <v>538386.0</v>
      </c>
    </row>
    <row r="246">
      <c r="A246" s="40">
        <v>40940.0</v>
      </c>
      <c r="B246" s="1">
        <v>2777657.0</v>
      </c>
      <c r="C246" s="1">
        <v>2236517.0</v>
      </c>
      <c r="D246" s="1">
        <v>541140.0</v>
      </c>
    </row>
    <row r="247">
      <c r="A247" s="40">
        <v>40969.0</v>
      </c>
      <c r="B247" s="1">
        <v>2800995.0</v>
      </c>
      <c r="C247" s="1">
        <v>2255834.0</v>
      </c>
      <c r="D247" s="1">
        <v>545161.0</v>
      </c>
    </row>
    <row r="248">
      <c r="A248" s="40">
        <v>41000.0</v>
      </c>
      <c r="B248" s="1">
        <v>2817480.0</v>
      </c>
      <c r="C248" s="1">
        <v>2271708.0</v>
      </c>
      <c r="D248" s="1">
        <v>545772.0</v>
      </c>
    </row>
    <row r="249">
      <c r="A249" s="40">
        <v>41030.0</v>
      </c>
      <c r="B249" s="1">
        <v>2835261.0</v>
      </c>
      <c r="C249" s="1">
        <v>2288052.0</v>
      </c>
      <c r="D249" s="1">
        <v>547209.0</v>
      </c>
    </row>
    <row r="250">
      <c r="A250" s="40">
        <v>41061.0</v>
      </c>
      <c r="B250" s="1">
        <v>2837650.0</v>
      </c>
      <c r="C250" s="1">
        <v>2287508.0</v>
      </c>
      <c r="D250" s="1">
        <v>550142.0</v>
      </c>
    </row>
    <row r="251">
      <c r="A251" s="40">
        <v>41091.0</v>
      </c>
      <c r="B251" s="1">
        <v>2871763.0</v>
      </c>
      <c r="C251" s="1">
        <v>2320678.0</v>
      </c>
      <c r="D251" s="1">
        <v>551085.0</v>
      </c>
    </row>
    <row r="252">
      <c r="A252" s="40">
        <v>41122.0</v>
      </c>
      <c r="B252" s="1">
        <v>2889742.0</v>
      </c>
      <c r="C252" s="1">
        <v>2335575.0</v>
      </c>
      <c r="D252" s="1">
        <v>554167.0</v>
      </c>
    </row>
    <row r="253">
      <c r="A253" s="40">
        <v>41153.0</v>
      </c>
      <c r="B253" s="1">
        <v>2903981.0</v>
      </c>
      <c r="C253" s="1">
        <v>2345851.0</v>
      </c>
      <c r="D253" s="1">
        <v>558130.0</v>
      </c>
    </row>
    <row r="254">
      <c r="A254" s="40">
        <v>41183.0</v>
      </c>
      <c r="B254" s="1">
        <v>2910686.0</v>
      </c>
      <c r="C254" s="1">
        <v>2350848.0</v>
      </c>
      <c r="D254" s="1">
        <v>559838.0</v>
      </c>
    </row>
    <row r="255">
      <c r="A255" s="40">
        <v>41214.0</v>
      </c>
      <c r="B255" s="1">
        <v>2926257.0</v>
      </c>
      <c r="C255" s="1">
        <v>2361458.0</v>
      </c>
      <c r="D255" s="1">
        <v>564799.0</v>
      </c>
    </row>
    <row r="256">
      <c r="A256" s="40">
        <v>41244.0</v>
      </c>
      <c r="B256" s="1">
        <v>2932759.0</v>
      </c>
      <c r="C256" s="1">
        <v>2364641.0</v>
      </c>
      <c r="D256" s="1">
        <v>568118.0</v>
      </c>
    </row>
    <row r="257">
      <c r="A257" s="40">
        <v>41275.0</v>
      </c>
      <c r="B257" s="1">
        <v>2920046.0</v>
      </c>
      <c r="C257" s="1">
        <v>2351790.0</v>
      </c>
      <c r="D257" s="1">
        <v>568256.0</v>
      </c>
    </row>
    <row r="258">
      <c r="A258" s="40">
        <v>41306.0</v>
      </c>
      <c r="B258" s="1">
        <v>2945652.0</v>
      </c>
      <c r="C258" s="1">
        <v>2374382.0</v>
      </c>
      <c r="D258" s="1">
        <v>571270.0</v>
      </c>
    </row>
    <row r="259">
      <c r="A259" s="40">
        <v>41334.0</v>
      </c>
      <c r="B259" s="1">
        <v>2962697.0</v>
      </c>
      <c r="C259" s="1">
        <v>2389181.0</v>
      </c>
      <c r="D259" s="1">
        <v>573516.0</v>
      </c>
    </row>
    <row r="260">
      <c r="A260" s="40">
        <v>41365.0</v>
      </c>
      <c r="B260" s="1">
        <v>2981236.0</v>
      </c>
      <c r="C260" s="1">
        <v>2404193.0</v>
      </c>
      <c r="D260" s="1">
        <v>577043.0</v>
      </c>
    </row>
    <row r="261">
      <c r="A261" s="40">
        <v>41395.0</v>
      </c>
      <c r="B261" s="1">
        <v>2999170.0</v>
      </c>
      <c r="C261" s="1">
        <v>2417725.0</v>
      </c>
      <c r="D261" s="1">
        <v>581445.0</v>
      </c>
    </row>
    <row r="262">
      <c r="A262" s="40">
        <v>41426.0</v>
      </c>
      <c r="B262" s="1">
        <v>3016545.0</v>
      </c>
      <c r="C262" s="1">
        <v>2431271.0</v>
      </c>
      <c r="D262" s="1">
        <v>585274.0</v>
      </c>
    </row>
    <row r="263">
      <c r="A263" s="40">
        <v>41456.0</v>
      </c>
      <c r="B263" s="1">
        <v>3035207.0</v>
      </c>
      <c r="C263" s="1">
        <v>2446659.0</v>
      </c>
      <c r="D263" s="1">
        <v>588548.0</v>
      </c>
    </row>
    <row r="264">
      <c r="A264" s="40">
        <v>41487.0</v>
      </c>
      <c r="B264" s="1">
        <v>3055985.0</v>
      </c>
      <c r="C264" s="1">
        <v>2463464.0</v>
      </c>
      <c r="D264" s="1">
        <v>592521.0</v>
      </c>
    </row>
    <row r="265">
      <c r="A265" s="40">
        <v>41518.0</v>
      </c>
      <c r="B265" s="1">
        <v>3074039.0</v>
      </c>
      <c r="C265" s="1">
        <v>2476801.0</v>
      </c>
      <c r="D265" s="1">
        <v>597238.0</v>
      </c>
    </row>
    <row r="266">
      <c r="A266" s="40">
        <v>41548.0</v>
      </c>
      <c r="B266" s="1">
        <v>3091836.0</v>
      </c>
      <c r="C266" s="1">
        <v>2489420.0</v>
      </c>
      <c r="D266" s="1">
        <v>602416.0</v>
      </c>
    </row>
    <row r="267">
      <c r="A267" s="40">
        <v>41579.0</v>
      </c>
      <c r="B267" s="1">
        <v>3104856.0</v>
      </c>
      <c r="C267" s="1">
        <v>2499892.0</v>
      </c>
      <c r="D267" s="1">
        <v>604964.0</v>
      </c>
    </row>
    <row r="268">
      <c r="A268" s="40">
        <v>41609.0</v>
      </c>
      <c r="B268" s="1">
        <v>3116604.0</v>
      </c>
      <c r="C268" s="1">
        <v>2509387.0</v>
      </c>
      <c r="D268" s="1">
        <v>607217.0</v>
      </c>
    </row>
    <row r="269">
      <c r="A269" s="40">
        <v>41640.0</v>
      </c>
      <c r="B269" s="1">
        <v>3129896.0</v>
      </c>
      <c r="C269" s="1">
        <v>2518961.0</v>
      </c>
      <c r="D269" s="1">
        <v>610935.0</v>
      </c>
    </row>
    <row r="270">
      <c r="A270" s="40">
        <v>41671.0</v>
      </c>
      <c r="B270" s="1">
        <v>3136048.0</v>
      </c>
      <c r="C270" s="1">
        <v>2524281.0</v>
      </c>
      <c r="D270" s="1">
        <v>611767.0</v>
      </c>
    </row>
    <row r="271">
      <c r="A271" s="40">
        <v>41699.0</v>
      </c>
      <c r="B271" s="1">
        <v>3157031.0</v>
      </c>
      <c r="C271" s="1">
        <v>2542090.0</v>
      </c>
      <c r="D271" s="1">
        <v>614941.0</v>
      </c>
    </row>
    <row r="272">
      <c r="A272" s="40">
        <v>41730.0</v>
      </c>
      <c r="B272" s="1">
        <v>3172648.0</v>
      </c>
      <c r="C272" s="1">
        <v>2554486.0</v>
      </c>
      <c r="D272" s="1">
        <v>618162.0</v>
      </c>
    </row>
    <row r="273">
      <c r="A273" s="40">
        <v>41760.0</v>
      </c>
      <c r="B273" s="1">
        <v>3200409.0</v>
      </c>
      <c r="C273" s="1">
        <v>2576064.0</v>
      </c>
      <c r="D273" s="1">
        <v>624345.0</v>
      </c>
    </row>
    <row r="274">
      <c r="A274" s="40">
        <v>41791.0</v>
      </c>
      <c r="B274" s="1">
        <v>3215492.0</v>
      </c>
      <c r="C274" s="1">
        <v>2588773.0</v>
      </c>
      <c r="D274" s="1">
        <v>626719.0</v>
      </c>
    </row>
    <row r="275">
      <c r="A275" s="40">
        <v>41821.0</v>
      </c>
      <c r="B275" s="1">
        <v>3239091.0</v>
      </c>
      <c r="C275" s="1">
        <v>2605284.0</v>
      </c>
      <c r="D275" s="1">
        <v>633807.0</v>
      </c>
    </row>
    <row r="276">
      <c r="A276" s="40">
        <v>41852.0</v>
      </c>
      <c r="B276" s="1">
        <v>3257375.0</v>
      </c>
      <c r="C276" s="1">
        <v>2618812.0</v>
      </c>
      <c r="D276" s="1">
        <v>638563.0</v>
      </c>
    </row>
    <row r="277">
      <c r="A277" s="40">
        <v>41883.0</v>
      </c>
      <c r="B277" s="1">
        <v>3280906.0</v>
      </c>
      <c r="C277" s="1">
        <v>2632910.0</v>
      </c>
      <c r="D277" s="1">
        <v>647996.0</v>
      </c>
    </row>
    <row r="278">
      <c r="A278" s="40">
        <v>41913.0</v>
      </c>
      <c r="B278" s="1">
        <v>3299159.0</v>
      </c>
      <c r="C278" s="1">
        <v>2644979.0</v>
      </c>
      <c r="D278" s="1">
        <v>654180.0</v>
      </c>
    </row>
    <row r="279">
      <c r="A279" s="40">
        <v>41944.0</v>
      </c>
      <c r="B279" s="1">
        <v>3315243.0</v>
      </c>
      <c r="C279" s="1">
        <v>2651989.0</v>
      </c>
      <c r="D279" s="1">
        <v>663254.0</v>
      </c>
    </row>
    <row r="280">
      <c r="A280" s="40">
        <v>41974.0</v>
      </c>
      <c r="B280" s="1">
        <v>3325743.0</v>
      </c>
      <c r="C280" s="1">
        <v>2659049.0</v>
      </c>
      <c r="D280" s="1">
        <v>666694.0</v>
      </c>
    </row>
    <row r="281">
      <c r="A281" s="40">
        <v>42005.0</v>
      </c>
      <c r="B281" s="1" t="s">
        <v>233</v>
      </c>
      <c r="C281" s="1" t="s">
        <v>233</v>
      </c>
      <c r="D281" s="1" t="s">
        <v>233</v>
      </c>
    </row>
    <row r="282">
      <c r="A282" s="40">
        <v>42036.0</v>
      </c>
      <c r="B282" s="1" t="s">
        <v>233</v>
      </c>
      <c r="C282" s="1" t="s">
        <v>233</v>
      </c>
      <c r="D282" s="1" t="s">
        <v>233</v>
      </c>
    </row>
    <row r="283">
      <c r="A283" s="40">
        <v>42064.0</v>
      </c>
      <c r="B283" s="1" t="s">
        <v>233</v>
      </c>
      <c r="C283" s="1" t="s">
        <v>233</v>
      </c>
      <c r="D283" s="1" t="s">
        <v>233</v>
      </c>
    </row>
    <row r="284">
      <c r="A284" s="40">
        <v>42095.0</v>
      </c>
      <c r="B284" s="1" t="s">
        <v>233</v>
      </c>
      <c r="C284" s="1" t="s">
        <v>233</v>
      </c>
      <c r="D284" s="1" t="s">
        <v>233</v>
      </c>
    </row>
    <row r="285">
      <c r="A285" s="40">
        <v>42125.0</v>
      </c>
      <c r="B285" s="1" t="s">
        <v>233</v>
      </c>
      <c r="C285" s="1" t="s">
        <v>233</v>
      </c>
      <c r="D285" s="1" t="s">
        <v>233</v>
      </c>
    </row>
    <row r="286">
      <c r="A286" s="40">
        <v>42156.0</v>
      </c>
      <c r="B286" s="1" t="s">
        <v>233</v>
      </c>
      <c r="C286" s="1" t="s">
        <v>233</v>
      </c>
      <c r="D286" s="1" t="s">
        <v>233</v>
      </c>
    </row>
    <row r="287">
      <c r="A287" s="40">
        <v>42186.0</v>
      </c>
      <c r="B287" s="1" t="s">
        <v>233</v>
      </c>
      <c r="C287" s="1" t="s">
        <v>233</v>
      </c>
      <c r="D287" s="1" t="s">
        <v>233</v>
      </c>
    </row>
    <row r="288">
      <c r="A288" s="40">
        <v>42217.0</v>
      </c>
      <c r="B288" s="1" t="s">
        <v>233</v>
      </c>
      <c r="C288" s="1" t="s">
        <v>233</v>
      </c>
      <c r="D288" s="1" t="s">
        <v>233</v>
      </c>
    </row>
    <row r="289">
      <c r="A289" s="40">
        <v>42248.0</v>
      </c>
      <c r="B289" s="1" t="s">
        <v>233</v>
      </c>
      <c r="C289" s="1" t="s">
        <v>233</v>
      </c>
      <c r="D289" s="1" t="s">
        <v>233</v>
      </c>
    </row>
    <row r="290">
      <c r="A290" s="40">
        <v>42278.0</v>
      </c>
      <c r="B290" s="1" t="s">
        <v>233</v>
      </c>
      <c r="C290" s="1" t="s">
        <v>233</v>
      </c>
      <c r="D290" s="1" t="s">
        <v>233</v>
      </c>
    </row>
    <row r="291">
      <c r="A291" s="40">
        <v>42309.0</v>
      </c>
      <c r="B291" s="1" t="s">
        <v>233</v>
      </c>
      <c r="C291" s="1" t="s">
        <v>233</v>
      </c>
      <c r="D291" s="1" t="s">
        <v>233</v>
      </c>
    </row>
    <row r="292">
      <c r="A292" s="40">
        <v>42339.0</v>
      </c>
      <c r="B292" s="1" t="s">
        <v>233</v>
      </c>
      <c r="C292" s="1" t="s">
        <v>233</v>
      </c>
      <c r="D292" s="1" t="s">
        <v>233</v>
      </c>
    </row>
    <row r="293">
      <c r="A293" s="40">
        <v>42370.0</v>
      </c>
      <c r="B293" s="1" t="s">
        <v>233</v>
      </c>
      <c r="C293" s="1" t="s">
        <v>233</v>
      </c>
      <c r="D293" s="1" t="s">
        <v>233</v>
      </c>
    </row>
    <row r="294">
      <c r="A294" s="40">
        <v>42401.0</v>
      </c>
      <c r="B294" s="1" t="s">
        <v>233</v>
      </c>
      <c r="C294" s="1" t="s">
        <v>233</v>
      </c>
      <c r="D294" s="1" t="s">
        <v>233</v>
      </c>
    </row>
    <row r="295">
      <c r="A295" s="40">
        <v>42430.0</v>
      </c>
      <c r="B295" s="1" t="s">
        <v>233</v>
      </c>
      <c r="C295" s="1" t="s">
        <v>233</v>
      </c>
      <c r="D295" s="1" t="s">
        <v>233</v>
      </c>
    </row>
    <row r="296">
      <c r="A296" s="40">
        <v>42461.0</v>
      </c>
      <c r="B296" s="1" t="s">
        <v>233</v>
      </c>
      <c r="C296" s="1" t="s">
        <v>233</v>
      </c>
      <c r="D296" s="1" t="s">
        <v>233</v>
      </c>
    </row>
    <row r="297">
      <c r="A297" s="40">
        <v>42491.0</v>
      </c>
      <c r="B297" s="1" t="s">
        <v>233</v>
      </c>
      <c r="C297" s="1" t="s">
        <v>233</v>
      </c>
      <c r="D297" s="1" t="s">
        <v>233</v>
      </c>
    </row>
    <row r="298">
      <c r="A298" s="40">
        <v>42522.0</v>
      </c>
      <c r="B298" s="1" t="s">
        <v>233</v>
      </c>
      <c r="C298" s="1" t="s">
        <v>233</v>
      </c>
      <c r="D298" s="1" t="s">
        <v>233</v>
      </c>
    </row>
    <row r="299">
      <c r="A299" s="40">
        <v>42552.0</v>
      </c>
      <c r="B299" s="1" t="s">
        <v>233</v>
      </c>
      <c r="C299" s="1" t="s">
        <v>233</v>
      </c>
      <c r="D299" s="1" t="s">
        <v>233</v>
      </c>
    </row>
    <row r="300">
      <c r="A300" s="40">
        <v>42583.0</v>
      </c>
      <c r="B300" s="1" t="s">
        <v>233</v>
      </c>
      <c r="C300" s="1" t="s">
        <v>233</v>
      </c>
      <c r="D300" s="1" t="s">
        <v>233</v>
      </c>
    </row>
    <row r="301">
      <c r="A301" s="40">
        <v>42614.0</v>
      </c>
      <c r="B301" s="1" t="s">
        <v>233</v>
      </c>
      <c r="C301" s="1" t="s">
        <v>233</v>
      </c>
      <c r="D301" s="1" t="s">
        <v>233</v>
      </c>
    </row>
    <row r="302">
      <c r="A302" s="40">
        <v>42644.0</v>
      </c>
      <c r="B302" s="1" t="s">
        <v>233</v>
      </c>
      <c r="C302" s="1" t="s">
        <v>233</v>
      </c>
      <c r="D302" s="1" t="s">
        <v>233</v>
      </c>
    </row>
    <row r="303">
      <c r="A303" s="40">
        <v>42675.0</v>
      </c>
      <c r="B303" s="1" t="s">
        <v>233</v>
      </c>
      <c r="C303" s="1" t="s">
        <v>233</v>
      </c>
      <c r="D303" s="1" t="s">
        <v>233</v>
      </c>
    </row>
    <row r="304">
      <c r="A304" s="40">
        <v>42705.0</v>
      </c>
      <c r="B304" s="1" t="s">
        <v>233</v>
      </c>
      <c r="C304" s="1" t="s">
        <v>233</v>
      </c>
      <c r="D304" s="1" t="s">
        <v>233</v>
      </c>
    </row>
    <row r="305">
      <c r="A305" s="40">
        <v>42736.0</v>
      </c>
      <c r="B305" s="1" t="s">
        <v>233</v>
      </c>
      <c r="C305" s="1" t="s">
        <v>233</v>
      </c>
      <c r="D305" s="1" t="s">
        <v>233</v>
      </c>
    </row>
    <row r="306">
      <c r="A306" s="40">
        <v>42767.0</v>
      </c>
      <c r="B306" s="1" t="s">
        <v>233</v>
      </c>
      <c r="C306" s="1" t="s">
        <v>233</v>
      </c>
      <c r="D306" s="1" t="s">
        <v>233</v>
      </c>
    </row>
    <row r="307">
      <c r="A307" s="40">
        <v>42795.0</v>
      </c>
      <c r="B307" s="1" t="s">
        <v>233</v>
      </c>
      <c r="C307" s="1" t="s">
        <v>233</v>
      </c>
      <c r="D307" s="1" t="s">
        <v>233</v>
      </c>
    </row>
    <row r="308">
      <c r="A308" s="40">
        <v>42826.0</v>
      </c>
      <c r="B308" s="1" t="s">
        <v>233</v>
      </c>
      <c r="C308" s="1" t="s">
        <v>233</v>
      </c>
      <c r="D308" s="1" t="s">
        <v>233</v>
      </c>
    </row>
    <row r="309">
      <c r="A309" s="40">
        <v>42856.0</v>
      </c>
      <c r="B309" s="1" t="s">
        <v>233</v>
      </c>
      <c r="C309" s="1" t="s">
        <v>233</v>
      </c>
      <c r="D309" s="1" t="s">
        <v>233</v>
      </c>
    </row>
    <row r="310">
      <c r="A310" s="40">
        <v>42887.0</v>
      </c>
      <c r="B310" s="1" t="s">
        <v>233</v>
      </c>
      <c r="C310" s="1" t="s">
        <v>233</v>
      </c>
      <c r="D310" s="1" t="s">
        <v>233</v>
      </c>
    </row>
    <row r="311">
      <c r="A311" s="40">
        <v>42917.0</v>
      </c>
      <c r="B311" s="1" t="s">
        <v>233</v>
      </c>
      <c r="C311" s="1" t="s">
        <v>233</v>
      </c>
      <c r="D311" s="1" t="s">
        <v>233</v>
      </c>
    </row>
    <row r="312">
      <c r="A312" s="40">
        <v>42948.0</v>
      </c>
      <c r="B312" s="1" t="s">
        <v>233</v>
      </c>
      <c r="C312" s="1" t="s">
        <v>233</v>
      </c>
      <c r="D312" s="1" t="s">
        <v>233</v>
      </c>
    </row>
    <row r="313">
      <c r="A313" s="40">
        <v>42979.0</v>
      </c>
      <c r="B313" s="1" t="s">
        <v>233</v>
      </c>
      <c r="C313" s="1" t="s">
        <v>233</v>
      </c>
      <c r="D313" s="1" t="s">
        <v>233</v>
      </c>
    </row>
    <row r="314">
      <c r="A314" s="40">
        <v>43009.0</v>
      </c>
      <c r="B314" s="1" t="s">
        <v>233</v>
      </c>
      <c r="C314" s="1" t="s">
        <v>233</v>
      </c>
      <c r="D314" s="1" t="s">
        <v>233</v>
      </c>
    </row>
    <row r="315">
      <c r="A315" s="40">
        <v>43040.0</v>
      </c>
      <c r="B315" s="1" t="s">
        <v>233</v>
      </c>
      <c r="C315" s="1" t="s">
        <v>233</v>
      </c>
      <c r="D315" s="1" t="s">
        <v>233</v>
      </c>
    </row>
    <row r="316">
      <c r="A316" s="40">
        <v>43070.0</v>
      </c>
      <c r="B316" s="1" t="s">
        <v>233</v>
      </c>
      <c r="C316" s="1" t="s">
        <v>233</v>
      </c>
      <c r="D316" s="1" t="s">
        <v>233</v>
      </c>
    </row>
    <row r="317">
      <c r="A317" s="40">
        <v>43101.0</v>
      </c>
      <c r="B317" s="1" t="s">
        <v>233</v>
      </c>
      <c r="C317" s="1" t="s">
        <v>233</v>
      </c>
      <c r="D317" s="1" t="s">
        <v>233</v>
      </c>
    </row>
    <row r="318">
      <c r="A318" s="40">
        <v>43132.0</v>
      </c>
      <c r="B318" s="1" t="s">
        <v>233</v>
      </c>
      <c r="C318" s="1" t="s">
        <v>233</v>
      </c>
      <c r="D318" s="1" t="s">
        <v>233</v>
      </c>
    </row>
    <row r="319">
      <c r="A319" s="40">
        <v>43160.0</v>
      </c>
      <c r="B319" s="1" t="s">
        <v>233</v>
      </c>
      <c r="C319" s="1" t="s">
        <v>233</v>
      </c>
      <c r="D319" s="1" t="s">
        <v>233</v>
      </c>
    </row>
    <row r="320">
      <c r="A320" s="40">
        <v>43191.0</v>
      </c>
      <c r="B320" s="1" t="s">
        <v>233</v>
      </c>
      <c r="C320" s="1" t="s">
        <v>233</v>
      </c>
      <c r="D320" s="1" t="s">
        <v>233</v>
      </c>
    </row>
    <row r="321">
      <c r="A321" s="40">
        <v>43221.0</v>
      </c>
      <c r="B321" s="1" t="s">
        <v>233</v>
      </c>
      <c r="C321" s="1" t="s">
        <v>233</v>
      </c>
      <c r="D321" s="1" t="s">
        <v>233</v>
      </c>
    </row>
    <row r="322">
      <c r="A322" s="40">
        <v>43252.0</v>
      </c>
      <c r="B322" s="1" t="s">
        <v>233</v>
      </c>
      <c r="C322" s="1" t="s">
        <v>233</v>
      </c>
      <c r="D322" s="1" t="s">
        <v>233</v>
      </c>
    </row>
    <row r="323">
      <c r="A323" s="40">
        <v>43282.0</v>
      </c>
      <c r="B323" s="1" t="s">
        <v>233</v>
      </c>
      <c r="C323" s="1" t="s">
        <v>233</v>
      </c>
      <c r="D323" s="1" t="s">
        <v>233</v>
      </c>
    </row>
    <row r="324">
      <c r="A324" s="40">
        <v>43313.0</v>
      </c>
      <c r="B324" s="1" t="s">
        <v>233</v>
      </c>
      <c r="C324" s="1" t="s">
        <v>233</v>
      </c>
      <c r="D324" s="1" t="s">
        <v>233</v>
      </c>
    </row>
    <row r="325">
      <c r="A325" s="40">
        <v>43344.0</v>
      </c>
      <c r="B325" s="1" t="s">
        <v>233</v>
      </c>
      <c r="C325" s="1" t="s">
        <v>233</v>
      </c>
      <c r="D325" s="1" t="s">
        <v>233</v>
      </c>
    </row>
    <row r="326">
      <c r="A326" s="40">
        <v>43374.0</v>
      </c>
      <c r="B326" s="1" t="s">
        <v>233</v>
      </c>
      <c r="C326" s="1" t="s">
        <v>233</v>
      </c>
      <c r="D326" s="1" t="s">
        <v>233</v>
      </c>
    </row>
    <row r="327">
      <c r="A327" s="40">
        <v>43405.0</v>
      </c>
      <c r="B327" s="1" t="s">
        <v>233</v>
      </c>
      <c r="C327" s="1" t="s">
        <v>233</v>
      </c>
      <c r="D327" s="1" t="s">
        <v>233</v>
      </c>
    </row>
    <row r="328">
      <c r="A328" s="40">
        <v>43435.0</v>
      </c>
      <c r="B328" s="1" t="s">
        <v>233</v>
      </c>
      <c r="C328" s="1" t="s">
        <v>233</v>
      </c>
      <c r="D328" s="1" t="s">
        <v>233</v>
      </c>
    </row>
    <row r="329">
      <c r="A329" s="40">
        <v>43466.0</v>
      </c>
      <c r="B329" s="1" t="s">
        <v>233</v>
      </c>
      <c r="C329" s="1" t="s">
        <v>233</v>
      </c>
      <c r="D329" s="1" t="s">
        <v>233</v>
      </c>
    </row>
    <row r="330">
      <c r="A330" s="40">
        <v>43497.0</v>
      </c>
      <c r="B330" s="1" t="s">
        <v>233</v>
      </c>
      <c r="C330" s="1" t="s">
        <v>233</v>
      </c>
      <c r="D330" s="1" t="s">
        <v>233</v>
      </c>
    </row>
    <row r="331">
      <c r="A331" s="40">
        <v>43525.0</v>
      </c>
      <c r="B331" s="1" t="s">
        <v>233</v>
      </c>
      <c r="C331" s="1" t="s">
        <v>233</v>
      </c>
      <c r="D331" s="1" t="s">
        <v>233</v>
      </c>
    </row>
    <row r="332">
      <c r="A332" s="40">
        <v>43556.0</v>
      </c>
      <c r="B332" s="1" t="s">
        <v>233</v>
      </c>
      <c r="C332" s="1" t="s">
        <v>233</v>
      </c>
      <c r="D332" s="1" t="s">
        <v>233</v>
      </c>
    </row>
    <row r="333">
      <c r="A333" s="40">
        <v>43586.0</v>
      </c>
      <c r="B333" s="1" t="s">
        <v>233</v>
      </c>
      <c r="C333" s="1" t="s">
        <v>233</v>
      </c>
      <c r="D333" s="1" t="s">
        <v>233</v>
      </c>
    </row>
    <row r="334">
      <c r="A334" s="40">
        <v>43617.0</v>
      </c>
      <c r="B334" s="1" t="s">
        <v>233</v>
      </c>
      <c r="C334" s="1" t="s">
        <v>233</v>
      </c>
      <c r="D334" s="1" t="s">
        <v>233</v>
      </c>
    </row>
    <row r="335">
      <c r="A335" s="40">
        <v>43647.0</v>
      </c>
      <c r="B335" s="1" t="s">
        <v>233</v>
      </c>
      <c r="C335" s="1" t="s">
        <v>233</v>
      </c>
      <c r="D335" s="1" t="s">
        <v>233</v>
      </c>
    </row>
    <row r="336">
      <c r="A336" s="40">
        <v>43678.0</v>
      </c>
      <c r="B336" s="1" t="s">
        <v>233</v>
      </c>
      <c r="C336" s="1" t="s">
        <v>233</v>
      </c>
      <c r="D336" s="1" t="s">
        <v>233</v>
      </c>
    </row>
    <row r="337">
      <c r="A337" s="40">
        <v>43709.0</v>
      </c>
      <c r="B337" s="1" t="s">
        <v>233</v>
      </c>
      <c r="C337" s="1" t="s">
        <v>233</v>
      </c>
      <c r="D337" s="1" t="s">
        <v>233</v>
      </c>
    </row>
    <row r="338">
      <c r="A338" s="40">
        <v>43739.0</v>
      </c>
      <c r="B338" s="1" t="s">
        <v>233</v>
      </c>
      <c r="C338" s="1" t="s">
        <v>233</v>
      </c>
      <c r="D338" s="1" t="s">
        <v>233</v>
      </c>
    </row>
    <row r="339">
      <c r="A339" s="40">
        <v>43770.0</v>
      </c>
      <c r="B339" s="1" t="s">
        <v>233</v>
      </c>
      <c r="C339" s="1" t="s">
        <v>233</v>
      </c>
      <c r="D339" s="1" t="s">
        <v>233</v>
      </c>
    </row>
    <row r="340">
      <c r="A340" s="40">
        <v>43800.0</v>
      </c>
      <c r="B340" s="1" t="s">
        <v>233</v>
      </c>
      <c r="C340" s="1" t="s">
        <v>233</v>
      </c>
      <c r="D340" s="1" t="s">
        <v>233</v>
      </c>
    </row>
    <row r="341">
      <c r="A341" s="40">
        <v>43831.0</v>
      </c>
      <c r="B341" s="1" t="s">
        <v>233</v>
      </c>
      <c r="C341" s="1" t="s">
        <v>233</v>
      </c>
      <c r="D341" s="1" t="s">
        <v>233</v>
      </c>
    </row>
    <row r="342">
      <c r="A342" s="40">
        <v>43862.0</v>
      </c>
      <c r="B342" s="1" t="s">
        <v>233</v>
      </c>
      <c r="C342" s="1" t="s">
        <v>233</v>
      </c>
      <c r="D342" s="1" t="s">
        <v>233</v>
      </c>
    </row>
    <row r="343">
      <c r="A343" s="40">
        <v>43891.0</v>
      </c>
      <c r="B343" s="1" t="s">
        <v>233</v>
      </c>
      <c r="C343" s="1" t="s">
        <v>233</v>
      </c>
      <c r="D343" s="1" t="s">
        <v>233</v>
      </c>
    </row>
    <row r="344">
      <c r="A344" s="40">
        <v>43922.0</v>
      </c>
      <c r="B344" s="1" t="s">
        <v>233</v>
      </c>
      <c r="C344" s="1" t="s">
        <v>233</v>
      </c>
      <c r="D344" s="1" t="s">
        <v>233</v>
      </c>
    </row>
    <row r="345">
      <c r="A345" s="40">
        <v>43952.0</v>
      </c>
      <c r="B345" s="1" t="s">
        <v>233</v>
      </c>
      <c r="C345" s="1" t="s">
        <v>233</v>
      </c>
      <c r="D345" s="1" t="s">
        <v>233</v>
      </c>
    </row>
    <row r="346">
      <c r="A346" s="40">
        <v>43983.0</v>
      </c>
      <c r="B346" s="1" t="s">
        <v>233</v>
      </c>
      <c r="C346" s="1" t="s">
        <v>233</v>
      </c>
      <c r="D346" s="1" t="s">
        <v>233</v>
      </c>
    </row>
    <row r="347">
      <c r="A347" s="40">
        <v>44013.0</v>
      </c>
      <c r="B347" s="1" t="s">
        <v>233</v>
      </c>
      <c r="C347" s="1" t="s">
        <v>233</v>
      </c>
      <c r="D347" s="1" t="s">
        <v>233</v>
      </c>
    </row>
    <row r="348">
      <c r="A348" s="40">
        <v>44044.0</v>
      </c>
      <c r="B348" s="1" t="s">
        <v>233</v>
      </c>
      <c r="C348" s="1" t="s">
        <v>233</v>
      </c>
      <c r="D348" s="1" t="s">
        <v>233</v>
      </c>
    </row>
    <row r="349">
      <c r="A349" s="40">
        <v>44075.0</v>
      </c>
      <c r="B349" s="1" t="s">
        <v>233</v>
      </c>
      <c r="C349" s="1" t="s">
        <v>233</v>
      </c>
      <c r="D349" s="1" t="s">
        <v>233</v>
      </c>
    </row>
    <row r="350">
      <c r="A350" s="40">
        <v>44105.0</v>
      </c>
      <c r="B350" s="1" t="s">
        <v>233</v>
      </c>
      <c r="C350" s="1" t="s">
        <v>233</v>
      </c>
      <c r="D350" s="1" t="s">
        <v>233</v>
      </c>
    </row>
    <row r="351">
      <c r="A351" s="40">
        <v>44136.0</v>
      </c>
      <c r="B351" s="1" t="s">
        <v>233</v>
      </c>
      <c r="C351" s="1" t="s">
        <v>233</v>
      </c>
      <c r="D351" s="1" t="s">
        <v>233</v>
      </c>
    </row>
    <row r="352">
      <c r="A352" s="40">
        <v>44166.0</v>
      </c>
      <c r="B352" s="1" t="s">
        <v>233</v>
      </c>
      <c r="C352" s="1" t="s">
        <v>233</v>
      </c>
      <c r="D352" s="1" t="s">
        <v>233</v>
      </c>
    </row>
    <row r="353">
      <c r="A353" s="40">
        <v>44197.0</v>
      </c>
      <c r="B353" s="1" t="s">
        <v>233</v>
      </c>
      <c r="C353" s="1" t="s">
        <v>233</v>
      </c>
      <c r="D353" s="1" t="s">
        <v>233</v>
      </c>
    </row>
    <row r="354">
      <c r="A354" s="40">
        <v>44228.0</v>
      </c>
      <c r="B354" s="1" t="s">
        <v>233</v>
      </c>
      <c r="C354" s="1" t="s">
        <v>233</v>
      </c>
      <c r="D354" s="1" t="s">
        <v>233</v>
      </c>
    </row>
    <row r="355">
      <c r="A355" s="40">
        <v>44256.0</v>
      </c>
      <c r="B355" s="1" t="s">
        <v>233</v>
      </c>
      <c r="C355" s="1" t="s">
        <v>233</v>
      </c>
      <c r="D355" s="1" t="s">
        <v>233</v>
      </c>
    </row>
    <row r="356">
      <c r="A356" s="40">
        <v>44287.0</v>
      </c>
      <c r="B356" s="1" t="s">
        <v>233</v>
      </c>
      <c r="C356" s="1" t="s">
        <v>233</v>
      </c>
      <c r="D356" s="1" t="s">
        <v>233</v>
      </c>
    </row>
    <row r="357">
      <c r="A357" s="40">
        <v>44317.0</v>
      </c>
      <c r="B357" s="1" t="s">
        <v>233</v>
      </c>
      <c r="C357" s="1" t="s">
        <v>233</v>
      </c>
      <c r="D357" s="1" t="s">
        <v>233</v>
      </c>
    </row>
    <row r="358">
      <c r="A358" s="40">
        <v>44348.0</v>
      </c>
      <c r="B358" s="1" t="s">
        <v>233</v>
      </c>
      <c r="C358" s="1" t="s">
        <v>233</v>
      </c>
      <c r="D358" s="1" t="s">
        <v>233</v>
      </c>
    </row>
    <row r="359">
      <c r="A359" s="40">
        <v>44378.0</v>
      </c>
      <c r="B359" s="1" t="s">
        <v>233</v>
      </c>
      <c r="C359" s="1" t="s">
        <v>233</v>
      </c>
      <c r="D359" s="1" t="s">
        <v>233</v>
      </c>
    </row>
    <row r="360">
      <c r="A360" s="40">
        <v>44409.0</v>
      </c>
      <c r="B360" s="1" t="s">
        <v>233</v>
      </c>
      <c r="C360" s="1" t="s">
        <v>233</v>
      </c>
      <c r="D360" s="1" t="s">
        <v>233</v>
      </c>
    </row>
    <row r="361">
      <c r="A361" s="40">
        <v>44440.0</v>
      </c>
      <c r="B361" s="1" t="s">
        <v>233</v>
      </c>
      <c r="C361" s="1" t="s">
        <v>233</v>
      </c>
      <c r="D361" s="1" t="s">
        <v>233</v>
      </c>
    </row>
    <row r="362">
      <c r="A362" s="40">
        <v>44470.0</v>
      </c>
      <c r="B362" s="1" t="s">
        <v>233</v>
      </c>
      <c r="C362" s="1" t="s">
        <v>233</v>
      </c>
      <c r="D362" s="1" t="s">
        <v>233</v>
      </c>
    </row>
    <row r="363">
      <c r="A363" s="40">
        <v>44501.0</v>
      </c>
      <c r="B363" s="1" t="s">
        <v>233</v>
      </c>
      <c r="C363" s="1" t="s">
        <v>233</v>
      </c>
      <c r="D363" s="1" t="s">
        <v>233</v>
      </c>
    </row>
    <row r="364">
      <c r="A364" s="40">
        <v>44531.0</v>
      </c>
      <c r="B364" s="1" t="s">
        <v>233</v>
      </c>
      <c r="C364" s="1" t="s">
        <v>233</v>
      </c>
      <c r="D364" s="1" t="s">
        <v>233</v>
      </c>
    </row>
    <row r="365">
      <c r="A365" s="40">
        <v>44562.0</v>
      </c>
      <c r="B365" s="1" t="s">
        <v>233</v>
      </c>
      <c r="C365" s="1" t="s">
        <v>233</v>
      </c>
      <c r="D365" s="1" t="s">
        <v>233</v>
      </c>
    </row>
    <row r="366">
      <c r="A366" s="40">
        <v>44593.0</v>
      </c>
      <c r="B366" s="1" t="s">
        <v>233</v>
      </c>
      <c r="C366" s="1" t="s">
        <v>233</v>
      </c>
      <c r="D366" s="1" t="s">
        <v>233</v>
      </c>
    </row>
    <row r="367">
      <c r="A367" s="40">
        <v>44621.0</v>
      </c>
      <c r="B367" s="1" t="s">
        <v>233</v>
      </c>
      <c r="C367" s="1" t="s">
        <v>233</v>
      </c>
      <c r="D367" s="1" t="s">
        <v>233</v>
      </c>
    </row>
    <row r="368">
      <c r="A368" s="40">
        <v>44652.0</v>
      </c>
      <c r="B368" s="1" t="s">
        <v>233</v>
      </c>
      <c r="C368" s="1" t="s">
        <v>233</v>
      </c>
      <c r="D368" s="1" t="s">
        <v>233</v>
      </c>
    </row>
    <row r="369">
      <c r="A369" s="40">
        <v>44682.0</v>
      </c>
      <c r="B369" s="1" t="s">
        <v>233</v>
      </c>
      <c r="C369" s="1" t="s">
        <v>233</v>
      </c>
      <c r="D369" s="1" t="s">
        <v>233</v>
      </c>
    </row>
    <row r="370">
      <c r="A370" s="40">
        <v>44713.0</v>
      </c>
      <c r="B370" s="1" t="s">
        <v>233</v>
      </c>
      <c r="C370" s="1" t="s">
        <v>233</v>
      </c>
      <c r="D370" s="1" t="s">
        <v>233</v>
      </c>
    </row>
    <row r="371">
      <c r="A371" s="40">
        <v>44743.0</v>
      </c>
      <c r="B371" s="1" t="s">
        <v>233</v>
      </c>
      <c r="C371" s="1" t="s">
        <v>233</v>
      </c>
      <c r="D371" s="1" t="s">
        <v>233</v>
      </c>
    </row>
    <row r="372">
      <c r="A372" s="40">
        <v>44774.0</v>
      </c>
      <c r="B372" s="1" t="s">
        <v>233</v>
      </c>
      <c r="C372" s="1" t="s">
        <v>233</v>
      </c>
      <c r="D372" s="1" t="s">
        <v>233</v>
      </c>
    </row>
    <row r="373">
      <c r="A373" s="40">
        <v>44805.0</v>
      </c>
      <c r="B373" s="1" t="s">
        <v>233</v>
      </c>
      <c r="C373" s="1" t="s">
        <v>233</v>
      </c>
      <c r="D373" s="1" t="s">
        <v>233</v>
      </c>
    </row>
    <row r="374">
      <c r="A374" s="40">
        <v>44835.0</v>
      </c>
      <c r="B374" s="1" t="s">
        <v>233</v>
      </c>
      <c r="C374" s="1" t="s">
        <v>233</v>
      </c>
      <c r="D374" s="1" t="s">
        <v>233</v>
      </c>
    </row>
    <row r="375">
      <c r="A375" s="40">
        <v>44866.0</v>
      </c>
      <c r="B375" s="1" t="s">
        <v>233</v>
      </c>
      <c r="C375" s="1" t="s">
        <v>233</v>
      </c>
      <c r="D375" s="1" t="s">
        <v>233</v>
      </c>
    </row>
    <row r="376">
      <c r="A376" s="40">
        <v>44896.0</v>
      </c>
      <c r="B376" s="1" t="s">
        <v>233</v>
      </c>
      <c r="C376" s="1" t="s">
        <v>233</v>
      </c>
      <c r="D376" s="1" t="s">
        <v>233</v>
      </c>
    </row>
    <row r="377">
      <c r="A377" s="40">
        <v>44927.0</v>
      </c>
      <c r="B377" s="1" t="s">
        <v>233</v>
      </c>
      <c r="C377" s="1" t="s">
        <v>233</v>
      </c>
      <c r="D377" s="1" t="s">
        <v>233</v>
      </c>
    </row>
    <row r="378">
      <c r="A378" s="40">
        <v>44958.0</v>
      </c>
      <c r="B378" s="1" t="s">
        <v>233</v>
      </c>
      <c r="C378" s="1" t="s">
        <v>233</v>
      </c>
      <c r="D378" s="1" t="s">
        <v>233</v>
      </c>
    </row>
    <row r="379">
      <c r="A379" s="40">
        <v>44986.0</v>
      </c>
      <c r="B379" s="1" t="s">
        <v>233</v>
      </c>
      <c r="C379" s="1" t="s">
        <v>233</v>
      </c>
      <c r="D379" s="1" t="s">
        <v>233</v>
      </c>
    </row>
    <row r="380">
      <c r="A380" s="40">
        <v>45017.0</v>
      </c>
      <c r="B380" s="1" t="s">
        <v>233</v>
      </c>
      <c r="C380" s="1" t="s">
        <v>233</v>
      </c>
      <c r="D380" s="1" t="s">
        <v>233</v>
      </c>
    </row>
    <row r="381">
      <c r="A381" s="40">
        <v>45047.0</v>
      </c>
      <c r="B381" s="1" t="s">
        <v>233</v>
      </c>
      <c r="C381" s="1" t="s">
        <v>233</v>
      </c>
      <c r="D381" s="1" t="s">
        <v>233</v>
      </c>
    </row>
    <row r="382">
      <c r="A382" s="40">
        <v>45078.0</v>
      </c>
      <c r="B382" s="1" t="s">
        <v>233</v>
      </c>
      <c r="C382" s="1" t="s">
        <v>233</v>
      </c>
      <c r="D382" s="1" t="s">
        <v>233</v>
      </c>
    </row>
    <row r="383">
      <c r="A383" s="40">
        <v>45108.0</v>
      </c>
      <c r="B383" s="1" t="s">
        <v>233</v>
      </c>
      <c r="C383" s="1" t="s">
        <v>233</v>
      </c>
      <c r="D383" s="1" t="s">
        <v>233</v>
      </c>
    </row>
    <row r="384">
      <c r="A384" s="40">
        <v>45139.0</v>
      </c>
      <c r="B384" s="1" t="s">
        <v>233</v>
      </c>
      <c r="C384" s="1" t="s">
        <v>233</v>
      </c>
      <c r="D384" s="1" t="s">
        <v>233</v>
      </c>
    </row>
    <row r="385">
      <c r="A385" s="40">
        <v>45170.0</v>
      </c>
      <c r="B385" s="1" t="s">
        <v>233</v>
      </c>
      <c r="C385" s="1" t="s">
        <v>233</v>
      </c>
      <c r="D385" s="1" t="s">
        <v>233</v>
      </c>
    </row>
    <row r="386">
      <c r="A386" s="40">
        <v>45200.0</v>
      </c>
      <c r="B386" s="1" t="s">
        <v>233</v>
      </c>
      <c r="C386" s="1" t="s">
        <v>233</v>
      </c>
      <c r="D386" s="1" t="s">
        <v>233</v>
      </c>
    </row>
    <row r="387">
      <c r="A387" s="40">
        <v>45231.0</v>
      </c>
      <c r="B387" s="1" t="s">
        <v>233</v>
      </c>
      <c r="C387" s="1" t="s">
        <v>233</v>
      </c>
      <c r="D387" s="1" t="s">
        <v>233</v>
      </c>
    </row>
    <row r="388">
      <c r="A388" s="40">
        <v>45261.0</v>
      </c>
      <c r="B388" s="1" t="s">
        <v>233</v>
      </c>
      <c r="C388" s="1" t="s">
        <v>233</v>
      </c>
      <c r="D388" s="1" t="s">
        <v>233</v>
      </c>
    </row>
    <row r="389">
      <c r="A389" s="40">
        <v>45292.0</v>
      </c>
      <c r="B389" s="1" t="s">
        <v>233</v>
      </c>
      <c r="C389" s="1" t="s">
        <v>233</v>
      </c>
      <c r="D389" s="1" t="s">
        <v>233</v>
      </c>
    </row>
    <row r="390">
      <c r="A390" s="40">
        <v>45323.0</v>
      </c>
      <c r="B390" s="1" t="s">
        <v>233</v>
      </c>
      <c r="C390" s="1" t="s">
        <v>233</v>
      </c>
      <c r="D390" s="1" t="s">
        <v>233</v>
      </c>
    </row>
    <row r="391">
      <c r="A391" s="40">
        <v>45352.0</v>
      </c>
      <c r="B391" s="1" t="s">
        <v>233</v>
      </c>
      <c r="C391" s="1" t="s">
        <v>233</v>
      </c>
      <c r="D391" s="1" t="s">
        <v>233</v>
      </c>
    </row>
    <row r="392">
      <c r="A392" s="40">
        <v>45383.0</v>
      </c>
      <c r="B392" s="1" t="s">
        <v>233</v>
      </c>
      <c r="C392" s="1" t="s">
        <v>233</v>
      </c>
      <c r="D392" s="1" t="s">
        <v>233</v>
      </c>
    </row>
    <row r="393">
      <c r="A393" s="40">
        <v>45413.0</v>
      </c>
      <c r="B393" s="1" t="s">
        <v>233</v>
      </c>
      <c r="C393" s="1" t="s">
        <v>233</v>
      </c>
      <c r="D393" s="1" t="s">
        <v>233</v>
      </c>
    </row>
    <row r="394">
      <c r="A394" s="40">
        <v>45444.0</v>
      </c>
      <c r="B394" s="1" t="s">
        <v>233</v>
      </c>
      <c r="C394" s="1" t="s">
        <v>233</v>
      </c>
      <c r="D394" s="1" t="s">
        <v>233</v>
      </c>
    </row>
    <row r="395">
      <c r="A395" s="40">
        <v>45474.0</v>
      </c>
      <c r="B395" s="1" t="s">
        <v>233</v>
      </c>
      <c r="C395" s="1" t="s">
        <v>233</v>
      </c>
      <c r="D395" s="1" t="s">
        <v>233</v>
      </c>
    </row>
    <row r="396">
      <c r="A396" s="40">
        <v>45505.0</v>
      </c>
      <c r="B396" s="1" t="s">
        <v>233</v>
      </c>
      <c r="C396" s="1" t="s">
        <v>233</v>
      </c>
      <c r="D396" s="1" t="s">
        <v>233</v>
      </c>
    </row>
    <row r="397">
      <c r="A397" s="40">
        <v>45536.0</v>
      </c>
      <c r="B397" s="1" t="s">
        <v>233</v>
      </c>
      <c r="C397" s="1" t="s">
        <v>233</v>
      </c>
      <c r="D397" s="1" t="s">
        <v>233</v>
      </c>
    </row>
    <row r="398">
      <c r="A398" s="40">
        <v>45566.0</v>
      </c>
      <c r="B398" s="1" t="s">
        <v>233</v>
      </c>
      <c r="C398" s="1" t="s">
        <v>233</v>
      </c>
      <c r="D398" s="1" t="s">
        <v>233</v>
      </c>
    </row>
    <row r="399">
      <c r="A399" s="40">
        <v>45597.0</v>
      </c>
      <c r="B399" s="1" t="s">
        <v>233</v>
      </c>
      <c r="C399" s="1" t="s">
        <v>233</v>
      </c>
      <c r="D399" s="1" t="s">
        <v>233</v>
      </c>
    </row>
    <row r="400">
      <c r="A400" s="40">
        <v>45627.0</v>
      </c>
      <c r="B400" s="1" t="s">
        <v>233</v>
      </c>
      <c r="C400" s="1" t="s">
        <v>233</v>
      </c>
      <c r="D400" s="1" t="s">
        <v>233</v>
      </c>
    </row>
    <row r="401">
      <c r="A401" s="1" t="s">
        <v>1400</v>
      </c>
    </row>
    <row r="402">
      <c r="A402" s="1" t="s">
        <v>1401</v>
      </c>
    </row>
    <row r="403">
      <c r="A403" s="1" t="s">
        <v>1402</v>
      </c>
    </row>
    <row r="404">
      <c r="A404" s="1" t="s">
        <v>1403</v>
      </c>
    </row>
    <row r="406">
      <c r="A406" s="1" t="s">
        <v>1404</v>
      </c>
    </row>
    <row r="407">
      <c r="A407" s="1" t="s">
        <v>1405</v>
      </c>
    </row>
    <row r="408">
      <c r="A408" s="1" t="s">
        <v>1406</v>
      </c>
    </row>
    <row r="409">
      <c r="A409" s="1" t="s">
        <v>1480</v>
      </c>
    </row>
    <row r="410">
      <c r="A410" s="1" t="s">
        <v>1481</v>
      </c>
    </row>
    <row r="411">
      <c r="A411" s="1" t="s">
        <v>1485</v>
      </c>
    </row>
    <row r="412">
      <c r="A412" s="1" t="s">
        <v>1399</v>
      </c>
      <c r="B412" s="1" t="s">
        <v>568</v>
      </c>
      <c r="C412" s="1" t="s">
        <v>1483</v>
      </c>
      <c r="D412" s="1" t="s">
        <v>1484</v>
      </c>
    </row>
    <row r="413">
      <c r="A413" s="40">
        <v>33604.0</v>
      </c>
      <c r="B413" s="1" t="s">
        <v>233</v>
      </c>
      <c r="C413" s="1" t="s">
        <v>233</v>
      </c>
      <c r="D413" s="1" t="s">
        <v>233</v>
      </c>
    </row>
    <row r="414">
      <c r="A414" s="40">
        <v>33635.0</v>
      </c>
      <c r="B414" s="1" t="s">
        <v>233</v>
      </c>
      <c r="C414" s="1" t="s">
        <v>233</v>
      </c>
      <c r="D414" s="1" t="s">
        <v>233</v>
      </c>
    </row>
    <row r="415">
      <c r="A415" s="40">
        <v>33664.0</v>
      </c>
      <c r="B415" s="1" t="s">
        <v>233</v>
      </c>
      <c r="C415" s="1" t="s">
        <v>233</v>
      </c>
      <c r="D415" s="1" t="s">
        <v>233</v>
      </c>
    </row>
    <row r="416">
      <c r="A416" s="40">
        <v>33695.0</v>
      </c>
      <c r="B416" s="1" t="s">
        <v>233</v>
      </c>
      <c r="C416" s="1" t="s">
        <v>233</v>
      </c>
      <c r="D416" s="1" t="s">
        <v>233</v>
      </c>
    </row>
    <row r="417">
      <c r="A417" s="40">
        <v>33725.0</v>
      </c>
      <c r="B417" s="1" t="s">
        <v>233</v>
      </c>
      <c r="C417" s="1" t="s">
        <v>233</v>
      </c>
      <c r="D417" s="1" t="s">
        <v>233</v>
      </c>
    </row>
    <row r="418">
      <c r="A418" s="40">
        <v>33756.0</v>
      </c>
      <c r="B418" s="1" t="s">
        <v>233</v>
      </c>
      <c r="C418" s="1" t="s">
        <v>233</v>
      </c>
      <c r="D418" s="1" t="s">
        <v>233</v>
      </c>
    </row>
    <row r="419">
      <c r="A419" s="40">
        <v>33786.0</v>
      </c>
      <c r="B419" s="1" t="s">
        <v>233</v>
      </c>
      <c r="C419" s="1" t="s">
        <v>233</v>
      </c>
      <c r="D419" s="1" t="s">
        <v>233</v>
      </c>
    </row>
    <row r="420">
      <c r="A420" s="40">
        <v>33817.0</v>
      </c>
      <c r="B420" s="1" t="s">
        <v>233</v>
      </c>
      <c r="C420" s="1" t="s">
        <v>233</v>
      </c>
      <c r="D420" s="1" t="s">
        <v>233</v>
      </c>
    </row>
    <row r="421">
      <c r="A421" s="40">
        <v>33848.0</v>
      </c>
      <c r="B421" s="1" t="s">
        <v>233</v>
      </c>
      <c r="C421" s="1" t="s">
        <v>233</v>
      </c>
      <c r="D421" s="1" t="s">
        <v>233</v>
      </c>
    </row>
    <row r="422">
      <c r="A422" s="40">
        <v>33878.0</v>
      </c>
      <c r="B422" s="1" t="s">
        <v>233</v>
      </c>
      <c r="C422" s="1" t="s">
        <v>233</v>
      </c>
      <c r="D422" s="1" t="s">
        <v>233</v>
      </c>
    </row>
    <row r="423">
      <c r="A423" s="40">
        <v>33909.0</v>
      </c>
      <c r="B423" s="1" t="s">
        <v>233</v>
      </c>
      <c r="C423" s="1" t="s">
        <v>233</v>
      </c>
      <c r="D423" s="1" t="s">
        <v>233</v>
      </c>
    </row>
    <row r="424">
      <c r="A424" s="40">
        <v>33939.0</v>
      </c>
      <c r="B424" s="1" t="s">
        <v>233</v>
      </c>
      <c r="C424" s="1" t="s">
        <v>233</v>
      </c>
      <c r="D424" s="1" t="s">
        <v>233</v>
      </c>
    </row>
    <row r="425">
      <c r="A425" s="40">
        <v>33970.0</v>
      </c>
      <c r="B425" s="1" t="s">
        <v>233</v>
      </c>
      <c r="C425" s="1" t="s">
        <v>233</v>
      </c>
      <c r="D425" s="1" t="s">
        <v>233</v>
      </c>
    </row>
    <row r="426">
      <c r="A426" s="40">
        <v>34001.0</v>
      </c>
      <c r="B426" s="1" t="s">
        <v>233</v>
      </c>
      <c r="C426" s="1" t="s">
        <v>233</v>
      </c>
      <c r="D426" s="1" t="s">
        <v>233</v>
      </c>
    </row>
    <row r="427">
      <c r="A427" s="40">
        <v>34029.0</v>
      </c>
      <c r="B427" s="1" t="s">
        <v>233</v>
      </c>
      <c r="C427" s="1" t="s">
        <v>233</v>
      </c>
      <c r="D427" s="1" t="s">
        <v>233</v>
      </c>
    </row>
    <row r="428">
      <c r="A428" s="40">
        <v>34060.0</v>
      </c>
      <c r="B428" s="1" t="s">
        <v>233</v>
      </c>
      <c r="C428" s="1" t="s">
        <v>233</v>
      </c>
      <c r="D428" s="1" t="s">
        <v>233</v>
      </c>
    </row>
    <row r="429">
      <c r="A429" s="40">
        <v>34090.0</v>
      </c>
      <c r="B429" s="1" t="s">
        <v>233</v>
      </c>
      <c r="C429" s="1" t="s">
        <v>233</v>
      </c>
      <c r="D429" s="1" t="s">
        <v>233</v>
      </c>
    </row>
    <row r="430">
      <c r="A430" s="40">
        <v>34121.0</v>
      </c>
      <c r="B430" s="1" t="s">
        <v>233</v>
      </c>
      <c r="C430" s="1" t="s">
        <v>233</v>
      </c>
      <c r="D430" s="1" t="s">
        <v>233</v>
      </c>
    </row>
    <row r="431">
      <c r="A431" s="40">
        <v>34151.0</v>
      </c>
      <c r="B431" s="1" t="s">
        <v>233</v>
      </c>
      <c r="C431" s="1" t="s">
        <v>233</v>
      </c>
      <c r="D431" s="1" t="s">
        <v>233</v>
      </c>
    </row>
    <row r="432">
      <c r="A432" s="40">
        <v>34182.0</v>
      </c>
      <c r="B432" s="1" t="s">
        <v>233</v>
      </c>
      <c r="C432" s="1" t="s">
        <v>233</v>
      </c>
      <c r="D432" s="1" t="s">
        <v>233</v>
      </c>
    </row>
    <row r="433">
      <c r="A433" s="40">
        <v>34213.0</v>
      </c>
      <c r="B433" s="1" t="s">
        <v>233</v>
      </c>
      <c r="C433" s="1" t="s">
        <v>233</v>
      </c>
      <c r="D433" s="1" t="s">
        <v>233</v>
      </c>
    </row>
    <row r="434">
      <c r="A434" s="40">
        <v>34243.0</v>
      </c>
      <c r="B434" s="1" t="s">
        <v>233</v>
      </c>
      <c r="C434" s="1" t="s">
        <v>233</v>
      </c>
      <c r="D434" s="1" t="s">
        <v>233</v>
      </c>
    </row>
    <row r="435">
      <c r="A435" s="40">
        <v>34274.0</v>
      </c>
      <c r="B435" s="1" t="s">
        <v>233</v>
      </c>
      <c r="C435" s="1" t="s">
        <v>233</v>
      </c>
      <c r="D435" s="1" t="s">
        <v>233</v>
      </c>
    </row>
    <row r="436">
      <c r="A436" s="40">
        <v>34304.0</v>
      </c>
      <c r="B436" s="1" t="s">
        <v>233</v>
      </c>
      <c r="C436" s="1" t="s">
        <v>233</v>
      </c>
      <c r="D436" s="1" t="s">
        <v>233</v>
      </c>
    </row>
    <row r="437">
      <c r="A437" s="40">
        <v>34335.0</v>
      </c>
      <c r="B437" s="1" t="s">
        <v>233</v>
      </c>
      <c r="C437" s="1" t="s">
        <v>233</v>
      </c>
      <c r="D437" s="1" t="s">
        <v>233</v>
      </c>
    </row>
    <row r="438">
      <c r="A438" s="40">
        <v>34366.0</v>
      </c>
      <c r="B438" s="1" t="s">
        <v>233</v>
      </c>
      <c r="C438" s="1" t="s">
        <v>233</v>
      </c>
      <c r="D438" s="1" t="s">
        <v>233</v>
      </c>
    </row>
    <row r="439">
      <c r="A439" s="40">
        <v>34394.0</v>
      </c>
      <c r="B439" s="1" t="s">
        <v>233</v>
      </c>
      <c r="C439" s="1" t="s">
        <v>233</v>
      </c>
      <c r="D439" s="1" t="s">
        <v>233</v>
      </c>
    </row>
    <row r="440">
      <c r="A440" s="40">
        <v>34425.0</v>
      </c>
      <c r="B440" s="1" t="s">
        <v>233</v>
      </c>
      <c r="C440" s="1" t="s">
        <v>233</v>
      </c>
      <c r="D440" s="1" t="s">
        <v>233</v>
      </c>
    </row>
    <row r="441">
      <c r="A441" s="40">
        <v>34455.0</v>
      </c>
      <c r="B441" s="1" t="s">
        <v>233</v>
      </c>
      <c r="C441" s="1" t="s">
        <v>233</v>
      </c>
      <c r="D441" s="1" t="s">
        <v>233</v>
      </c>
    </row>
    <row r="442">
      <c r="A442" s="40">
        <v>34486.0</v>
      </c>
      <c r="B442" s="1" t="s">
        <v>233</v>
      </c>
      <c r="C442" s="1" t="s">
        <v>233</v>
      </c>
      <c r="D442" s="1" t="s">
        <v>233</v>
      </c>
    </row>
    <row r="443">
      <c r="A443" s="40">
        <v>34516.0</v>
      </c>
      <c r="B443" s="1" t="s">
        <v>233</v>
      </c>
      <c r="C443" s="1" t="s">
        <v>233</v>
      </c>
      <c r="D443" s="1" t="s">
        <v>233</v>
      </c>
    </row>
    <row r="444">
      <c r="A444" s="40">
        <v>34547.0</v>
      </c>
      <c r="B444" s="1" t="s">
        <v>233</v>
      </c>
      <c r="C444" s="1" t="s">
        <v>233</v>
      </c>
      <c r="D444" s="1" t="s">
        <v>233</v>
      </c>
    </row>
    <row r="445">
      <c r="A445" s="40">
        <v>34578.0</v>
      </c>
      <c r="B445" s="1" t="s">
        <v>233</v>
      </c>
      <c r="C445" s="1" t="s">
        <v>233</v>
      </c>
      <c r="D445" s="1" t="s">
        <v>233</v>
      </c>
    </row>
    <row r="446">
      <c r="A446" s="40">
        <v>34608.0</v>
      </c>
      <c r="B446" s="1" t="s">
        <v>233</v>
      </c>
      <c r="C446" s="1" t="s">
        <v>233</v>
      </c>
      <c r="D446" s="1" t="s">
        <v>233</v>
      </c>
    </row>
    <row r="447">
      <c r="A447" s="40">
        <v>34639.0</v>
      </c>
      <c r="B447" s="1" t="s">
        <v>233</v>
      </c>
      <c r="C447" s="1" t="s">
        <v>233</v>
      </c>
      <c r="D447" s="1" t="s">
        <v>233</v>
      </c>
    </row>
    <row r="448">
      <c r="A448" s="40">
        <v>34669.0</v>
      </c>
      <c r="B448" s="1" t="s">
        <v>233</v>
      </c>
      <c r="C448" s="1" t="s">
        <v>233</v>
      </c>
      <c r="D448" s="1" t="s">
        <v>233</v>
      </c>
    </row>
    <row r="449">
      <c r="A449" s="40">
        <v>34700.0</v>
      </c>
      <c r="B449" s="1" t="s">
        <v>233</v>
      </c>
      <c r="C449" s="1" t="s">
        <v>233</v>
      </c>
      <c r="D449" s="1" t="s">
        <v>233</v>
      </c>
    </row>
    <row r="450">
      <c r="A450" s="40">
        <v>34731.0</v>
      </c>
      <c r="B450" s="1" t="s">
        <v>233</v>
      </c>
      <c r="C450" s="1" t="s">
        <v>233</v>
      </c>
      <c r="D450" s="1" t="s">
        <v>233</v>
      </c>
    </row>
    <row r="451">
      <c r="A451" s="40">
        <v>34759.0</v>
      </c>
      <c r="B451" s="1" t="s">
        <v>233</v>
      </c>
      <c r="C451" s="1" t="s">
        <v>233</v>
      </c>
      <c r="D451" s="1" t="s">
        <v>233</v>
      </c>
    </row>
    <row r="452">
      <c r="A452" s="40">
        <v>34790.0</v>
      </c>
      <c r="B452" s="1" t="s">
        <v>233</v>
      </c>
      <c r="C452" s="1" t="s">
        <v>233</v>
      </c>
      <c r="D452" s="1" t="s">
        <v>233</v>
      </c>
    </row>
    <row r="453">
      <c r="A453" s="40">
        <v>34820.0</v>
      </c>
      <c r="B453" s="1" t="s">
        <v>233</v>
      </c>
      <c r="C453" s="1" t="s">
        <v>233</v>
      </c>
      <c r="D453" s="1" t="s">
        <v>233</v>
      </c>
    </row>
    <row r="454">
      <c r="A454" s="40">
        <v>34851.0</v>
      </c>
      <c r="B454" s="1" t="s">
        <v>233</v>
      </c>
      <c r="C454" s="1" t="s">
        <v>233</v>
      </c>
      <c r="D454" s="1" t="s">
        <v>233</v>
      </c>
    </row>
    <row r="455">
      <c r="A455" s="40">
        <v>34881.0</v>
      </c>
      <c r="B455" s="1" t="s">
        <v>233</v>
      </c>
      <c r="C455" s="1" t="s">
        <v>233</v>
      </c>
      <c r="D455" s="1" t="s">
        <v>233</v>
      </c>
    </row>
    <row r="456">
      <c r="A456" s="40">
        <v>34912.0</v>
      </c>
      <c r="B456" s="1" t="s">
        <v>233</v>
      </c>
      <c r="C456" s="1" t="s">
        <v>233</v>
      </c>
      <c r="D456" s="1" t="s">
        <v>233</v>
      </c>
    </row>
    <row r="457">
      <c r="A457" s="40">
        <v>34943.0</v>
      </c>
      <c r="B457" s="1" t="s">
        <v>233</v>
      </c>
      <c r="C457" s="1" t="s">
        <v>233</v>
      </c>
      <c r="D457" s="1" t="s">
        <v>233</v>
      </c>
    </row>
    <row r="458">
      <c r="A458" s="40">
        <v>34973.0</v>
      </c>
      <c r="B458" s="1" t="s">
        <v>233</v>
      </c>
      <c r="C458" s="1" t="s">
        <v>233</v>
      </c>
      <c r="D458" s="1" t="s">
        <v>233</v>
      </c>
    </row>
    <row r="459">
      <c r="A459" s="40">
        <v>35004.0</v>
      </c>
      <c r="B459" s="1" t="s">
        <v>233</v>
      </c>
      <c r="C459" s="1" t="s">
        <v>233</v>
      </c>
      <c r="D459" s="1" t="s">
        <v>233</v>
      </c>
    </row>
    <row r="460">
      <c r="A460" s="40">
        <v>35034.0</v>
      </c>
      <c r="B460" s="1" t="s">
        <v>233</v>
      </c>
      <c r="C460" s="1" t="s">
        <v>233</v>
      </c>
      <c r="D460" s="1" t="s">
        <v>233</v>
      </c>
    </row>
    <row r="461">
      <c r="A461" s="40">
        <v>35065.0</v>
      </c>
      <c r="B461" s="1" t="s">
        <v>233</v>
      </c>
      <c r="C461" s="1" t="s">
        <v>233</v>
      </c>
      <c r="D461" s="1" t="s">
        <v>233</v>
      </c>
    </row>
    <row r="462">
      <c r="A462" s="40">
        <v>35096.0</v>
      </c>
      <c r="B462" s="1" t="s">
        <v>233</v>
      </c>
      <c r="C462" s="1" t="s">
        <v>233</v>
      </c>
      <c r="D462" s="1" t="s">
        <v>233</v>
      </c>
    </row>
    <row r="463">
      <c r="A463" s="40">
        <v>35125.0</v>
      </c>
      <c r="B463" s="1" t="s">
        <v>233</v>
      </c>
      <c r="C463" s="1" t="s">
        <v>233</v>
      </c>
      <c r="D463" s="1" t="s">
        <v>233</v>
      </c>
    </row>
    <row r="464">
      <c r="A464" s="40">
        <v>35156.0</v>
      </c>
      <c r="B464" s="1" t="s">
        <v>233</v>
      </c>
      <c r="C464" s="1" t="s">
        <v>233</v>
      </c>
      <c r="D464" s="1" t="s">
        <v>233</v>
      </c>
    </row>
    <row r="465">
      <c r="A465" s="40">
        <v>35186.0</v>
      </c>
      <c r="B465" s="1" t="s">
        <v>233</v>
      </c>
      <c r="C465" s="1" t="s">
        <v>233</v>
      </c>
      <c r="D465" s="1" t="s">
        <v>233</v>
      </c>
    </row>
    <row r="466">
      <c r="A466" s="40">
        <v>35217.0</v>
      </c>
      <c r="B466" s="1" t="s">
        <v>233</v>
      </c>
      <c r="C466" s="1" t="s">
        <v>233</v>
      </c>
      <c r="D466" s="1" t="s">
        <v>233</v>
      </c>
    </row>
    <row r="467">
      <c r="A467" s="40">
        <v>35247.0</v>
      </c>
      <c r="B467" s="1" t="s">
        <v>233</v>
      </c>
      <c r="C467" s="1" t="s">
        <v>233</v>
      </c>
      <c r="D467" s="1" t="s">
        <v>233</v>
      </c>
    </row>
    <row r="468">
      <c r="A468" s="40">
        <v>35278.0</v>
      </c>
      <c r="B468" s="1" t="s">
        <v>233</v>
      </c>
      <c r="C468" s="1" t="s">
        <v>233</v>
      </c>
      <c r="D468" s="1" t="s">
        <v>233</v>
      </c>
    </row>
    <row r="469">
      <c r="A469" s="40">
        <v>35309.0</v>
      </c>
      <c r="B469" s="1" t="s">
        <v>233</v>
      </c>
      <c r="C469" s="1" t="s">
        <v>233</v>
      </c>
      <c r="D469" s="1" t="s">
        <v>233</v>
      </c>
    </row>
    <row r="470">
      <c r="A470" s="40">
        <v>35339.0</v>
      </c>
      <c r="B470" s="1" t="s">
        <v>233</v>
      </c>
      <c r="C470" s="1" t="s">
        <v>233</v>
      </c>
      <c r="D470" s="1" t="s">
        <v>233</v>
      </c>
    </row>
    <row r="471">
      <c r="A471" s="40">
        <v>35370.0</v>
      </c>
      <c r="B471" s="1" t="s">
        <v>233</v>
      </c>
      <c r="C471" s="1" t="s">
        <v>233</v>
      </c>
      <c r="D471" s="1" t="s">
        <v>233</v>
      </c>
    </row>
    <row r="472">
      <c r="A472" s="40">
        <v>35400.0</v>
      </c>
      <c r="B472" s="1" t="s">
        <v>233</v>
      </c>
      <c r="C472" s="1" t="s">
        <v>233</v>
      </c>
      <c r="D472" s="1" t="s">
        <v>233</v>
      </c>
    </row>
    <row r="473">
      <c r="A473" s="40">
        <v>35431.0</v>
      </c>
      <c r="B473" s="1" t="s">
        <v>233</v>
      </c>
      <c r="C473" s="1" t="s">
        <v>233</v>
      </c>
      <c r="D473" s="1" t="s">
        <v>233</v>
      </c>
    </row>
    <row r="474">
      <c r="A474" s="40">
        <v>35462.0</v>
      </c>
      <c r="B474" s="1" t="s">
        <v>233</v>
      </c>
      <c r="C474" s="1" t="s">
        <v>233</v>
      </c>
      <c r="D474" s="1" t="s">
        <v>233</v>
      </c>
    </row>
    <row r="475">
      <c r="A475" s="40">
        <v>35490.0</v>
      </c>
      <c r="B475" s="1" t="s">
        <v>233</v>
      </c>
      <c r="C475" s="1" t="s">
        <v>233</v>
      </c>
      <c r="D475" s="1" t="s">
        <v>233</v>
      </c>
    </row>
    <row r="476">
      <c r="A476" s="40">
        <v>35521.0</v>
      </c>
      <c r="B476" s="1" t="s">
        <v>233</v>
      </c>
      <c r="C476" s="1" t="s">
        <v>233</v>
      </c>
      <c r="D476" s="1" t="s">
        <v>233</v>
      </c>
    </row>
    <row r="477">
      <c r="A477" s="40">
        <v>35551.0</v>
      </c>
      <c r="B477" s="1" t="s">
        <v>233</v>
      </c>
      <c r="C477" s="1" t="s">
        <v>233</v>
      </c>
      <c r="D477" s="1" t="s">
        <v>233</v>
      </c>
    </row>
    <row r="478">
      <c r="A478" s="40">
        <v>35582.0</v>
      </c>
      <c r="B478" s="1" t="s">
        <v>233</v>
      </c>
      <c r="C478" s="1" t="s">
        <v>233</v>
      </c>
      <c r="D478" s="1" t="s">
        <v>233</v>
      </c>
    </row>
    <row r="479">
      <c r="A479" s="40">
        <v>35612.0</v>
      </c>
      <c r="B479" s="1" t="s">
        <v>233</v>
      </c>
      <c r="C479" s="1" t="s">
        <v>233</v>
      </c>
      <c r="D479" s="1" t="s">
        <v>233</v>
      </c>
    </row>
    <row r="480">
      <c r="A480" s="40">
        <v>35643.0</v>
      </c>
      <c r="B480" s="1" t="s">
        <v>233</v>
      </c>
      <c r="C480" s="1" t="s">
        <v>233</v>
      </c>
      <c r="D480" s="1" t="s">
        <v>233</v>
      </c>
    </row>
    <row r="481">
      <c r="A481" s="40">
        <v>35674.0</v>
      </c>
      <c r="B481" s="1" t="s">
        <v>233</v>
      </c>
      <c r="C481" s="1" t="s">
        <v>233</v>
      </c>
      <c r="D481" s="1" t="s">
        <v>233</v>
      </c>
    </row>
    <row r="482">
      <c r="A482" s="40">
        <v>35704.0</v>
      </c>
      <c r="B482" s="1" t="s">
        <v>233</v>
      </c>
      <c r="C482" s="1" t="s">
        <v>233</v>
      </c>
      <c r="D482" s="1" t="s">
        <v>233</v>
      </c>
    </row>
    <row r="483">
      <c r="A483" s="40">
        <v>35735.0</v>
      </c>
      <c r="B483" s="1" t="s">
        <v>233</v>
      </c>
      <c r="C483" s="1" t="s">
        <v>233</v>
      </c>
      <c r="D483" s="1" t="s">
        <v>233</v>
      </c>
    </row>
    <row r="484">
      <c r="A484" s="40">
        <v>35765.0</v>
      </c>
      <c r="B484" s="1" t="s">
        <v>233</v>
      </c>
      <c r="C484" s="1" t="s">
        <v>233</v>
      </c>
      <c r="D484" s="1" t="s">
        <v>233</v>
      </c>
    </row>
    <row r="485">
      <c r="A485" s="40">
        <v>35796.0</v>
      </c>
      <c r="B485" s="1" t="s">
        <v>233</v>
      </c>
      <c r="C485" s="1" t="s">
        <v>233</v>
      </c>
      <c r="D485" s="1" t="s">
        <v>233</v>
      </c>
    </row>
    <row r="486">
      <c r="A486" s="40">
        <v>35827.0</v>
      </c>
      <c r="B486" s="1" t="s">
        <v>233</v>
      </c>
      <c r="C486" s="1" t="s">
        <v>233</v>
      </c>
      <c r="D486" s="1" t="s">
        <v>233</v>
      </c>
    </row>
    <row r="487">
      <c r="A487" s="40">
        <v>35855.0</v>
      </c>
      <c r="B487" s="1" t="s">
        <v>233</v>
      </c>
      <c r="C487" s="1" t="s">
        <v>233</v>
      </c>
      <c r="D487" s="1" t="s">
        <v>233</v>
      </c>
    </row>
    <row r="488">
      <c r="A488" s="40">
        <v>35886.0</v>
      </c>
      <c r="B488" s="1" t="s">
        <v>233</v>
      </c>
      <c r="C488" s="1" t="s">
        <v>233</v>
      </c>
      <c r="D488" s="1" t="s">
        <v>233</v>
      </c>
    </row>
    <row r="489">
      <c r="A489" s="40">
        <v>35916.0</v>
      </c>
      <c r="B489" s="1" t="s">
        <v>233</v>
      </c>
      <c r="C489" s="1" t="s">
        <v>233</v>
      </c>
      <c r="D489" s="1" t="s">
        <v>233</v>
      </c>
    </row>
    <row r="490">
      <c r="A490" s="40">
        <v>35947.0</v>
      </c>
      <c r="B490" s="1" t="s">
        <v>233</v>
      </c>
      <c r="C490" s="1" t="s">
        <v>233</v>
      </c>
      <c r="D490" s="1" t="s">
        <v>233</v>
      </c>
    </row>
    <row r="491">
      <c r="A491" s="40">
        <v>35977.0</v>
      </c>
      <c r="B491" s="1" t="s">
        <v>233</v>
      </c>
      <c r="C491" s="1" t="s">
        <v>233</v>
      </c>
      <c r="D491" s="1" t="s">
        <v>233</v>
      </c>
    </row>
    <row r="492">
      <c r="A492" s="40">
        <v>36008.0</v>
      </c>
      <c r="B492" s="1" t="s">
        <v>233</v>
      </c>
      <c r="C492" s="1" t="s">
        <v>233</v>
      </c>
      <c r="D492" s="1" t="s">
        <v>233</v>
      </c>
    </row>
    <row r="493">
      <c r="A493" s="40">
        <v>36039.0</v>
      </c>
      <c r="B493" s="1" t="s">
        <v>233</v>
      </c>
      <c r="C493" s="1" t="s">
        <v>233</v>
      </c>
      <c r="D493" s="1" t="s">
        <v>233</v>
      </c>
    </row>
    <row r="494">
      <c r="A494" s="40">
        <v>36069.0</v>
      </c>
      <c r="B494" s="1" t="s">
        <v>233</v>
      </c>
      <c r="C494" s="1" t="s">
        <v>233</v>
      </c>
      <c r="D494" s="1" t="s">
        <v>233</v>
      </c>
    </row>
    <row r="495">
      <c r="A495" s="40">
        <v>36100.0</v>
      </c>
      <c r="B495" s="1" t="s">
        <v>233</v>
      </c>
      <c r="C495" s="1" t="s">
        <v>233</v>
      </c>
      <c r="D495" s="1" t="s">
        <v>233</v>
      </c>
    </row>
    <row r="496">
      <c r="A496" s="40">
        <v>36130.0</v>
      </c>
      <c r="B496" s="1" t="s">
        <v>233</v>
      </c>
      <c r="C496" s="1" t="s">
        <v>233</v>
      </c>
      <c r="D496" s="1" t="s">
        <v>233</v>
      </c>
    </row>
    <row r="497">
      <c r="A497" s="40">
        <v>36161.0</v>
      </c>
      <c r="B497" s="1" t="s">
        <v>233</v>
      </c>
      <c r="C497" s="1" t="s">
        <v>233</v>
      </c>
      <c r="D497" s="1" t="s">
        <v>233</v>
      </c>
    </row>
    <row r="498">
      <c r="A498" s="40">
        <v>36192.0</v>
      </c>
      <c r="B498" s="1" t="s">
        <v>233</v>
      </c>
      <c r="C498" s="1" t="s">
        <v>233</v>
      </c>
      <c r="D498" s="1" t="s">
        <v>233</v>
      </c>
    </row>
    <row r="499">
      <c r="A499" s="40">
        <v>36220.0</v>
      </c>
      <c r="B499" s="1" t="s">
        <v>233</v>
      </c>
      <c r="C499" s="1" t="s">
        <v>233</v>
      </c>
      <c r="D499" s="1" t="s">
        <v>233</v>
      </c>
    </row>
    <row r="500">
      <c r="A500" s="40">
        <v>36251.0</v>
      </c>
      <c r="B500" s="1" t="s">
        <v>233</v>
      </c>
      <c r="C500" s="1" t="s">
        <v>233</v>
      </c>
      <c r="D500" s="1" t="s">
        <v>233</v>
      </c>
    </row>
    <row r="501">
      <c r="A501" s="40">
        <v>36281.0</v>
      </c>
      <c r="B501" s="1" t="s">
        <v>233</v>
      </c>
      <c r="C501" s="1" t="s">
        <v>233</v>
      </c>
      <c r="D501" s="1" t="s">
        <v>233</v>
      </c>
    </row>
    <row r="502">
      <c r="A502" s="40">
        <v>36312.0</v>
      </c>
      <c r="B502" s="1" t="s">
        <v>233</v>
      </c>
      <c r="C502" s="1" t="s">
        <v>233</v>
      </c>
      <c r="D502" s="1" t="s">
        <v>233</v>
      </c>
    </row>
    <row r="503">
      <c r="A503" s="40">
        <v>36342.0</v>
      </c>
      <c r="B503" s="1" t="s">
        <v>233</v>
      </c>
      <c r="C503" s="1" t="s">
        <v>233</v>
      </c>
      <c r="D503" s="1" t="s">
        <v>233</v>
      </c>
    </row>
    <row r="504">
      <c r="A504" s="40">
        <v>36373.0</v>
      </c>
      <c r="B504" s="1" t="s">
        <v>233</v>
      </c>
      <c r="C504" s="1" t="s">
        <v>233</v>
      </c>
      <c r="D504" s="1" t="s">
        <v>233</v>
      </c>
    </row>
    <row r="505">
      <c r="A505" s="40">
        <v>36404.0</v>
      </c>
      <c r="B505" s="1" t="s">
        <v>233</v>
      </c>
      <c r="C505" s="1" t="s">
        <v>233</v>
      </c>
      <c r="D505" s="1" t="s">
        <v>233</v>
      </c>
    </row>
    <row r="506">
      <c r="A506" s="40">
        <v>36434.0</v>
      </c>
      <c r="B506" s="1" t="s">
        <v>233</v>
      </c>
      <c r="C506" s="1" t="s">
        <v>233</v>
      </c>
      <c r="D506" s="1" t="s">
        <v>233</v>
      </c>
    </row>
    <row r="507">
      <c r="A507" s="40">
        <v>36465.0</v>
      </c>
      <c r="B507" s="1" t="s">
        <v>233</v>
      </c>
      <c r="C507" s="1" t="s">
        <v>233</v>
      </c>
      <c r="D507" s="1" t="s">
        <v>233</v>
      </c>
    </row>
    <row r="508">
      <c r="A508" s="40">
        <v>36495.0</v>
      </c>
      <c r="B508" s="1" t="s">
        <v>233</v>
      </c>
      <c r="C508" s="1" t="s">
        <v>233</v>
      </c>
      <c r="D508" s="1" t="s">
        <v>233</v>
      </c>
    </row>
    <row r="509">
      <c r="A509" s="40">
        <v>36526.0</v>
      </c>
      <c r="B509" s="1" t="s">
        <v>233</v>
      </c>
      <c r="C509" s="1" t="s">
        <v>233</v>
      </c>
      <c r="D509" s="1" t="s">
        <v>233</v>
      </c>
    </row>
    <row r="510">
      <c r="A510" s="40">
        <v>36557.0</v>
      </c>
      <c r="B510" s="1" t="s">
        <v>233</v>
      </c>
      <c r="C510" s="1" t="s">
        <v>233</v>
      </c>
      <c r="D510" s="1" t="s">
        <v>233</v>
      </c>
    </row>
    <row r="511">
      <c r="A511" s="40">
        <v>36586.0</v>
      </c>
      <c r="B511" s="1" t="s">
        <v>233</v>
      </c>
      <c r="C511" s="1" t="s">
        <v>233</v>
      </c>
      <c r="D511" s="1" t="s">
        <v>233</v>
      </c>
    </row>
    <row r="512">
      <c r="A512" s="40">
        <v>36617.0</v>
      </c>
      <c r="B512" s="1" t="s">
        <v>233</v>
      </c>
      <c r="C512" s="1" t="s">
        <v>233</v>
      </c>
      <c r="D512" s="1" t="s">
        <v>233</v>
      </c>
    </row>
    <row r="513">
      <c r="A513" s="40">
        <v>36647.0</v>
      </c>
      <c r="B513" s="1" t="s">
        <v>233</v>
      </c>
      <c r="C513" s="1" t="s">
        <v>233</v>
      </c>
      <c r="D513" s="1" t="s">
        <v>233</v>
      </c>
    </row>
    <row r="514">
      <c r="A514" s="40">
        <v>36678.0</v>
      </c>
      <c r="B514" s="1" t="s">
        <v>233</v>
      </c>
      <c r="C514" s="1" t="s">
        <v>233</v>
      </c>
      <c r="D514" s="1" t="s">
        <v>233</v>
      </c>
    </row>
    <row r="515">
      <c r="A515" s="40">
        <v>36708.0</v>
      </c>
      <c r="B515" s="1" t="s">
        <v>233</v>
      </c>
      <c r="C515" s="1" t="s">
        <v>233</v>
      </c>
      <c r="D515" s="1" t="s">
        <v>233</v>
      </c>
    </row>
    <row r="516">
      <c r="A516" s="40">
        <v>36739.0</v>
      </c>
      <c r="B516" s="1" t="s">
        <v>233</v>
      </c>
      <c r="C516" s="1" t="s">
        <v>233</v>
      </c>
      <c r="D516" s="1" t="s">
        <v>233</v>
      </c>
    </row>
    <row r="517">
      <c r="A517" s="40">
        <v>36770.0</v>
      </c>
      <c r="B517" s="1" t="s">
        <v>233</v>
      </c>
      <c r="C517" s="1" t="s">
        <v>233</v>
      </c>
      <c r="D517" s="1" t="s">
        <v>233</v>
      </c>
    </row>
    <row r="518">
      <c r="A518" s="40">
        <v>36800.0</v>
      </c>
      <c r="B518" s="1" t="s">
        <v>233</v>
      </c>
      <c r="C518" s="1" t="s">
        <v>233</v>
      </c>
      <c r="D518" s="1" t="s">
        <v>233</v>
      </c>
    </row>
    <row r="519">
      <c r="A519" s="40">
        <v>36831.0</v>
      </c>
      <c r="B519" s="1" t="s">
        <v>233</v>
      </c>
      <c r="C519" s="1" t="s">
        <v>233</v>
      </c>
      <c r="D519" s="1" t="s">
        <v>233</v>
      </c>
    </row>
    <row r="520">
      <c r="A520" s="40">
        <v>36861.0</v>
      </c>
      <c r="B520" s="1" t="s">
        <v>233</v>
      </c>
      <c r="C520" s="1" t="s">
        <v>233</v>
      </c>
      <c r="D520" s="1" t="s">
        <v>233</v>
      </c>
    </row>
    <row r="521">
      <c r="A521" s="40">
        <v>36892.0</v>
      </c>
      <c r="B521" s="1" t="s">
        <v>233</v>
      </c>
      <c r="C521" s="1" t="s">
        <v>233</v>
      </c>
      <c r="D521" s="1" t="s">
        <v>233</v>
      </c>
    </row>
    <row r="522">
      <c r="A522" s="40">
        <v>36923.0</v>
      </c>
      <c r="B522" s="1" t="s">
        <v>233</v>
      </c>
      <c r="C522" s="1" t="s">
        <v>233</v>
      </c>
      <c r="D522" s="1" t="s">
        <v>233</v>
      </c>
    </row>
    <row r="523">
      <c r="A523" s="40">
        <v>36951.0</v>
      </c>
      <c r="B523" s="1" t="s">
        <v>233</v>
      </c>
      <c r="C523" s="1" t="s">
        <v>233</v>
      </c>
      <c r="D523" s="1" t="s">
        <v>233</v>
      </c>
    </row>
    <row r="524">
      <c r="A524" s="40">
        <v>36982.0</v>
      </c>
      <c r="B524" s="1" t="s">
        <v>233</v>
      </c>
      <c r="C524" s="1" t="s">
        <v>233</v>
      </c>
      <c r="D524" s="1" t="s">
        <v>233</v>
      </c>
    </row>
    <row r="525">
      <c r="A525" s="40">
        <v>37012.0</v>
      </c>
      <c r="B525" s="1" t="s">
        <v>233</v>
      </c>
      <c r="C525" s="1" t="s">
        <v>233</v>
      </c>
      <c r="D525" s="1" t="s">
        <v>233</v>
      </c>
    </row>
    <row r="526">
      <c r="A526" s="40">
        <v>37043.0</v>
      </c>
      <c r="B526" s="1" t="s">
        <v>233</v>
      </c>
      <c r="C526" s="1" t="s">
        <v>233</v>
      </c>
      <c r="D526" s="1" t="s">
        <v>233</v>
      </c>
    </row>
    <row r="527">
      <c r="A527" s="40">
        <v>37073.0</v>
      </c>
      <c r="B527" s="1" t="s">
        <v>233</v>
      </c>
      <c r="C527" s="1" t="s">
        <v>233</v>
      </c>
      <c r="D527" s="1" t="s">
        <v>233</v>
      </c>
    </row>
    <row r="528">
      <c r="A528" s="40">
        <v>37104.0</v>
      </c>
      <c r="B528" s="1" t="s">
        <v>233</v>
      </c>
      <c r="C528" s="1" t="s">
        <v>233</v>
      </c>
      <c r="D528" s="1" t="s">
        <v>233</v>
      </c>
    </row>
    <row r="529">
      <c r="A529" s="40">
        <v>37135.0</v>
      </c>
      <c r="B529" s="1" t="s">
        <v>233</v>
      </c>
      <c r="C529" s="1" t="s">
        <v>233</v>
      </c>
      <c r="D529" s="1" t="s">
        <v>233</v>
      </c>
    </row>
    <row r="530">
      <c r="A530" s="40">
        <v>37165.0</v>
      </c>
      <c r="B530" s="1" t="s">
        <v>233</v>
      </c>
      <c r="C530" s="1" t="s">
        <v>233</v>
      </c>
      <c r="D530" s="1" t="s">
        <v>233</v>
      </c>
    </row>
    <row r="531">
      <c r="A531" s="40">
        <v>37196.0</v>
      </c>
      <c r="B531" s="1" t="s">
        <v>233</v>
      </c>
      <c r="C531" s="1" t="s">
        <v>233</v>
      </c>
      <c r="D531" s="1" t="s">
        <v>233</v>
      </c>
    </row>
    <row r="532">
      <c r="A532" s="40">
        <v>37226.0</v>
      </c>
      <c r="B532" s="1" t="s">
        <v>233</v>
      </c>
      <c r="C532" s="1" t="s">
        <v>233</v>
      </c>
      <c r="D532" s="1" t="s">
        <v>233</v>
      </c>
    </row>
    <row r="533">
      <c r="A533" s="40">
        <v>37257.0</v>
      </c>
      <c r="B533" s="1" t="s">
        <v>233</v>
      </c>
      <c r="C533" s="1" t="s">
        <v>233</v>
      </c>
      <c r="D533" s="1" t="s">
        <v>233</v>
      </c>
    </row>
    <row r="534">
      <c r="A534" s="40">
        <v>37288.0</v>
      </c>
      <c r="B534" s="1" t="s">
        <v>233</v>
      </c>
      <c r="C534" s="1" t="s">
        <v>233</v>
      </c>
      <c r="D534" s="1" t="s">
        <v>233</v>
      </c>
    </row>
    <row r="535">
      <c r="A535" s="40">
        <v>37316.0</v>
      </c>
      <c r="B535" s="1" t="s">
        <v>233</v>
      </c>
      <c r="C535" s="1" t="s">
        <v>233</v>
      </c>
      <c r="D535" s="1" t="s">
        <v>233</v>
      </c>
    </row>
    <row r="536">
      <c r="A536" s="40">
        <v>37347.0</v>
      </c>
      <c r="B536" s="1" t="s">
        <v>233</v>
      </c>
      <c r="C536" s="1" t="s">
        <v>233</v>
      </c>
      <c r="D536" s="1" t="s">
        <v>233</v>
      </c>
    </row>
    <row r="537">
      <c r="A537" s="40">
        <v>37377.0</v>
      </c>
      <c r="B537" s="1" t="s">
        <v>233</v>
      </c>
      <c r="C537" s="1" t="s">
        <v>233</v>
      </c>
      <c r="D537" s="1" t="s">
        <v>233</v>
      </c>
    </row>
    <row r="538">
      <c r="A538" s="40">
        <v>37408.0</v>
      </c>
      <c r="B538" s="1" t="s">
        <v>233</v>
      </c>
      <c r="C538" s="1" t="s">
        <v>233</v>
      </c>
      <c r="D538" s="1" t="s">
        <v>233</v>
      </c>
    </row>
    <row r="539">
      <c r="A539" s="40">
        <v>37438.0</v>
      </c>
      <c r="B539" s="1" t="s">
        <v>233</v>
      </c>
      <c r="C539" s="1" t="s">
        <v>233</v>
      </c>
      <c r="D539" s="1" t="s">
        <v>233</v>
      </c>
    </row>
    <row r="540">
      <c r="A540" s="40">
        <v>37469.0</v>
      </c>
      <c r="B540" s="1" t="s">
        <v>233</v>
      </c>
      <c r="C540" s="1" t="s">
        <v>233</v>
      </c>
      <c r="D540" s="1" t="s">
        <v>233</v>
      </c>
    </row>
    <row r="541">
      <c r="A541" s="40">
        <v>37500.0</v>
      </c>
      <c r="B541" s="1" t="s">
        <v>233</v>
      </c>
      <c r="C541" s="1" t="s">
        <v>233</v>
      </c>
      <c r="D541" s="1" t="s">
        <v>233</v>
      </c>
    </row>
    <row r="542">
      <c r="A542" s="40">
        <v>37530.0</v>
      </c>
      <c r="B542" s="1" t="s">
        <v>233</v>
      </c>
      <c r="C542" s="1" t="s">
        <v>233</v>
      </c>
      <c r="D542" s="1" t="s">
        <v>233</v>
      </c>
    </row>
    <row r="543">
      <c r="A543" s="40">
        <v>37561.0</v>
      </c>
      <c r="B543" s="1" t="s">
        <v>233</v>
      </c>
      <c r="C543" s="1" t="s">
        <v>233</v>
      </c>
      <c r="D543" s="1" t="s">
        <v>233</v>
      </c>
    </row>
    <row r="544">
      <c r="A544" s="40">
        <v>37591.0</v>
      </c>
      <c r="B544" s="1" t="s">
        <v>233</v>
      </c>
      <c r="C544" s="1" t="s">
        <v>233</v>
      </c>
      <c r="D544" s="1" t="s">
        <v>233</v>
      </c>
    </row>
    <row r="545">
      <c r="A545" s="40">
        <v>37622.0</v>
      </c>
      <c r="B545" s="1" t="s">
        <v>233</v>
      </c>
      <c r="C545" s="1" t="s">
        <v>233</v>
      </c>
      <c r="D545" s="1" t="s">
        <v>233</v>
      </c>
    </row>
    <row r="546">
      <c r="A546" s="40">
        <v>37653.0</v>
      </c>
      <c r="B546" s="1" t="s">
        <v>233</v>
      </c>
      <c r="C546" s="1" t="s">
        <v>233</v>
      </c>
      <c r="D546" s="1" t="s">
        <v>233</v>
      </c>
    </row>
    <row r="547">
      <c r="A547" s="40">
        <v>37681.0</v>
      </c>
      <c r="B547" s="1" t="s">
        <v>233</v>
      </c>
      <c r="C547" s="1" t="s">
        <v>233</v>
      </c>
      <c r="D547" s="1" t="s">
        <v>233</v>
      </c>
    </row>
    <row r="548">
      <c r="A548" s="40">
        <v>37712.0</v>
      </c>
      <c r="B548" s="1" t="s">
        <v>233</v>
      </c>
      <c r="C548" s="1" t="s">
        <v>233</v>
      </c>
      <c r="D548" s="1" t="s">
        <v>233</v>
      </c>
    </row>
    <row r="549">
      <c r="A549" s="40">
        <v>37742.0</v>
      </c>
      <c r="B549" s="1" t="s">
        <v>233</v>
      </c>
      <c r="C549" s="1" t="s">
        <v>233</v>
      </c>
      <c r="D549" s="1" t="s">
        <v>233</v>
      </c>
    </row>
    <row r="550">
      <c r="A550" s="40">
        <v>37773.0</v>
      </c>
      <c r="B550" s="1" t="s">
        <v>233</v>
      </c>
      <c r="C550" s="1" t="s">
        <v>233</v>
      </c>
      <c r="D550" s="1" t="s">
        <v>233</v>
      </c>
    </row>
    <row r="551">
      <c r="A551" s="40">
        <v>37803.0</v>
      </c>
      <c r="B551" s="1" t="s">
        <v>233</v>
      </c>
      <c r="C551" s="1" t="s">
        <v>233</v>
      </c>
      <c r="D551" s="1" t="s">
        <v>233</v>
      </c>
    </row>
    <row r="552">
      <c r="A552" s="40">
        <v>37834.0</v>
      </c>
      <c r="B552" s="1" t="s">
        <v>233</v>
      </c>
      <c r="C552" s="1" t="s">
        <v>233</v>
      </c>
      <c r="D552" s="1" t="s">
        <v>233</v>
      </c>
    </row>
    <row r="553">
      <c r="A553" s="40">
        <v>37865.0</v>
      </c>
      <c r="B553" s="1" t="s">
        <v>233</v>
      </c>
      <c r="C553" s="1" t="s">
        <v>233</v>
      </c>
      <c r="D553" s="1" t="s">
        <v>233</v>
      </c>
    </row>
    <row r="554">
      <c r="A554" s="40">
        <v>37895.0</v>
      </c>
      <c r="B554" s="1" t="s">
        <v>233</v>
      </c>
      <c r="C554" s="1" t="s">
        <v>233</v>
      </c>
      <c r="D554" s="1" t="s">
        <v>233</v>
      </c>
    </row>
    <row r="555">
      <c r="A555" s="40">
        <v>37926.0</v>
      </c>
      <c r="B555" s="1" t="s">
        <v>233</v>
      </c>
      <c r="C555" s="1" t="s">
        <v>233</v>
      </c>
      <c r="D555" s="1" t="s">
        <v>233</v>
      </c>
    </row>
    <row r="556">
      <c r="A556" s="40">
        <v>37956.0</v>
      </c>
      <c r="B556" s="1" t="s">
        <v>233</v>
      </c>
      <c r="C556" s="1" t="s">
        <v>233</v>
      </c>
      <c r="D556" s="1" t="s">
        <v>233</v>
      </c>
    </row>
    <row r="557">
      <c r="A557" s="40">
        <v>37987.0</v>
      </c>
      <c r="B557" s="1" t="s">
        <v>233</v>
      </c>
      <c r="C557" s="1" t="s">
        <v>233</v>
      </c>
      <c r="D557" s="1" t="s">
        <v>233</v>
      </c>
    </row>
    <row r="558">
      <c r="A558" s="40">
        <v>38018.0</v>
      </c>
      <c r="B558" s="1" t="s">
        <v>233</v>
      </c>
      <c r="C558" s="1" t="s">
        <v>233</v>
      </c>
      <c r="D558" s="1" t="s">
        <v>233</v>
      </c>
    </row>
    <row r="559">
      <c r="A559" s="40">
        <v>38047.0</v>
      </c>
      <c r="B559" s="1" t="s">
        <v>233</v>
      </c>
      <c r="C559" s="1" t="s">
        <v>233</v>
      </c>
      <c r="D559" s="1" t="s">
        <v>233</v>
      </c>
    </row>
    <row r="560">
      <c r="A560" s="40">
        <v>38078.0</v>
      </c>
      <c r="B560" s="1" t="s">
        <v>233</v>
      </c>
      <c r="C560" s="1" t="s">
        <v>233</v>
      </c>
      <c r="D560" s="1" t="s">
        <v>233</v>
      </c>
    </row>
    <row r="561">
      <c r="A561" s="40">
        <v>38108.0</v>
      </c>
      <c r="B561" s="1" t="s">
        <v>233</v>
      </c>
      <c r="C561" s="1" t="s">
        <v>233</v>
      </c>
      <c r="D561" s="1" t="s">
        <v>233</v>
      </c>
    </row>
    <row r="562">
      <c r="A562" s="40">
        <v>38139.0</v>
      </c>
      <c r="B562" s="1" t="s">
        <v>233</v>
      </c>
      <c r="C562" s="1" t="s">
        <v>233</v>
      </c>
      <c r="D562" s="1" t="s">
        <v>233</v>
      </c>
    </row>
    <row r="563">
      <c r="A563" s="40">
        <v>38169.0</v>
      </c>
      <c r="B563" s="1" t="s">
        <v>233</v>
      </c>
      <c r="C563" s="1" t="s">
        <v>233</v>
      </c>
      <c r="D563" s="1" t="s">
        <v>233</v>
      </c>
    </row>
    <row r="564">
      <c r="A564" s="40">
        <v>38200.0</v>
      </c>
      <c r="B564" s="1" t="s">
        <v>233</v>
      </c>
      <c r="C564" s="1" t="s">
        <v>233</v>
      </c>
      <c r="D564" s="1" t="s">
        <v>233</v>
      </c>
    </row>
    <row r="565">
      <c r="A565" s="40">
        <v>38231.0</v>
      </c>
      <c r="B565" s="1" t="s">
        <v>233</v>
      </c>
      <c r="C565" s="1" t="s">
        <v>233</v>
      </c>
      <c r="D565" s="1" t="s">
        <v>233</v>
      </c>
    </row>
    <row r="566">
      <c r="A566" s="40">
        <v>38261.0</v>
      </c>
      <c r="B566" s="1" t="s">
        <v>233</v>
      </c>
      <c r="C566" s="1" t="s">
        <v>233</v>
      </c>
      <c r="D566" s="1" t="s">
        <v>233</v>
      </c>
    </row>
    <row r="567">
      <c r="A567" s="40">
        <v>38292.0</v>
      </c>
      <c r="B567" s="1" t="s">
        <v>233</v>
      </c>
      <c r="C567" s="1" t="s">
        <v>233</v>
      </c>
      <c r="D567" s="1" t="s">
        <v>233</v>
      </c>
    </row>
    <row r="568">
      <c r="A568" s="40">
        <v>38322.0</v>
      </c>
      <c r="B568" s="1" t="s">
        <v>233</v>
      </c>
      <c r="C568" s="1" t="s">
        <v>233</v>
      </c>
      <c r="D568" s="1" t="s">
        <v>233</v>
      </c>
    </row>
    <row r="569">
      <c r="A569" s="40">
        <v>38353.0</v>
      </c>
      <c r="B569" s="1" t="s">
        <v>233</v>
      </c>
      <c r="C569" s="1" t="s">
        <v>233</v>
      </c>
      <c r="D569" s="1" t="s">
        <v>233</v>
      </c>
    </row>
    <row r="570">
      <c r="A570" s="40">
        <v>38384.0</v>
      </c>
      <c r="B570" s="1" t="s">
        <v>233</v>
      </c>
      <c r="C570" s="1" t="s">
        <v>233</v>
      </c>
      <c r="D570" s="1" t="s">
        <v>233</v>
      </c>
    </row>
    <row r="571">
      <c r="A571" s="40">
        <v>38412.0</v>
      </c>
      <c r="B571" s="1" t="s">
        <v>233</v>
      </c>
      <c r="C571" s="1" t="s">
        <v>233</v>
      </c>
      <c r="D571" s="1" t="s">
        <v>233</v>
      </c>
    </row>
    <row r="572">
      <c r="A572" s="40">
        <v>38443.0</v>
      </c>
      <c r="B572" s="1" t="s">
        <v>233</v>
      </c>
      <c r="C572" s="1" t="s">
        <v>233</v>
      </c>
      <c r="D572" s="1" t="s">
        <v>233</v>
      </c>
    </row>
    <row r="573">
      <c r="A573" s="40">
        <v>38473.0</v>
      </c>
      <c r="B573" s="1" t="s">
        <v>233</v>
      </c>
      <c r="C573" s="1" t="s">
        <v>233</v>
      </c>
      <c r="D573" s="1" t="s">
        <v>233</v>
      </c>
    </row>
    <row r="574">
      <c r="A574" s="40">
        <v>38504.0</v>
      </c>
      <c r="B574" s="1" t="s">
        <v>233</v>
      </c>
      <c r="C574" s="1" t="s">
        <v>233</v>
      </c>
      <c r="D574" s="1" t="s">
        <v>233</v>
      </c>
    </row>
    <row r="575">
      <c r="A575" s="40">
        <v>38534.0</v>
      </c>
      <c r="B575" s="1" t="s">
        <v>233</v>
      </c>
      <c r="C575" s="1" t="s">
        <v>233</v>
      </c>
      <c r="D575" s="1" t="s">
        <v>233</v>
      </c>
    </row>
    <row r="576">
      <c r="A576" s="40">
        <v>38565.0</v>
      </c>
      <c r="B576" s="1" t="s">
        <v>233</v>
      </c>
      <c r="C576" s="1" t="s">
        <v>233</v>
      </c>
      <c r="D576" s="1" t="s">
        <v>233</v>
      </c>
    </row>
    <row r="577">
      <c r="A577" s="40">
        <v>38596.0</v>
      </c>
      <c r="B577" s="1" t="s">
        <v>233</v>
      </c>
      <c r="C577" s="1" t="s">
        <v>233</v>
      </c>
      <c r="D577" s="1" t="s">
        <v>233</v>
      </c>
    </row>
    <row r="578">
      <c r="A578" s="40">
        <v>38626.0</v>
      </c>
      <c r="B578" s="1" t="s">
        <v>233</v>
      </c>
      <c r="C578" s="1" t="s">
        <v>233</v>
      </c>
      <c r="D578" s="1" t="s">
        <v>233</v>
      </c>
    </row>
    <row r="579">
      <c r="A579" s="40">
        <v>38657.0</v>
      </c>
      <c r="B579" s="1" t="s">
        <v>233</v>
      </c>
      <c r="C579" s="1" t="s">
        <v>233</v>
      </c>
      <c r="D579" s="1" t="s">
        <v>233</v>
      </c>
    </row>
    <row r="580">
      <c r="A580" s="40">
        <v>38687.0</v>
      </c>
      <c r="B580" s="1" t="s">
        <v>233</v>
      </c>
      <c r="C580" s="1" t="s">
        <v>233</v>
      </c>
      <c r="D580" s="1" t="s">
        <v>233</v>
      </c>
    </row>
    <row r="581">
      <c r="A581" s="40">
        <v>38718.0</v>
      </c>
      <c r="B581" s="1" t="s">
        <v>233</v>
      </c>
      <c r="C581" s="1" t="s">
        <v>233</v>
      </c>
      <c r="D581" s="1" t="s">
        <v>233</v>
      </c>
    </row>
    <row r="582">
      <c r="A582" s="40">
        <v>38749.0</v>
      </c>
      <c r="B582" s="1" t="s">
        <v>233</v>
      </c>
      <c r="C582" s="1" t="s">
        <v>233</v>
      </c>
      <c r="D582" s="1" t="s">
        <v>233</v>
      </c>
    </row>
    <row r="583">
      <c r="A583" s="40">
        <v>38777.0</v>
      </c>
      <c r="B583" s="1" t="s">
        <v>233</v>
      </c>
      <c r="C583" s="1" t="s">
        <v>233</v>
      </c>
      <c r="D583" s="1" t="s">
        <v>233</v>
      </c>
    </row>
    <row r="584">
      <c r="A584" s="40">
        <v>38808.0</v>
      </c>
      <c r="B584" s="1" t="s">
        <v>233</v>
      </c>
      <c r="C584" s="1" t="s">
        <v>233</v>
      </c>
      <c r="D584" s="1" t="s">
        <v>233</v>
      </c>
    </row>
    <row r="585">
      <c r="A585" s="40">
        <v>38838.0</v>
      </c>
      <c r="B585" s="1" t="s">
        <v>233</v>
      </c>
      <c r="C585" s="1" t="s">
        <v>233</v>
      </c>
      <c r="D585" s="1" t="s">
        <v>233</v>
      </c>
    </row>
    <row r="586">
      <c r="A586" s="40">
        <v>38869.0</v>
      </c>
      <c r="B586" s="1" t="s">
        <v>233</v>
      </c>
      <c r="C586" s="1" t="s">
        <v>233</v>
      </c>
      <c r="D586" s="1" t="s">
        <v>233</v>
      </c>
    </row>
    <row r="587">
      <c r="A587" s="40">
        <v>38899.0</v>
      </c>
      <c r="B587" s="1" t="s">
        <v>233</v>
      </c>
      <c r="C587" s="1" t="s">
        <v>233</v>
      </c>
      <c r="D587" s="1" t="s">
        <v>233</v>
      </c>
    </row>
    <row r="588">
      <c r="A588" s="40">
        <v>38930.0</v>
      </c>
      <c r="B588" s="1" t="s">
        <v>233</v>
      </c>
      <c r="C588" s="1" t="s">
        <v>233</v>
      </c>
      <c r="D588" s="1" t="s">
        <v>233</v>
      </c>
    </row>
    <row r="589">
      <c r="A589" s="40">
        <v>38961.0</v>
      </c>
      <c r="B589" s="1" t="s">
        <v>233</v>
      </c>
      <c r="C589" s="1" t="s">
        <v>233</v>
      </c>
      <c r="D589" s="1" t="s">
        <v>233</v>
      </c>
    </row>
    <row r="590">
      <c r="A590" s="40">
        <v>38991.0</v>
      </c>
      <c r="B590" s="1" t="s">
        <v>233</v>
      </c>
      <c r="C590" s="1" t="s">
        <v>233</v>
      </c>
      <c r="D590" s="1" t="s">
        <v>233</v>
      </c>
    </row>
    <row r="591">
      <c r="A591" s="40">
        <v>39022.0</v>
      </c>
      <c r="B591" s="1" t="s">
        <v>233</v>
      </c>
      <c r="C591" s="1" t="s">
        <v>233</v>
      </c>
      <c r="D591" s="1" t="s">
        <v>233</v>
      </c>
    </row>
    <row r="592">
      <c r="A592" s="40">
        <v>39052.0</v>
      </c>
      <c r="B592" s="1" t="s">
        <v>233</v>
      </c>
      <c r="C592" s="1" t="s">
        <v>233</v>
      </c>
      <c r="D592" s="1" t="s">
        <v>233</v>
      </c>
    </row>
    <row r="593">
      <c r="A593" s="40">
        <v>39083.0</v>
      </c>
      <c r="B593" s="1" t="s">
        <v>233</v>
      </c>
      <c r="C593" s="1" t="s">
        <v>233</v>
      </c>
      <c r="D593" s="1" t="s">
        <v>233</v>
      </c>
    </row>
    <row r="594">
      <c r="A594" s="40">
        <v>39114.0</v>
      </c>
      <c r="B594" s="1" t="s">
        <v>233</v>
      </c>
      <c r="C594" s="1" t="s">
        <v>233</v>
      </c>
      <c r="D594" s="1" t="s">
        <v>233</v>
      </c>
    </row>
    <row r="595">
      <c r="A595" s="40">
        <v>39142.0</v>
      </c>
      <c r="B595" s="1" t="s">
        <v>233</v>
      </c>
      <c r="C595" s="1" t="s">
        <v>233</v>
      </c>
      <c r="D595" s="1" t="s">
        <v>233</v>
      </c>
    </row>
    <row r="596">
      <c r="A596" s="40">
        <v>39173.0</v>
      </c>
      <c r="B596" s="1" t="s">
        <v>233</v>
      </c>
      <c r="C596" s="1" t="s">
        <v>233</v>
      </c>
      <c r="D596" s="1" t="s">
        <v>233</v>
      </c>
    </row>
    <row r="597">
      <c r="A597" s="40">
        <v>39203.0</v>
      </c>
      <c r="B597" s="1" t="s">
        <v>233</v>
      </c>
      <c r="C597" s="1" t="s">
        <v>233</v>
      </c>
      <c r="D597" s="1" t="s">
        <v>233</v>
      </c>
    </row>
    <row r="598">
      <c r="A598" s="40">
        <v>39234.0</v>
      </c>
      <c r="B598" s="1" t="s">
        <v>233</v>
      </c>
      <c r="C598" s="1" t="s">
        <v>233</v>
      </c>
      <c r="D598" s="1" t="s">
        <v>233</v>
      </c>
    </row>
    <row r="599">
      <c r="A599" s="40">
        <v>39264.0</v>
      </c>
      <c r="B599" s="1" t="s">
        <v>233</v>
      </c>
      <c r="C599" s="1" t="s">
        <v>233</v>
      </c>
      <c r="D599" s="1" t="s">
        <v>233</v>
      </c>
    </row>
    <row r="600">
      <c r="A600" s="40">
        <v>39295.0</v>
      </c>
      <c r="B600" s="1" t="s">
        <v>233</v>
      </c>
      <c r="C600" s="1" t="s">
        <v>233</v>
      </c>
      <c r="D600" s="1" t="s">
        <v>233</v>
      </c>
    </row>
    <row r="601">
      <c r="A601" s="40">
        <v>39326.0</v>
      </c>
      <c r="B601" s="1" t="s">
        <v>233</v>
      </c>
      <c r="C601" s="1" t="s">
        <v>233</v>
      </c>
      <c r="D601" s="1" t="s">
        <v>233</v>
      </c>
    </row>
    <row r="602">
      <c r="A602" s="40">
        <v>39356.0</v>
      </c>
      <c r="B602" s="1" t="s">
        <v>233</v>
      </c>
      <c r="C602" s="1" t="s">
        <v>233</v>
      </c>
      <c r="D602" s="1" t="s">
        <v>233</v>
      </c>
    </row>
    <row r="603">
      <c r="A603" s="40">
        <v>39387.0</v>
      </c>
      <c r="B603" s="1" t="s">
        <v>233</v>
      </c>
      <c r="C603" s="1" t="s">
        <v>233</v>
      </c>
      <c r="D603" s="1" t="s">
        <v>233</v>
      </c>
    </row>
    <row r="604">
      <c r="A604" s="40">
        <v>39417.0</v>
      </c>
      <c r="B604" s="1" t="s">
        <v>233</v>
      </c>
      <c r="C604" s="1" t="s">
        <v>233</v>
      </c>
      <c r="D604" s="1" t="s">
        <v>233</v>
      </c>
    </row>
    <row r="605">
      <c r="A605" s="40">
        <v>39448.0</v>
      </c>
      <c r="B605" s="1" t="s">
        <v>233</v>
      </c>
      <c r="C605" s="1" t="s">
        <v>233</v>
      </c>
      <c r="D605" s="1" t="s">
        <v>233</v>
      </c>
    </row>
    <row r="606">
      <c r="A606" s="40">
        <v>39479.0</v>
      </c>
      <c r="B606" s="1" t="s">
        <v>233</v>
      </c>
      <c r="C606" s="1" t="s">
        <v>233</v>
      </c>
      <c r="D606" s="1" t="s">
        <v>233</v>
      </c>
    </row>
    <row r="607">
      <c r="A607" s="40">
        <v>39508.0</v>
      </c>
      <c r="B607" s="1" t="s">
        <v>233</v>
      </c>
      <c r="C607" s="1" t="s">
        <v>233</v>
      </c>
      <c r="D607" s="1" t="s">
        <v>233</v>
      </c>
    </row>
    <row r="608">
      <c r="A608" s="40">
        <v>39539.0</v>
      </c>
      <c r="B608" s="1" t="s">
        <v>233</v>
      </c>
      <c r="C608" s="1" t="s">
        <v>233</v>
      </c>
      <c r="D608" s="1" t="s">
        <v>233</v>
      </c>
    </row>
    <row r="609">
      <c r="A609" s="40">
        <v>39569.0</v>
      </c>
      <c r="B609" s="1" t="s">
        <v>233</v>
      </c>
      <c r="C609" s="1" t="s">
        <v>233</v>
      </c>
      <c r="D609" s="1" t="s">
        <v>233</v>
      </c>
    </row>
    <row r="610">
      <c r="A610" s="40">
        <v>39600.0</v>
      </c>
      <c r="B610" s="1" t="s">
        <v>233</v>
      </c>
      <c r="C610" s="1" t="s">
        <v>233</v>
      </c>
      <c r="D610" s="1" t="s">
        <v>233</v>
      </c>
    </row>
    <row r="611">
      <c r="A611" s="40">
        <v>39630.0</v>
      </c>
      <c r="B611" s="1" t="s">
        <v>233</v>
      </c>
      <c r="C611" s="1" t="s">
        <v>233</v>
      </c>
      <c r="D611" s="1" t="s">
        <v>233</v>
      </c>
    </row>
    <row r="612">
      <c r="A612" s="40">
        <v>39661.0</v>
      </c>
      <c r="B612" s="1" t="s">
        <v>233</v>
      </c>
      <c r="C612" s="1" t="s">
        <v>233</v>
      </c>
      <c r="D612" s="1" t="s">
        <v>233</v>
      </c>
    </row>
    <row r="613">
      <c r="A613" s="40">
        <v>39692.0</v>
      </c>
      <c r="B613" s="1" t="s">
        <v>233</v>
      </c>
      <c r="C613" s="1" t="s">
        <v>233</v>
      </c>
      <c r="D613" s="1" t="s">
        <v>233</v>
      </c>
    </row>
    <row r="614">
      <c r="A614" s="40">
        <v>39722.0</v>
      </c>
      <c r="B614" s="1" t="s">
        <v>233</v>
      </c>
      <c r="C614" s="1" t="s">
        <v>233</v>
      </c>
      <c r="D614" s="1" t="s">
        <v>233</v>
      </c>
    </row>
    <row r="615">
      <c r="A615" s="40">
        <v>39753.0</v>
      </c>
      <c r="B615" s="1" t="s">
        <v>233</v>
      </c>
      <c r="C615" s="1" t="s">
        <v>233</v>
      </c>
      <c r="D615" s="1" t="s">
        <v>233</v>
      </c>
    </row>
    <row r="616">
      <c r="A616" s="40">
        <v>39783.0</v>
      </c>
      <c r="B616" s="1" t="s">
        <v>233</v>
      </c>
      <c r="C616" s="1" t="s">
        <v>233</v>
      </c>
      <c r="D616" s="1" t="s">
        <v>233</v>
      </c>
    </row>
    <row r="617">
      <c r="A617" s="40">
        <v>39814.0</v>
      </c>
      <c r="B617" s="1" t="s">
        <v>233</v>
      </c>
      <c r="C617" s="1" t="s">
        <v>233</v>
      </c>
      <c r="D617" s="1" t="s">
        <v>233</v>
      </c>
    </row>
    <row r="618">
      <c r="A618" s="40">
        <v>39845.0</v>
      </c>
      <c r="B618" s="1" t="s">
        <v>233</v>
      </c>
      <c r="C618" s="1" t="s">
        <v>233</v>
      </c>
      <c r="D618" s="1" t="s">
        <v>233</v>
      </c>
    </row>
    <row r="619">
      <c r="A619" s="40">
        <v>39873.0</v>
      </c>
      <c r="B619" s="1" t="s">
        <v>233</v>
      </c>
      <c r="C619" s="1" t="s">
        <v>233</v>
      </c>
      <c r="D619" s="1" t="s">
        <v>233</v>
      </c>
    </row>
    <row r="620">
      <c r="A620" s="40">
        <v>39904.0</v>
      </c>
      <c r="B620" s="1" t="s">
        <v>233</v>
      </c>
      <c r="C620" s="1" t="s">
        <v>233</v>
      </c>
      <c r="D620" s="1" t="s">
        <v>233</v>
      </c>
    </row>
    <row r="621">
      <c r="A621" s="40">
        <v>39934.0</v>
      </c>
      <c r="B621" s="1" t="s">
        <v>233</v>
      </c>
      <c r="C621" s="1" t="s">
        <v>233</v>
      </c>
      <c r="D621" s="1" t="s">
        <v>233</v>
      </c>
    </row>
    <row r="622">
      <c r="A622" s="40">
        <v>39965.0</v>
      </c>
      <c r="B622" s="1" t="s">
        <v>233</v>
      </c>
      <c r="C622" s="1" t="s">
        <v>233</v>
      </c>
      <c r="D622" s="1" t="s">
        <v>233</v>
      </c>
    </row>
    <row r="623">
      <c r="A623" s="40">
        <v>39995.0</v>
      </c>
      <c r="B623" s="1" t="s">
        <v>233</v>
      </c>
      <c r="C623" s="1" t="s">
        <v>233</v>
      </c>
      <c r="D623" s="1" t="s">
        <v>233</v>
      </c>
    </row>
    <row r="624">
      <c r="A624" s="40">
        <v>40026.0</v>
      </c>
      <c r="B624" s="1" t="s">
        <v>233</v>
      </c>
      <c r="C624" s="1" t="s">
        <v>233</v>
      </c>
      <c r="D624" s="1" t="s">
        <v>233</v>
      </c>
    </row>
    <row r="625">
      <c r="A625" s="40">
        <v>40057.0</v>
      </c>
      <c r="B625" s="1" t="s">
        <v>233</v>
      </c>
      <c r="C625" s="1" t="s">
        <v>233</v>
      </c>
      <c r="D625" s="1" t="s">
        <v>233</v>
      </c>
    </row>
    <row r="626">
      <c r="A626" s="40">
        <v>40087.0</v>
      </c>
      <c r="B626" s="1" t="s">
        <v>233</v>
      </c>
      <c r="C626" s="1" t="s">
        <v>233</v>
      </c>
      <c r="D626" s="1" t="s">
        <v>233</v>
      </c>
    </row>
    <row r="627">
      <c r="A627" s="40">
        <v>40118.0</v>
      </c>
      <c r="B627" s="1" t="s">
        <v>233</v>
      </c>
      <c r="C627" s="1" t="s">
        <v>233</v>
      </c>
      <c r="D627" s="1" t="s">
        <v>233</v>
      </c>
    </row>
    <row r="628">
      <c r="A628" s="40">
        <v>40148.0</v>
      </c>
      <c r="B628" s="1" t="s">
        <v>233</v>
      </c>
      <c r="C628" s="1" t="s">
        <v>233</v>
      </c>
      <c r="D628" s="1" t="s">
        <v>233</v>
      </c>
    </row>
    <row r="629">
      <c r="A629" s="40">
        <v>40179.0</v>
      </c>
      <c r="B629" s="1" t="s">
        <v>233</v>
      </c>
      <c r="C629" s="1" t="s">
        <v>233</v>
      </c>
      <c r="D629" s="1" t="s">
        <v>233</v>
      </c>
    </row>
    <row r="630">
      <c r="A630" s="40">
        <v>40210.0</v>
      </c>
      <c r="B630" s="1" t="s">
        <v>233</v>
      </c>
      <c r="C630" s="1" t="s">
        <v>233</v>
      </c>
      <c r="D630" s="1" t="s">
        <v>233</v>
      </c>
    </row>
    <row r="631">
      <c r="A631" s="40">
        <v>40238.0</v>
      </c>
      <c r="B631" s="1" t="s">
        <v>233</v>
      </c>
      <c r="C631" s="1" t="s">
        <v>233</v>
      </c>
      <c r="D631" s="1" t="s">
        <v>233</v>
      </c>
    </row>
    <row r="632">
      <c r="A632" s="40">
        <v>40269.0</v>
      </c>
      <c r="B632" s="1" t="s">
        <v>233</v>
      </c>
      <c r="C632" s="1" t="s">
        <v>233</v>
      </c>
      <c r="D632" s="1" t="s">
        <v>233</v>
      </c>
    </row>
    <row r="633">
      <c r="A633" s="40">
        <v>40299.0</v>
      </c>
      <c r="B633" s="1" t="s">
        <v>233</v>
      </c>
      <c r="C633" s="1" t="s">
        <v>233</v>
      </c>
      <c r="D633" s="1" t="s">
        <v>233</v>
      </c>
    </row>
    <row r="634">
      <c r="A634" s="40">
        <v>40330.0</v>
      </c>
      <c r="B634" s="1" t="s">
        <v>233</v>
      </c>
      <c r="C634" s="1" t="s">
        <v>233</v>
      </c>
      <c r="D634" s="1" t="s">
        <v>233</v>
      </c>
    </row>
    <row r="635">
      <c r="A635" s="40">
        <v>40360.0</v>
      </c>
      <c r="B635" s="1" t="s">
        <v>233</v>
      </c>
      <c r="C635" s="1" t="s">
        <v>233</v>
      </c>
      <c r="D635" s="1" t="s">
        <v>233</v>
      </c>
    </row>
    <row r="636">
      <c r="A636" s="40">
        <v>40391.0</v>
      </c>
      <c r="B636" s="1" t="s">
        <v>233</v>
      </c>
      <c r="C636" s="1" t="s">
        <v>233</v>
      </c>
      <c r="D636" s="1" t="s">
        <v>233</v>
      </c>
    </row>
    <row r="637">
      <c r="A637" s="40">
        <v>40422.0</v>
      </c>
      <c r="B637" s="1" t="s">
        <v>233</v>
      </c>
      <c r="C637" s="1" t="s">
        <v>233</v>
      </c>
      <c r="D637" s="1" t="s">
        <v>233</v>
      </c>
    </row>
    <row r="638">
      <c r="A638" s="40">
        <v>40452.0</v>
      </c>
      <c r="B638" s="1" t="s">
        <v>233</v>
      </c>
      <c r="C638" s="1" t="s">
        <v>233</v>
      </c>
      <c r="D638" s="1" t="s">
        <v>233</v>
      </c>
    </row>
    <row r="639">
      <c r="A639" s="40">
        <v>40483.0</v>
      </c>
      <c r="B639" s="1" t="s">
        <v>233</v>
      </c>
      <c r="C639" s="1" t="s">
        <v>233</v>
      </c>
      <c r="D639" s="1" t="s">
        <v>233</v>
      </c>
    </row>
    <row r="640">
      <c r="A640" s="40">
        <v>40513.0</v>
      </c>
      <c r="B640" s="1" t="s">
        <v>233</v>
      </c>
      <c r="C640" s="1" t="s">
        <v>233</v>
      </c>
      <c r="D640" s="1" t="s">
        <v>233</v>
      </c>
    </row>
    <row r="641">
      <c r="A641" s="40">
        <v>40544.0</v>
      </c>
      <c r="B641" s="1" t="s">
        <v>233</v>
      </c>
      <c r="C641" s="1" t="s">
        <v>233</v>
      </c>
      <c r="D641" s="1" t="s">
        <v>233</v>
      </c>
    </row>
    <row r="642">
      <c r="A642" s="40">
        <v>40575.0</v>
      </c>
      <c r="B642" s="1" t="s">
        <v>233</v>
      </c>
      <c r="C642" s="1" t="s">
        <v>233</v>
      </c>
      <c r="D642" s="1" t="s">
        <v>233</v>
      </c>
    </row>
    <row r="643">
      <c r="A643" s="40">
        <v>40603.0</v>
      </c>
      <c r="B643" s="1" t="s">
        <v>233</v>
      </c>
      <c r="C643" s="1" t="s">
        <v>233</v>
      </c>
      <c r="D643" s="1" t="s">
        <v>233</v>
      </c>
    </row>
    <row r="644">
      <c r="A644" s="40">
        <v>40634.0</v>
      </c>
      <c r="B644" s="1" t="s">
        <v>233</v>
      </c>
      <c r="C644" s="1" t="s">
        <v>233</v>
      </c>
      <c r="D644" s="1" t="s">
        <v>233</v>
      </c>
    </row>
    <row r="645">
      <c r="A645" s="40">
        <v>40664.0</v>
      </c>
      <c r="B645" s="1" t="s">
        <v>233</v>
      </c>
      <c r="C645" s="1" t="s">
        <v>233</v>
      </c>
      <c r="D645" s="1" t="s">
        <v>233</v>
      </c>
    </row>
    <row r="646">
      <c r="A646" s="40">
        <v>40695.0</v>
      </c>
      <c r="B646" s="1" t="s">
        <v>233</v>
      </c>
      <c r="C646" s="1" t="s">
        <v>233</v>
      </c>
      <c r="D646" s="1" t="s">
        <v>233</v>
      </c>
    </row>
    <row r="647">
      <c r="A647" s="40">
        <v>40725.0</v>
      </c>
      <c r="B647" s="1" t="s">
        <v>233</v>
      </c>
      <c r="C647" s="1" t="s">
        <v>233</v>
      </c>
      <c r="D647" s="1" t="s">
        <v>233</v>
      </c>
    </row>
    <row r="648">
      <c r="A648" s="40">
        <v>40756.0</v>
      </c>
      <c r="B648" s="1" t="s">
        <v>233</v>
      </c>
      <c r="C648" s="1" t="s">
        <v>233</v>
      </c>
      <c r="D648" s="1" t="s">
        <v>233</v>
      </c>
    </row>
    <row r="649">
      <c r="A649" s="40">
        <v>40787.0</v>
      </c>
      <c r="B649" s="1" t="s">
        <v>233</v>
      </c>
      <c r="C649" s="1" t="s">
        <v>233</v>
      </c>
      <c r="D649" s="1" t="s">
        <v>233</v>
      </c>
    </row>
    <row r="650">
      <c r="A650" s="40">
        <v>40817.0</v>
      </c>
      <c r="B650" s="1" t="s">
        <v>233</v>
      </c>
      <c r="C650" s="1" t="s">
        <v>233</v>
      </c>
      <c r="D650" s="1" t="s">
        <v>233</v>
      </c>
    </row>
    <row r="651">
      <c r="A651" s="40">
        <v>40848.0</v>
      </c>
      <c r="B651" s="1" t="s">
        <v>233</v>
      </c>
      <c r="C651" s="1" t="s">
        <v>233</v>
      </c>
      <c r="D651" s="1" t="s">
        <v>233</v>
      </c>
    </row>
    <row r="652">
      <c r="A652" s="40">
        <v>40878.0</v>
      </c>
      <c r="B652" s="1" t="s">
        <v>233</v>
      </c>
      <c r="C652" s="1" t="s">
        <v>233</v>
      </c>
      <c r="D652" s="1" t="s">
        <v>233</v>
      </c>
    </row>
    <row r="653">
      <c r="A653" s="40">
        <v>40909.0</v>
      </c>
      <c r="B653" s="1" t="s">
        <v>233</v>
      </c>
      <c r="C653" s="1" t="s">
        <v>233</v>
      </c>
      <c r="D653" s="1" t="s">
        <v>233</v>
      </c>
    </row>
    <row r="654">
      <c r="A654" s="40">
        <v>40940.0</v>
      </c>
      <c r="B654" s="1" t="s">
        <v>233</v>
      </c>
      <c r="C654" s="1" t="s">
        <v>233</v>
      </c>
      <c r="D654" s="1" t="s">
        <v>233</v>
      </c>
    </row>
    <row r="655">
      <c r="A655" s="40">
        <v>40969.0</v>
      </c>
      <c r="B655" s="1" t="s">
        <v>233</v>
      </c>
      <c r="C655" s="1" t="s">
        <v>233</v>
      </c>
      <c r="D655" s="1" t="s">
        <v>233</v>
      </c>
    </row>
    <row r="656">
      <c r="A656" s="40">
        <v>41000.0</v>
      </c>
      <c r="B656" s="1" t="s">
        <v>233</v>
      </c>
      <c r="C656" s="1" t="s">
        <v>233</v>
      </c>
      <c r="D656" s="1" t="s">
        <v>233</v>
      </c>
    </row>
    <row r="657">
      <c r="A657" s="40">
        <v>41030.0</v>
      </c>
      <c r="B657" s="1" t="s">
        <v>233</v>
      </c>
      <c r="C657" s="1" t="s">
        <v>233</v>
      </c>
      <c r="D657" s="1" t="s">
        <v>233</v>
      </c>
    </row>
    <row r="658">
      <c r="A658" s="40">
        <v>41061.0</v>
      </c>
      <c r="B658" s="1" t="s">
        <v>233</v>
      </c>
      <c r="C658" s="1" t="s">
        <v>233</v>
      </c>
      <c r="D658" s="1" t="s">
        <v>233</v>
      </c>
    </row>
    <row r="659">
      <c r="A659" s="40">
        <v>41091.0</v>
      </c>
      <c r="B659" s="1" t="s">
        <v>233</v>
      </c>
      <c r="C659" s="1" t="s">
        <v>233</v>
      </c>
      <c r="D659" s="1" t="s">
        <v>233</v>
      </c>
    </row>
    <row r="660">
      <c r="A660" s="40">
        <v>41122.0</v>
      </c>
      <c r="B660" s="1" t="s">
        <v>233</v>
      </c>
      <c r="C660" s="1" t="s">
        <v>233</v>
      </c>
      <c r="D660" s="1" t="s">
        <v>233</v>
      </c>
    </row>
    <row r="661">
      <c r="A661" s="40">
        <v>41153.0</v>
      </c>
      <c r="B661" s="1" t="s">
        <v>233</v>
      </c>
      <c r="C661" s="1" t="s">
        <v>233</v>
      </c>
      <c r="D661" s="1" t="s">
        <v>233</v>
      </c>
    </row>
    <row r="662">
      <c r="A662" s="40">
        <v>41183.0</v>
      </c>
      <c r="B662" s="1" t="s">
        <v>233</v>
      </c>
      <c r="C662" s="1" t="s">
        <v>233</v>
      </c>
      <c r="D662" s="1" t="s">
        <v>233</v>
      </c>
    </row>
    <row r="663">
      <c r="A663" s="40">
        <v>41214.0</v>
      </c>
      <c r="B663" s="1" t="s">
        <v>233</v>
      </c>
      <c r="C663" s="1" t="s">
        <v>233</v>
      </c>
      <c r="D663" s="1" t="s">
        <v>233</v>
      </c>
    </row>
    <row r="664">
      <c r="A664" s="40">
        <v>41244.0</v>
      </c>
      <c r="B664" s="1" t="s">
        <v>233</v>
      </c>
      <c r="C664" s="1" t="s">
        <v>233</v>
      </c>
      <c r="D664" s="1" t="s">
        <v>233</v>
      </c>
    </row>
    <row r="665">
      <c r="A665" s="40">
        <v>41275.0</v>
      </c>
      <c r="B665" s="1" t="s">
        <v>233</v>
      </c>
      <c r="C665" s="1" t="s">
        <v>233</v>
      </c>
      <c r="D665" s="1" t="s">
        <v>233</v>
      </c>
    </row>
    <row r="666">
      <c r="A666" s="40">
        <v>41306.0</v>
      </c>
      <c r="B666" s="1" t="s">
        <v>233</v>
      </c>
      <c r="C666" s="1" t="s">
        <v>233</v>
      </c>
      <c r="D666" s="1" t="s">
        <v>233</v>
      </c>
    </row>
    <row r="667">
      <c r="A667" s="40">
        <v>41334.0</v>
      </c>
      <c r="B667" s="1" t="s">
        <v>233</v>
      </c>
      <c r="C667" s="1" t="s">
        <v>233</v>
      </c>
      <c r="D667" s="1" t="s">
        <v>233</v>
      </c>
    </row>
    <row r="668">
      <c r="A668" s="40">
        <v>41365.0</v>
      </c>
      <c r="B668" s="1" t="s">
        <v>233</v>
      </c>
      <c r="C668" s="1" t="s">
        <v>233</v>
      </c>
      <c r="D668" s="1" t="s">
        <v>233</v>
      </c>
    </row>
    <row r="669">
      <c r="A669" s="40">
        <v>41395.0</v>
      </c>
      <c r="B669" s="1" t="s">
        <v>233</v>
      </c>
      <c r="C669" s="1" t="s">
        <v>233</v>
      </c>
      <c r="D669" s="1" t="s">
        <v>233</v>
      </c>
    </row>
    <row r="670">
      <c r="A670" s="40">
        <v>41426.0</v>
      </c>
      <c r="B670" s="1" t="s">
        <v>233</v>
      </c>
      <c r="C670" s="1" t="s">
        <v>233</v>
      </c>
      <c r="D670" s="1" t="s">
        <v>233</v>
      </c>
    </row>
    <row r="671">
      <c r="A671" s="40">
        <v>41456.0</v>
      </c>
      <c r="B671" s="1" t="s">
        <v>233</v>
      </c>
      <c r="C671" s="1" t="s">
        <v>233</v>
      </c>
      <c r="D671" s="1" t="s">
        <v>233</v>
      </c>
    </row>
    <row r="672">
      <c r="A672" s="40">
        <v>41487.0</v>
      </c>
      <c r="B672" s="1" t="s">
        <v>233</v>
      </c>
      <c r="C672" s="1" t="s">
        <v>233</v>
      </c>
      <c r="D672" s="1" t="s">
        <v>233</v>
      </c>
    </row>
    <row r="673">
      <c r="A673" s="40">
        <v>41518.0</v>
      </c>
      <c r="B673" s="1" t="s">
        <v>233</v>
      </c>
      <c r="C673" s="1" t="s">
        <v>233</v>
      </c>
      <c r="D673" s="1" t="s">
        <v>233</v>
      </c>
    </row>
    <row r="674">
      <c r="A674" s="40">
        <v>41548.0</v>
      </c>
      <c r="B674" s="1" t="s">
        <v>233</v>
      </c>
      <c r="C674" s="1" t="s">
        <v>233</v>
      </c>
      <c r="D674" s="1" t="s">
        <v>233</v>
      </c>
    </row>
    <row r="675">
      <c r="A675" s="40">
        <v>41579.0</v>
      </c>
      <c r="B675" s="1" t="s">
        <v>233</v>
      </c>
      <c r="C675" s="1" t="s">
        <v>233</v>
      </c>
      <c r="D675" s="1" t="s">
        <v>233</v>
      </c>
    </row>
    <row r="676">
      <c r="A676" s="40">
        <v>41609.0</v>
      </c>
      <c r="B676" s="1" t="s">
        <v>233</v>
      </c>
      <c r="C676" s="1" t="s">
        <v>233</v>
      </c>
      <c r="D676" s="1" t="s">
        <v>233</v>
      </c>
    </row>
    <row r="677">
      <c r="A677" s="40">
        <v>41640.0</v>
      </c>
      <c r="B677" s="1" t="s">
        <v>233</v>
      </c>
      <c r="C677" s="1" t="s">
        <v>233</v>
      </c>
      <c r="D677" s="1" t="s">
        <v>233</v>
      </c>
    </row>
    <row r="678">
      <c r="A678" s="40">
        <v>41671.0</v>
      </c>
      <c r="B678" s="1" t="s">
        <v>233</v>
      </c>
      <c r="C678" s="1" t="s">
        <v>233</v>
      </c>
      <c r="D678" s="1" t="s">
        <v>233</v>
      </c>
    </row>
    <row r="679">
      <c r="A679" s="40">
        <v>41699.0</v>
      </c>
      <c r="B679" s="1" t="s">
        <v>233</v>
      </c>
      <c r="C679" s="1" t="s">
        <v>233</v>
      </c>
      <c r="D679" s="1" t="s">
        <v>233</v>
      </c>
    </row>
    <row r="680">
      <c r="A680" s="40">
        <v>41730.0</v>
      </c>
      <c r="B680" s="1" t="s">
        <v>233</v>
      </c>
      <c r="C680" s="1" t="s">
        <v>233</v>
      </c>
      <c r="D680" s="1" t="s">
        <v>233</v>
      </c>
    </row>
    <row r="681">
      <c r="A681" s="40">
        <v>41760.0</v>
      </c>
      <c r="B681" s="1" t="s">
        <v>233</v>
      </c>
      <c r="C681" s="1" t="s">
        <v>233</v>
      </c>
      <c r="D681" s="1" t="s">
        <v>233</v>
      </c>
    </row>
    <row r="682">
      <c r="A682" s="40">
        <v>41791.0</v>
      </c>
      <c r="B682" s="1" t="s">
        <v>233</v>
      </c>
      <c r="C682" s="1" t="s">
        <v>233</v>
      </c>
      <c r="D682" s="1" t="s">
        <v>233</v>
      </c>
    </row>
    <row r="683">
      <c r="A683" s="40">
        <v>41821.0</v>
      </c>
      <c r="B683" s="1" t="s">
        <v>233</v>
      </c>
      <c r="C683" s="1" t="s">
        <v>233</v>
      </c>
      <c r="D683" s="1" t="s">
        <v>233</v>
      </c>
    </row>
    <row r="684">
      <c r="A684" s="40">
        <v>41852.0</v>
      </c>
      <c r="B684" s="1" t="s">
        <v>233</v>
      </c>
      <c r="C684" s="1" t="s">
        <v>233</v>
      </c>
      <c r="D684" s="1" t="s">
        <v>233</v>
      </c>
    </row>
    <row r="685">
      <c r="A685" s="40">
        <v>41883.0</v>
      </c>
      <c r="B685" s="1" t="s">
        <v>233</v>
      </c>
      <c r="C685" s="1" t="s">
        <v>233</v>
      </c>
      <c r="D685" s="1" t="s">
        <v>233</v>
      </c>
    </row>
    <row r="686">
      <c r="A686" s="40">
        <v>41913.0</v>
      </c>
      <c r="B686" s="1" t="s">
        <v>233</v>
      </c>
      <c r="C686" s="1" t="s">
        <v>233</v>
      </c>
      <c r="D686" s="1" t="s">
        <v>233</v>
      </c>
    </row>
    <row r="687">
      <c r="A687" s="40">
        <v>41944.0</v>
      </c>
      <c r="B687" s="1" t="s">
        <v>233</v>
      </c>
      <c r="C687" s="1" t="s">
        <v>233</v>
      </c>
      <c r="D687" s="1" t="s">
        <v>233</v>
      </c>
    </row>
    <row r="688">
      <c r="A688" s="40">
        <v>41974.0</v>
      </c>
      <c r="B688" s="1" t="s">
        <v>233</v>
      </c>
      <c r="C688" s="1" t="s">
        <v>233</v>
      </c>
      <c r="D688" s="1" t="s">
        <v>233</v>
      </c>
    </row>
    <row r="689">
      <c r="A689" s="40">
        <v>42005.0</v>
      </c>
      <c r="B689" s="1">
        <v>3287798.0</v>
      </c>
      <c r="C689" s="1">
        <v>2644416.0</v>
      </c>
      <c r="D689" s="1">
        <v>643382.0</v>
      </c>
    </row>
    <row r="690">
      <c r="A690" s="40">
        <v>42036.0</v>
      </c>
      <c r="B690" s="1">
        <v>3294682.0</v>
      </c>
      <c r="C690" s="1">
        <v>2648803.0</v>
      </c>
      <c r="D690" s="1">
        <v>645879.0</v>
      </c>
    </row>
    <row r="691">
      <c r="A691" s="40">
        <v>42064.0</v>
      </c>
      <c r="B691" s="1">
        <v>3309742.0</v>
      </c>
      <c r="C691" s="1">
        <v>2656203.0</v>
      </c>
      <c r="D691" s="1">
        <v>653539.0</v>
      </c>
    </row>
    <row r="692">
      <c r="A692" s="40">
        <v>42095.0</v>
      </c>
      <c r="B692" s="1">
        <v>3322606.0</v>
      </c>
      <c r="C692" s="1">
        <v>2663956.0</v>
      </c>
      <c r="D692" s="1">
        <v>658650.0</v>
      </c>
    </row>
    <row r="693">
      <c r="A693" s="40">
        <v>42125.0</v>
      </c>
      <c r="B693" s="1">
        <v>3329532.0</v>
      </c>
      <c r="C693" s="1">
        <v>2664838.0</v>
      </c>
      <c r="D693" s="1">
        <v>664694.0</v>
      </c>
    </row>
    <row r="694">
      <c r="A694" s="40">
        <v>42156.0</v>
      </c>
      <c r="B694" s="1">
        <v>3336657.0</v>
      </c>
      <c r="C694" s="1">
        <v>2668130.0</v>
      </c>
      <c r="D694" s="1">
        <v>668527.0</v>
      </c>
    </row>
    <row r="695">
      <c r="A695" s="40">
        <v>42186.0</v>
      </c>
      <c r="B695" s="1">
        <v>3355943.0</v>
      </c>
      <c r="C695" s="1">
        <v>2678727.0</v>
      </c>
      <c r="D695" s="1">
        <v>677216.0</v>
      </c>
    </row>
    <row r="696">
      <c r="A696" s="40">
        <v>42217.0</v>
      </c>
      <c r="B696" s="1">
        <v>3379110.0</v>
      </c>
      <c r="C696" s="1">
        <v>2690377.0</v>
      </c>
      <c r="D696" s="1">
        <v>688733.0</v>
      </c>
    </row>
    <row r="697">
      <c r="A697" s="40">
        <v>42248.0</v>
      </c>
      <c r="B697" s="1">
        <v>3379537.0</v>
      </c>
      <c r="C697" s="1">
        <v>2691718.0</v>
      </c>
      <c r="D697" s="1">
        <v>687819.0</v>
      </c>
    </row>
    <row r="698">
      <c r="A698" s="40">
        <v>42278.0</v>
      </c>
      <c r="B698" s="1">
        <v>3390909.0</v>
      </c>
      <c r="C698" s="1">
        <v>2700364.0</v>
      </c>
      <c r="D698" s="1">
        <v>690545.0</v>
      </c>
    </row>
    <row r="699">
      <c r="A699" s="40">
        <v>42309.0</v>
      </c>
      <c r="B699" s="1">
        <v>3396930.0</v>
      </c>
      <c r="C699" s="1">
        <v>2700854.0</v>
      </c>
      <c r="D699" s="1">
        <v>696076.0</v>
      </c>
    </row>
    <row r="700">
      <c r="A700" s="40">
        <v>42339.0</v>
      </c>
      <c r="B700" s="1">
        <v>3406492.0</v>
      </c>
      <c r="C700" s="1">
        <v>2705901.0</v>
      </c>
      <c r="D700" s="1">
        <v>700591.0</v>
      </c>
    </row>
    <row r="701">
      <c r="A701" s="40">
        <v>42370.0</v>
      </c>
      <c r="B701" s="1">
        <v>3414378.0</v>
      </c>
      <c r="C701" s="1">
        <v>2712872.0</v>
      </c>
      <c r="D701" s="1">
        <v>701506.0</v>
      </c>
    </row>
    <row r="702">
      <c r="A702" s="40">
        <v>42401.0</v>
      </c>
      <c r="B702" s="1">
        <v>3426098.0</v>
      </c>
      <c r="C702" s="1">
        <v>2720925.0</v>
      </c>
      <c r="D702" s="1">
        <v>705173.0</v>
      </c>
    </row>
    <row r="703">
      <c r="A703" s="40">
        <v>42430.0</v>
      </c>
      <c r="B703" s="1">
        <v>3429942.0</v>
      </c>
      <c r="C703" s="1">
        <v>2733042.0</v>
      </c>
      <c r="D703" s="1">
        <v>696900.0</v>
      </c>
    </row>
    <row r="704">
      <c r="A704" s="40">
        <v>42461.0</v>
      </c>
      <c r="B704" s="1">
        <v>3453762.0</v>
      </c>
      <c r="C704" s="1">
        <v>2748614.0</v>
      </c>
      <c r="D704" s="1">
        <v>705148.0</v>
      </c>
    </row>
    <row r="705">
      <c r="A705" s="40">
        <v>42491.0</v>
      </c>
      <c r="B705" s="1">
        <v>3473185.0</v>
      </c>
      <c r="C705" s="1">
        <v>2762232.0</v>
      </c>
      <c r="D705" s="1">
        <v>710953.0</v>
      </c>
    </row>
    <row r="706">
      <c r="A706" s="40">
        <v>42522.0</v>
      </c>
      <c r="B706" s="1">
        <v>3497366.0</v>
      </c>
      <c r="C706" s="1">
        <v>2779237.0</v>
      </c>
      <c r="D706" s="1">
        <v>718129.0</v>
      </c>
    </row>
    <row r="707">
      <c r="A707" s="40">
        <v>42552.0</v>
      </c>
      <c r="B707" s="1">
        <v>3519634.0</v>
      </c>
      <c r="C707" s="1">
        <v>2793733.0</v>
      </c>
      <c r="D707" s="1">
        <v>725901.0</v>
      </c>
    </row>
    <row r="708">
      <c r="A708" s="40">
        <v>42583.0</v>
      </c>
      <c r="B708" s="1">
        <v>3530733.0</v>
      </c>
      <c r="C708" s="1">
        <v>2802172.0</v>
      </c>
      <c r="D708" s="1">
        <v>728561.0</v>
      </c>
    </row>
    <row r="709">
      <c r="A709" s="40">
        <v>42614.0</v>
      </c>
      <c r="B709" s="1">
        <v>3547973.0</v>
      </c>
      <c r="C709" s="1">
        <v>2809419.0</v>
      </c>
      <c r="D709" s="1">
        <v>738554.0</v>
      </c>
    </row>
    <row r="710">
      <c r="A710" s="40">
        <v>42644.0</v>
      </c>
      <c r="B710" s="1">
        <v>3553152.0</v>
      </c>
      <c r="C710" s="1">
        <v>2810508.0</v>
      </c>
      <c r="D710" s="1">
        <v>742644.0</v>
      </c>
    </row>
    <row r="711">
      <c r="A711" s="40">
        <v>42675.0</v>
      </c>
      <c r="B711" s="1">
        <v>3555910.0</v>
      </c>
      <c r="C711" s="1">
        <v>2809746.0</v>
      </c>
      <c r="D711" s="1">
        <v>746164.0</v>
      </c>
    </row>
    <row r="712">
      <c r="A712" s="40">
        <v>42705.0</v>
      </c>
      <c r="B712" s="1">
        <v>3553606.0</v>
      </c>
      <c r="C712" s="1">
        <v>2806700.0</v>
      </c>
      <c r="D712" s="1">
        <v>746906.0</v>
      </c>
    </row>
    <row r="713">
      <c r="A713" s="40">
        <v>42736.0</v>
      </c>
      <c r="B713" s="1">
        <v>3565793.0</v>
      </c>
      <c r="C713" s="1">
        <v>2813157.0</v>
      </c>
      <c r="D713" s="1">
        <v>752636.0</v>
      </c>
    </row>
    <row r="714">
      <c r="A714" s="40">
        <v>42767.0</v>
      </c>
      <c r="B714" s="1">
        <v>3571618.0</v>
      </c>
      <c r="C714" s="1">
        <v>2817833.0</v>
      </c>
      <c r="D714" s="1">
        <v>753785.0</v>
      </c>
    </row>
    <row r="715">
      <c r="A715" s="40">
        <v>42795.0</v>
      </c>
      <c r="B715" s="1">
        <v>3586443.0</v>
      </c>
      <c r="C715" s="1">
        <v>2829816.0</v>
      </c>
      <c r="D715" s="1">
        <v>756627.0</v>
      </c>
    </row>
    <row r="716">
      <c r="A716" s="40">
        <v>42826.0</v>
      </c>
      <c r="B716" s="1">
        <v>3602787.0</v>
      </c>
      <c r="C716" s="1">
        <v>2839642.0</v>
      </c>
      <c r="D716" s="1">
        <v>763145.0</v>
      </c>
    </row>
    <row r="717">
      <c r="A717" s="40">
        <v>42856.0</v>
      </c>
      <c r="B717" s="1">
        <v>3624161.0</v>
      </c>
      <c r="C717" s="1">
        <v>2854996.0</v>
      </c>
      <c r="D717" s="1">
        <v>769165.0</v>
      </c>
    </row>
    <row r="718">
      <c r="A718" s="40">
        <v>42887.0</v>
      </c>
      <c r="B718" s="1">
        <v>3642719.0</v>
      </c>
      <c r="C718" s="1">
        <v>2866690.0</v>
      </c>
      <c r="D718" s="1">
        <v>776029.0</v>
      </c>
    </row>
    <row r="719">
      <c r="A719" s="40">
        <v>42917.0</v>
      </c>
      <c r="B719" s="1">
        <v>3666278.0</v>
      </c>
      <c r="C719" s="1">
        <v>2879126.0</v>
      </c>
      <c r="D719" s="1">
        <v>787152.0</v>
      </c>
    </row>
    <row r="720">
      <c r="A720" s="40">
        <v>42948.0</v>
      </c>
      <c r="B720" s="1">
        <v>3690851.0</v>
      </c>
      <c r="C720" s="1">
        <v>2891751.0</v>
      </c>
      <c r="D720" s="1">
        <v>799100.0</v>
      </c>
    </row>
    <row r="721">
      <c r="A721" s="40">
        <v>42979.0</v>
      </c>
      <c r="B721" s="1">
        <v>3711254.0</v>
      </c>
      <c r="C721" s="1">
        <v>2902407.0</v>
      </c>
      <c r="D721" s="1">
        <v>808847.0</v>
      </c>
    </row>
    <row r="722">
      <c r="A722" s="40">
        <v>43009.0</v>
      </c>
      <c r="B722" s="1">
        <v>3722425.0</v>
      </c>
      <c r="C722" s="1">
        <v>2907668.0</v>
      </c>
      <c r="D722" s="1">
        <v>814757.0</v>
      </c>
    </row>
    <row r="723">
      <c r="A723" s="40">
        <v>43040.0</v>
      </c>
      <c r="B723" s="1">
        <v>3737462.0</v>
      </c>
      <c r="C723" s="1">
        <v>2913065.0</v>
      </c>
      <c r="D723" s="1">
        <v>824397.0</v>
      </c>
    </row>
    <row r="724">
      <c r="A724" s="40">
        <v>43070.0</v>
      </c>
      <c r="B724" s="1">
        <v>3748089.0</v>
      </c>
      <c r="C724" s="1">
        <v>2919309.0</v>
      </c>
      <c r="D724" s="1">
        <v>828780.0</v>
      </c>
    </row>
    <row r="725">
      <c r="A725" s="40">
        <v>43101.0</v>
      </c>
      <c r="B725" s="1">
        <v>3769628.0</v>
      </c>
      <c r="C725" s="1">
        <v>2932665.0</v>
      </c>
      <c r="D725" s="1">
        <v>836963.0</v>
      </c>
    </row>
    <row r="726">
      <c r="A726" s="40">
        <v>43132.0</v>
      </c>
      <c r="B726" s="1">
        <v>3789512.0</v>
      </c>
      <c r="C726" s="1">
        <v>2942708.0</v>
      </c>
      <c r="D726" s="1">
        <v>846804.0</v>
      </c>
    </row>
    <row r="727">
      <c r="A727" s="40">
        <v>43160.0</v>
      </c>
      <c r="B727" s="1">
        <v>3812087.0</v>
      </c>
      <c r="C727" s="1">
        <v>2957945.0</v>
      </c>
      <c r="D727" s="1">
        <v>854142.0</v>
      </c>
    </row>
    <row r="728">
      <c r="A728" s="40">
        <v>43191.0</v>
      </c>
      <c r="B728" s="1">
        <v>3830237.0</v>
      </c>
      <c r="C728" s="1">
        <v>2967142.0</v>
      </c>
      <c r="D728" s="1">
        <v>863095.0</v>
      </c>
    </row>
    <row r="729">
      <c r="A729" s="40">
        <v>43221.0</v>
      </c>
      <c r="B729" s="1">
        <v>3856815.0</v>
      </c>
      <c r="C729" s="1">
        <v>2988162.0</v>
      </c>
      <c r="D729" s="1">
        <v>868653.0</v>
      </c>
    </row>
    <row r="730">
      <c r="A730" s="40">
        <v>43252.0</v>
      </c>
      <c r="B730" s="1">
        <v>3885208.0</v>
      </c>
      <c r="C730" s="1">
        <v>3010698.0</v>
      </c>
      <c r="D730" s="1">
        <v>874510.0</v>
      </c>
    </row>
    <row r="731">
      <c r="A731" s="40">
        <v>43282.0</v>
      </c>
      <c r="B731" s="1">
        <v>3915903.0</v>
      </c>
      <c r="C731" s="1">
        <v>3031843.0</v>
      </c>
      <c r="D731" s="1">
        <v>884060.0</v>
      </c>
    </row>
    <row r="732">
      <c r="A732" s="40">
        <v>43313.0</v>
      </c>
      <c r="B732" s="1">
        <v>3938527.0</v>
      </c>
      <c r="C732" s="1">
        <v>3049959.0</v>
      </c>
      <c r="D732" s="1">
        <v>888568.0</v>
      </c>
    </row>
    <row r="733">
      <c r="A733" s="40">
        <v>43344.0</v>
      </c>
      <c r="B733" s="1">
        <v>3958756.0</v>
      </c>
      <c r="C733" s="1">
        <v>3065335.0</v>
      </c>
      <c r="D733" s="1">
        <v>893421.0</v>
      </c>
    </row>
    <row r="734">
      <c r="A734" s="40">
        <v>43374.0</v>
      </c>
      <c r="B734" s="1">
        <v>3968265.0</v>
      </c>
      <c r="C734" s="1">
        <v>3079515.0</v>
      </c>
      <c r="D734" s="1">
        <v>888750.0</v>
      </c>
    </row>
    <row r="735">
      <c r="A735" s="40">
        <v>43405.0</v>
      </c>
      <c r="B735" s="1">
        <v>3987855.0</v>
      </c>
      <c r="C735" s="1">
        <v>3089171.0</v>
      </c>
      <c r="D735" s="1">
        <v>898684.0</v>
      </c>
    </row>
    <row r="736">
      <c r="A736" s="40">
        <v>43435.0</v>
      </c>
      <c r="B736" s="1">
        <v>3999299.0</v>
      </c>
      <c r="C736" s="1">
        <v>3092820.0</v>
      </c>
      <c r="D736" s="1">
        <v>906479.0</v>
      </c>
    </row>
    <row r="737">
      <c r="A737" s="40">
        <v>43466.0</v>
      </c>
      <c r="B737" s="1">
        <v>4020856.0</v>
      </c>
      <c r="C737" s="1">
        <v>3101670.0</v>
      </c>
      <c r="D737" s="1">
        <v>919186.0</v>
      </c>
    </row>
    <row r="738">
      <c r="A738" s="40">
        <v>43497.0</v>
      </c>
      <c r="B738" s="1">
        <v>4030519.0</v>
      </c>
      <c r="C738" s="1">
        <v>3108282.0</v>
      </c>
      <c r="D738" s="1">
        <v>922237.0</v>
      </c>
    </row>
    <row r="739">
      <c r="A739" s="40">
        <v>43525.0</v>
      </c>
      <c r="B739" s="1">
        <v>4051417.0</v>
      </c>
      <c r="C739" s="1">
        <v>3117785.0</v>
      </c>
      <c r="D739" s="1">
        <v>933632.0</v>
      </c>
    </row>
    <row r="740">
      <c r="A740" s="40">
        <v>43556.0</v>
      </c>
      <c r="B740" s="1">
        <v>4077887.0</v>
      </c>
      <c r="C740" s="1">
        <v>3132651.0</v>
      </c>
      <c r="D740" s="1">
        <v>945236.0</v>
      </c>
    </row>
    <row r="741">
      <c r="A741" s="40">
        <v>43586.0</v>
      </c>
      <c r="B741" s="1">
        <v>4101861.0</v>
      </c>
      <c r="C741" s="1">
        <v>3145700.0</v>
      </c>
      <c r="D741" s="1">
        <v>956161.0</v>
      </c>
    </row>
    <row r="742">
      <c r="A742" s="40">
        <v>43617.0</v>
      </c>
      <c r="B742" s="1">
        <v>4112536.0</v>
      </c>
      <c r="C742" s="1">
        <v>3154122.0</v>
      </c>
      <c r="D742" s="1">
        <v>958414.0</v>
      </c>
    </row>
    <row r="743">
      <c r="A743" s="40">
        <v>43647.0</v>
      </c>
      <c r="B743" s="1">
        <v>4127952.0</v>
      </c>
      <c r="C743" s="1">
        <v>3164834.0</v>
      </c>
      <c r="D743" s="1">
        <v>963118.0</v>
      </c>
    </row>
    <row r="744">
      <c r="A744" s="40">
        <v>43678.0</v>
      </c>
      <c r="B744" s="1">
        <v>4147844.0</v>
      </c>
      <c r="C744" s="1">
        <v>3181556.0</v>
      </c>
      <c r="D744" s="1">
        <v>966288.0</v>
      </c>
    </row>
    <row r="745">
      <c r="A745" s="40">
        <v>43709.0</v>
      </c>
      <c r="B745" s="1">
        <v>4175433.0</v>
      </c>
      <c r="C745" s="1">
        <v>3197068.0</v>
      </c>
      <c r="D745" s="1">
        <v>978365.0</v>
      </c>
    </row>
    <row r="746">
      <c r="A746" s="40">
        <v>43739.0</v>
      </c>
      <c r="B746" s="1">
        <v>4193898.0</v>
      </c>
      <c r="C746" s="1">
        <v>3207728.0</v>
      </c>
      <c r="D746" s="1">
        <v>986170.0</v>
      </c>
    </row>
    <row r="747">
      <c r="A747" s="40">
        <v>43770.0</v>
      </c>
      <c r="B747" s="1">
        <v>4213782.0</v>
      </c>
      <c r="C747" s="1">
        <v>3220627.0</v>
      </c>
      <c r="D747" s="1">
        <v>993155.0</v>
      </c>
    </row>
    <row r="748">
      <c r="A748" s="40">
        <v>43800.0</v>
      </c>
      <c r="B748" s="1">
        <v>4216099.0</v>
      </c>
      <c r="C748" s="1">
        <v>3226133.0</v>
      </c>
      <c r="D748" s="1">
        <v>989966.0</v>
      </c>
    </row>
    <row r="749">
      <c r="A749" s="40">
        <v>43831.0</v>
      </c>
      <c r="B749" s="1">
        <v>4194088.0</v>
      </c>
      <c r="C749" s="1">
        <v>3235227.0</v>
      </c>
      <c r="D749" s="1">
        <v>958861.0</v>
      </c>
    </row>
    <row r="750">
      <c r="A750" s="40">
        <v>43862.0</v>
      </c>
      <c r="B750" s="1">
        <v>4210846.0</v>
      </c>
      <c r="C750" s="1">
        <v>3255512.0</v>
      </c>
      <c r="D750" s="1">
        <v>955334.0</v>
      </c>
    </row>
    <row r="751">
      <c r="A751" s="40">
        <v>43891.0</v>
      </c>
      <c r="B751" s="1">
        <v>4227801.0</v>
      </c>
      <c r="C751" s="1">
        <v>3287745.0</v>
      </c>
      <c r="D751" s="1">
        <v>940056.0</v>
      </c>
    </row>
    <row r="752">
      <c r="A752" s="40">
        <v>43922.0</v>
      </c>
      <c r="B752" s="1">
        <v>4277042.0</v>
      </c>
      <c r="C752" s="1">
        <v>3328227.0</v>
      </c>
      <c r="D752" s="1">
        <v>948815.0</v>
      </c>
    </row>
    <row r="753">
      <c r="A753" s="40">
        <v>43952.0</v>
      </c>
      <c r="B753" s="1">
        <v>4326327.0</v>
      </c>
      <c r="C753" s="1">
        <v>3375065.0</v>
      </c>
      <c r="D753" s="1">
        <v>951262.0</v>
      </c>
    </row>
    <row r="754">
      <c r="A754" s="40">
        <v>43983.0</v>
      </c>
      <c r="B754" s="1">
        <v>4354080.0</v>
      </c>
      <c r="C754" s="1">
        <v>3411022.0</v>
      </c>
      <c r="D754" s="1">
        <v>943058.0</v>
      </c>
    </row>
    <row r="755">
      <c r="A755" s="40">
        <v>44013.0</v>
      </c>
      <c r="B755" s="1">
        <v>4408892.0</v>
      </c>
      <c r="C755" s="1">
        <v>3448465.0</v>
      </c>
      <c r="D755" s="1">
        <v>960427.0</v>
      </c>
    </row>
    <row r="756">
      <c r="A756" s="40">
        <v>44044.0</v>
      </c>
      <c r="B756" s="1">
        <v>4451001.0</v>
      </c>
      <c r="C756" s="1">
        <v>3480476.0</v>
      </c>
      <c r="D756" s="1">
        <v>970525.0</v>
      </c>
    </row>
    <row r="757">
      <c r="A757" s="40">
        <v>44075.0</v>
      </c>
      <c r="B757" s="1">
        <v>4481822.0</v>
      </c>
      <c r="C757" s="1">
        <v>3501566.0</v>
      </c>
      <c r="D757" s="1">
        <v>980256.0</v>
      </c>
    </row>
    <row r="758">
      <c r="A758" s="40">
        <v>44105.0</v>
      </c>
      <c r="B758" s="1">
        <v>4506134.0</v>
      </c>
      <c r="C758" s="1">
        <v>3513885.0</v>
      </c>
      <c r="D758" s="1">
        <v>992249.0</v>
      </c>
    </row>
    <row r="759">
      <c r="A759" s="40">
        <v>44136.0</v>
      </c>
      <c r="B759" s="1">
        <v>4527566.0</v>
      </c>
      <c r="C759" s="1">
        <v>3524496.0</v>
      </c>
      <c r="D759" s="1">
        <v>1003070.0</v>
      </c>
    </row>
    <row r="760">
      <c r="A760" s="40">
        <v>44166.0</v>
      </c>
      <c r="B760" s="1">
        <v>4548566.0</v>
      </c>
      <c r="C760" s="1">
        <v>3536373.0</v>
      </c>
      <c r="D760" s="1">
        <v>1012193.0</v>
      </c>
    </row>
    <row r="761">
      <c r="A761" s="40">
        <v>44197.0</v>
      </c>
      <c r="B761" s="1">
        <v>4619533.0</v>
      </c>
      <c r="C761" s="1">
        <v>3576046.0</v>
      </c>
      <c r="D761" s="1">
        <v>1043487.0</v>
      </c>
    </row>
    <row r="762">
      <c r="A762" s="40">
        <v>44228.0</v>
      </c>
      <c r="B762" s="1">
        <v>4687179.0</v>
      </c>
      <c r="C762" s="1">
        <v>3613327.0</v>
      </c>
      <c r="D762" s="1">
        <v>1073852.0</v>
      </c>
    </row>
    <row r="763">
      <c r="A763" s="40">
        <v>44256.0</v>
      </c>
      <c r="B763" s="1">
        <v>4756841.0</v>
      </c>
      <c r="C763" s="1">
        <v>3655097.0</v>
      </c>
      <c r="D763" s="1">
        <v>1101744.0</v>
      </c>
    </row>
    <row r="764">
      <c r="A764" s="40">
        <v>44287.0</v>
      </c>
      <c r="B764" s="1">
        <v>4827197.0</v>
      </c>
      <c r="C764" s="1">
        <v>3700699.0</v>
      </c>
      <c r="D764" s="1">
        <v>1126498.0</v>
      </c>
    </row>
    <row r="765">
      <c r="A765" s="40">
        <v>44317.0</v>
      </c>
      <c r="B765" s="1">
        <v>4878055.0</v>
      </c>
      <c r="C765" s="1">
        <v>3731578.0</v>
      </c>
      <c r="D765" s="1">
        <v>1146477.0</v>
      </c>
    </row>
    <row r="766">
      <c r="A766" s="40">
        <v>44348.0</v>
      </c>
      <c r="B766" s="1">
        <v>4914927.0</v>
      </c>
      <c r="C766" s="1">
        <v>3754768.0</v>
      </c>
      <c r="D766" s="1">
        <v>1160159.0</v>
      </c>
    </row>
    <row r="767">
      <c r="A767" s="40">
        <v>44378.0</v>
      </c>
      <c r="B767" s="1">
        <v>4963128.0</v>
      </c>
      <c r="C767" s="1">
        <v>3780754.0</v>
      </c>
      <c r="D767" s="1">
        <v>1182374.0</v>
      </c>
    </row>
    <row r="768">
      <c r="A768" s="40">
        <v>44409.0</v>
      </c>
      <c r="B768" s="1">
        <v>4994031.0</v>
      </c>
      <c r="C768" s="1">
        <v>3796823.0</v>
      </c>
      <c r="D768" s="1">
        <v>1197208.0</v>
      </c>
    </row>
    <row r="769">
      <c r="A769" s="40">
        <v>44440.0</v>
      </c>
      <c r="B769" s="1">
        <v>5011272.0</v>
      </c>
      <c r="C769" s="1">
        <v>3802375.0</v>
      </c>
      <c r="D769" s="1">
        <v>1208897.0</v>
      </c>
    </row>
    <row r="770">
      <c r="A770" s="40">
        <v>44470.0</v>
      </c>
      <c r="B770" s="1">
        <v>5029662.0</v>
      </c>
      <c r="C770" s="1">
        <v>3813533.0</v>
      </c>
      <c r="D770" s="1">
        <v>1216129.0</v>
      </c>
    </row>
    <row r="771">
      <c r="A771" s="40">
        <v>44501.0</v>
      </c>
      <c r="B771" s="1">
        <v>5043312.0</v>
      </c>
      <c r="C771" s="1">
        <v>3818855.0</v>
      </c>
      <c r="D771" s="1">
        <v>1224457.0</v>
      </c>
    </row>
    <row r="772">
      <c r="A772" s="40">
        <v>44531.0</v>
      </c>
      <c r="B772" s="1">
        <v>5057138.0</v>
      </c>
      <c r="C772" s="1">
        <v>3825506.0</v>
      </c>
      <c r="D772" s="1">
        <v>1231632.0</v>
      </c>
    </row>
    <row r="773">
      <c r="A773" s="40">
        <v>44562.0</v>
      </c>
      <c r="B773" s="1">
        <v>5089253.0</v>
      </c>
      <c r="C773" s="1">
        <v>3846814.0</v>
      </c>
      <c r="D773" s="1">
        <v>1242439.0</v>
      </c>
    </row>
    <row r="774">
      <c r="A774" s="40">
        <v>44593.0</v>
      </c>
      <c r="B774" s="1">
        <v>5122188.0</v>
      </c>
      <c r="C774" s="1">
        <v>3873412.0</v>
      </c>
      <c r="D774" s="1">
        <v>1248776.0</v>
      </c>
    </row>
    <row r="775">
      <c r="A775" s="40">
        <v>44621.0</v>
      </c>
      <c r="B775" s="1">
        <v>5150939.0</v>
      </c>
      <c r="C775" s="1">
        <v>3893507.0</v>
      </c>
      <c r="D775" s="1">
        <v>1257432.0</v>
      </c>
    </row>
    <row r="776">
      <c r="A776" s="40">
        <v>44652.0</v>
      </c>
      <c r="B776" s="1">
        <v>5163070.0</v>
      </c>
      <c r="C776" s="1">
        <v>3903716.0</v>
      </c>
      <c r="D776" s="1">
        <v>1259354.0</v>
      </c>
    </row>
    <row r="777">
      <c r="A777" s="40">
        <v>44682.0</v>
      </c>
      <c r="B777" s="1">
        <v>5188775.0</v>
      </c>
      <c r="C777" s="1">
        <v>3922606.0</v>
      </c>
      <c r="D777" s="1">
        <v>1266169.0</v>
      </c>
    </row>
    <row r="778">
      <c r="A778" s="40">
        <v>44713.0</v>
      </c>
      <c r="B778" s="1">
        <v>5211675.0</v>
      </c>
      <c r="C778" s="1">
        <v>3938679.0</v>
      </c>
      <c r="D778" s="1">
        <v>1272996.0</v>
      </c>
    </row>
    <row r="779">
      <c r="A779" s="40">
        <v>44743.0</v>
      </c>
      <c r="B779" s="1">
        <v>5232637.0</v>
      </c>
      <c r="C779" s="1">
        <v>3953686.0</v>
      </c>
      <c r="D779" s="1">
        <v>1278951.0</v>
      </c>
    </row>
    <row r="780">
      <c r="A780" s="40">
        <v>44774.0</v>
      </c>
      <c r="B780" s="1">
        <v>5269510.0</v>
      </c>
      <c r="C780" s="1">
        <v>3973184.0</v>
      </c>
      <c r="D780" s="1">
        <v>1296326.0</v>
      </c>
    </row>
    <row r="781">
      <c r="A781" s="40">
        <v>44805.0</v>
      </c>
      <c r="B781" s="1">
        <v>5290387.0</v>
      </c>
      <c r="C781" s="1">
        <v>3986992.0</v>
      </c>
      <c r="D781" s="1">
        <v>1303395.0</v>
      </c>
    </row>
    <row r="782">
      <c r="A782" s="40">
        <v>44835.0</v>
      </c>
      <c r="B782" s="1">
        <v>5309332.0</v>
      </c>
      <c r="C782" s="1">
        <v>3997008.0</v>
      </c>
      <c r="D782" s="1">
        <v>1312324.0</v>
      </c>
    </row>
    <row r="783">
      <c r="A783" s="40">
        <v>44866.0</v>
      </c>
      <c r="B783" s="1">
        <v>5331989.0</v>
      </c>
      <c r="C783" s="1">
        <v>4012455.0</v>
      </c>
      <c r="D783" s="1">
        <v>1319534.0</v>
      </c>
    </row>
    <row r="784">
      <c r="A784" s="40">
        <v>44896.0</v>
      </c>
      <c r="B784" s="1">
        <v>5347351.0</v>
      </c>
      <c r="C784" s="1">
        <v>4026779.0</v>
      </c>
      <c r="D784" s="1">
        <v>1320572.0</v>
      </c>
    </row>
    <row r="785">
      <c r="A785" s="40">
        <v>44927.0</v>
      </c>
      <c r="B785" s="1">
        <v>5360547.0</v>
      </c>
      <c r="C785" s="1">
        <v>4039916.0</v>
      </c>
      <c r="D785" s="1">
        <v>1320631.0</v>
      </c>
    </row>
    <row r="786">
      <c r="A786" s="40">
        <v>44958.0</v>
      </c>
      <c r="B786" s="1">
        <v>5374485.0</v>
      </c>
      <c r="C786" s="1">
        <v>4054260.0</v>
      </c>
      <c r="D786" s="1">
        <v>1320225.0</v>
      </c>
    </row>
    <row r="787">
      <c r="A787" s="40">
        <v>44986.0</v>
      </c>
      <c r="B787" s="1">
        <v>5396724.0</v>
      </c>
      <c r="C787" s="1">
        <v>4072984.0</v>
      </c>
      <c r="D787" s="1">
        <v>1323740.0</v>
      </c>
    </row>
    <row r="788">
      <c r="A788" s="40">
        <v>45017.0</v>
      </c>
      <c r="B788" s="1">
        <v>5430682.0</v>
      </c>
      <c r="C788" s="1">
        <v>4099163.0</v>
      </c>
      <c r="D788" s="1">
        <v>1331519.0</v>
      </c>
    </row>
    <row r="789">
      <c r="A789" s="40">
        <v>45047.0</v>
      </c>
      <c r="B789" s="1">
        <v>5463767.0</v>
      </c>
      <c r="C789" s="1">
        <v>4123994.0</v>
      </c>
      <c r="D789" s="1">
        <v>1339773.0</v>
      </c>
    </row>
    <row r="790">
      <c r="A790" s="40">
        <v>45078.0</v>
      </c>
      <c r="B790" s="1">
        <v>5516498.0</v>
      </c>
      <c r="C790" s="1">
        <v>4162900.0</v>
      </c>
      <c r="D790" s="1">
        <v>1353598.0</v>
      </c>
    </row>
    <row r="791">
      <c r="A791" s="40">
        <v>45108.0</v>
      </c>
      <c r="B791" s="1">
        <v>5551118.0</v>
      </c>
      <c r="C791" s="1">
        <v>4193845.0</v>
      </c>
      <c r="D791" s="1">
        <v>1357273.0</v>
      </c>
    </row>
    <row r="792">
      <c r="A792" s="40">
        <v>45139.0</v>
      </c>
      <c r="B792" s="1">
        <v>5589173.0</v>
      </c>
      <c r="C792" s="1">
        <v>4221646.0</v>
      </c>
      <c r="D792" s="1">
        <v>1367527.0</v>
      </c>
    </row>
    <row r="793">
      <c r="A793" s="40">
        <v>45170.0</v>
      </c>
      <c r="B793" s="1">
        <v>5612884.0</v>
      </c>
      <c r="C793" s="1">
        <v>4241636.0</v>
      </c>
      <c r="D793" s="1">
        <v>1371248.0</v>
      </c>
    </row>
    <row r="794">
      <c r="A794" s="40">
        <v>45200.0</v>
      </c>
      <c r="B794" s="1">
        <v>5632630.0</v>
      </c>
      <c r="C794" s="1">
        <v>4253730.0</v>
      </c>
      <c r="D794" s="1">
        <v>1378900.0</v>
      </c>
    </row>
    <row r="795">
      <c r="A795" s="40">
        <v>45231.0</v>
      </c>
      <c r="B795" s="1">
        <v>5662886.0</v>
      </c>
      <c r="C795" s="1">
        <v>4264667.0</v>
      </c>
      <c r="D795" s="1">
        <v>1398219.0</v>
      </c>
    </row>
    <row r="796">
      <c r="A796" s="40">
        <v>45261.0</v>
      </c>
      <c r="B796" s="1">
        <v>5690091.0</v>
      </c>
      <c r="C796" s="1">
        <v>4283471.0</v>
      </c>
      <c r="D796" s="1">
        <v>1406620.0</v>
      </c>
    </row>
    <row r="797">
      <c r="A797" s="40">
        <v>45292.0</v>
      </c>
      <c r="B797" s="1">
        <v>5715142.0</v>
      </c>
      <c r="C797" s="1">
        <v>4300457.0</v>
      </c>
      <c r="D797" s="1">
        <v>1414685.0</v>
      </c>
    </row>
    <row r="798">
      <c r="A798" s="40">
        <v>45323.0</v>
      </c>
      <c r="B798" s="1">
        <v>5749234.0</v>
      </c>
      <c r="C798" s="1">
        <v>4324031.0</v>
      </c>
      <c r="D798" s="1">
        <v>1425203.0</v>
      </c>
    </row>
    <row r="799">
      <c r="A799" s="40">
        <v>45352.0</v>
      </c>
      <c r="B799" s="1">
        <v>5803053.0</v>
      </c>
      <c r="C799" s="1">
        <v>4362453.0</v>
      </c>
      <c r="D799" s="1">
        <v>1440600.0</v>
      </c>
    </row>
    <row r="800">
      <c r="A800" s="40">
        <v>45383.0</v>
      </c>
      <c r="B800" s="1">
        <v>5854886.0</v>
      </c>
      <c r="C800" s="1">
        <v>4404255.0</v>
      </c>
      <c r="D800" s="1">
        <v>1450631.0</v>
      </c>
    </row>
    <row r="801">
      <c r="A801" s="40">
        <v>45413.0</v>
      </c>
      <c r="B801" s="1">
        <v>5894567.0</v>
      </c>
      <c r="C801" s="1">
        <v>4434539.0</v>
      </c>
      <c r="D801" s="1">
        <v>1460028.0</v>
      </c>
    </row>
    <row r="802">
      <c r="A802" s="40">
        <v>45444.0</v>
      </c>
      <c r="B802" s="1">
        <v>5930635.0</v>
      </c>
      <c r="C802" s="1">
        <v>4462456.0</v>
      </c>
      <c r="D802" s="1">
        <v>1468179.0</v>
      </c>
    </row>
    <row r="803">
      <c r="A803" s="40">
        <v>45474.0</v>
      </c>
      <c r="B803" s="1">
        <v>5974384.0</v>
      </c>
      <c r="C803" s="1">
        <v>4488697.0</v>
      </c>
      <c r="D803" s="1">
        <v>1485687.0</v>
      </c>
    </row>
    <row r="804">
      <c r="A804" s="40">
        <v>45505.0</v>
      </c>
      <c r="B804" s="1">
        <v>6005565.0</v>
      </c>
      <c r="C804" s="1">
        <v>4507127.0</v>
      </c>
      <c r="D804" s="1">
        <v>1498438.0</v>
      </c>
    </row>
    <row r="805">
      <c r="A805" s="40">
        <v>45536.0</v>
      </c>
      <c r="B805" s="1" t="s">
        <v>233</v>
      </c>
      <c r="C805" s="1" t="s">
        <v>233</v>
      </c>
      <c r="D805" s="1" t="s">
        <v>233</v>
      </c>
    </row>
    <row r="806">
      <c r="A806" s="40">
        <v>45566.0</v>
      </c>
      <c r="B806" s="1" t="s">
        <v>233</v>
      </c>
      <c r="C806" s="1" t="s">
        <v>233</v>
      </c>
      <c r="D806" s="1" t="s">
        <v>233</v>
      </c>
    </row>
    <row r="807">
      <c r="A807" s="40">
        <v>45597.0</v>
      </c>
      <c r="B807" s="1" t="s">
        <v>233</v>
      </c>
      <c r="C807" s="1" t="s">
        <v>233</v>
      </c>
      <c r="D807" s="1" t="s">
        <v>233</v>
      </c>
    </row>
    <row r="808">
      <c r="A808" s="40">
        <v>45627.0</v>
      </c>
      <c r="B808" s="1" t="s">
        <v>233</v>
      </c>
      <c r="C808" s="1" t="s">
        <v>233</v>
      </c>
      <c r="D808" s="1" t="s">
        <v>233</v>
      </c>
    </row>
    <row r="809">
      <c r="A809" s="1" t="s">
        <v>1400</v>
      </c>
    </row>
    <row r="810">
      <c r="A810" s="1" t="s">
        <v>1401</v>
      </c>
    </row>
    <row r="811">
      <c r="A811" s="1" t="s">
        <v>1402</v>
      </c>
    </row>
    <row r="812">
      <c r="A812" s="1" t="s">
        <v>1403</v>
      </c>
    </row>
    <row r="814">
      <c r="A814" s="1" t="s">
        <v>1404</v>
      </c>
    </row>
    <row r="815">
      <c r="A815" s="1" t="s">
        <v>1405</v>
      </c>
    </row>
    <row r="816">
      <c r="A816" s="1" t="s">
        <v>1406</v>
      </c>
    </row>
  </sheetData>
  <drawing r:id="rId1"/>
</worksheet>
</file>

<file path=xl/worksheets/sheet2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1486</v>
      </c>
    </row>
    <row r="2">
      <c r="A2" s="1" t="s">
        <v>1408</v>
      </c>
    </row>
    <row r="3">
      <c r="A3" s="1" t="s">
        <v>1487</v>
      </c>
    </row>
    <row r="4">
      <c r="A4" s="1" t="s">
        <v>1399</v>
      </c>
      <c r="B4" s="1" t="s">
        <v>1033</v>
      </c>
    </row>
    <row r="5">
      <c r="A5" s="40">
        <v>33604.0</v>
      </c>
      <c r="B5" s="1" t="s">
        <v>233</v>
      </c>
    </row>
    <row r="6">
      <c r="A6" s="40">
        <v>33635.0</v>
      </c>
      <c r="B6" s="1" t="s">
        <v>233</v>
      </c>
    </row>
    <row r="7">
      <c r="A7" s="40">
        <v>33664.0</v>
      </c>
      <c r="B7" s="1" t="s">
        <v>233</v>
      </c>
    </row>
    <row r="8">
      <c r="A8" s="40">
        <v>33695.0</v>
      </c>
      <c r="B8" s="1" t="s">
        <v>233</v>
      </c>
    </row>
    <row r="9">
      <c r="A9" s="40">
        <v>33725.0</v>
      </c>
      <c r="B9" s="1" t="s">
        <v>233</v>
      </c>
    </row>
    <row r="10">
      <c r="A10" s="40">
        <v>33756.0</v>
      </c>
      <c r="B10" s="1" t="s">
        <v>233</v>
      </c>
    </row>
    <row r="11">
      <c r="A11" s="40">
        <v>33786.0</v>
      </c>
      <c r="B11" s="1" t="s">
        <v>233</v>
      </c>
    </row>
    <row r="12">
      <c r="A12" s="40">
        <v>33817.0</v>
      </c>
      <c r="B12" s="1" t="s">
        <v>233</v>
      </c>
    </row>
    <row r="13">
      <c r="A13" s="40">
        <v>33848.0</v>
      </c>
      <c r="B13" s="1" t="s">
        <v>233</v>
      </c>
    </row>
    <row r="14">
      <c r="A14" s="40">
        <v>33878.0</v>
      </c>
      <c r="B14" s="1" t="s">
        <v>233</v>
      </c>
    </row>
    <row r="15">
      <c r="A15" s="40">
        <v>33909.0</v>
      </c>
      <c r="B15" s="1" t="s">
        <v>233</v>
      </c>
    </row>
    <row r="16">
      <c r="A16" s="40">
        <v>33939.0</v>
      </c>
      <c r="B16" s="1" t="s">
        <v>233</v>
      </c>
    </row>
    <row r="17">
      <c r="A17" s="40">
        <v>33970.0</v>
      </c>
      <c r="B17" s="1" t="s">
        <v>233</v>
      </c>
    </row>
    <row r="18">
      <c r="A18" s="40">
        <v>34001.0</v>
      </c>
      <c r="B18" s="1" t="s">
        <v>233</v>
      </c>
    </row>
    <row r="19">
      <c r="A19" s="40">
        <v>34029.0</v>
      </c>
      <c r="B19" s="1" t="s">
        <v>233</v>
      </c>
    </row>
    <row r="20">
      <c r="A20" s="40">
        <v>34060.0</v>
      </c>
      <c r="B20" s="1" t="s">
        <v>233</v>
      </c>
    </row>
    <row r="21">
      <c r="A21" s="40">
        <v>34090.0</v>
      </c>
      <c r="B21" s="1" t="s">
        <v>233</v>
      </c>
    </row>
    <row r="22">
      <c r="A22" s="40">
        <v>34121.0</v>
      </c>
      <c r="B22" s="1" t="s">
        <v>233</v>
      </c>
    </row>
    <row r="23">
      <c r="A23" s="40">
        <v>34151.0</v>
      </c>
      <c r="B23" s="1" t="s">
        <v>233</v>
      </c>
    </row>
    <row r="24">
      <c r="A24" s="40">
        <v>34182.0</v>
      </c>
      <c r="B24" s="1" t="s">
        <v>233</v>
      </c>
    </row>
    <row r="25">
      <c r="A25" s="40">
        <v>34213.0</v>
      </c>
      <c r="B25" s="1" t="s">
        <v>233</v>
      </c>
    </row>
    <row r="26">
      <c r="A26" s="40">
        <v>34243.0</v>
      </c>
      <c r="B26" s="1" t="s">
        <v>233</v>
      </c>
    </row>
    <row r="27">
      <c r="A27" s="40">
        <v>34274.0</v>
      </c>
      <c r="B27" s="1" t="s">
        <v>233</v>
      </c>
    </row>
    <row r="28">
      <c r="A28" s="40">
        <v>34304.0</v>
      </c>
      <c r="B28" s="1" t="s">
        <v>233</v>
      </c>
    </row>
    <row r="29">
      <c r="A29" s="40">
        <v>34335.0</v>
      </c>
      <c r="B29" s="1" t="s">
        <v>233</v>
      </c>
    </row>
    <row r="30">
      <c r="A30" s="40">
        <v>34366.0</v>
      </c>
      <c r="B30" s="1" t="s">
        <v>233</v>
      </c>
    </row>
    <row r="31">
      <c r="A31" s="40">
        <v>34394.0</v>
      </c>
      <c r="B31" s="1" t="s">
        <v>233</v>
      </c>
    </row>
    <row r="32">
      <c r="A32" s="40">
        <v>34425.0</v>
      </c>
      <c r="B32" s="1" t="s">
        <v>233</v>
      </c>
    </row>
    <row r="33">
      <c r="A33" s="40">
        <v>34455.0</v>
      </c>
      <c r="B33" s="1" t="s">
        <v>233</v>
      </c>
    </row>
    <row r="34">
      <c r="A34" s="40">
        <v>34486.0</v>
      </c>
      <c r="B34" s="1" t="s">
        <v>233</v>
      </c>
    </row>
    <row r="35">
      <c r="A35" s="40">
        <v>34516.0</v>
      </c>
      <c r="B35" s="1" t="s">
        <v>233</v>
      </c>
    </row>
    <row r="36">
      <c r="A36" s="40">
        <v>34547.0</v>
      </c>
      <c r="B36" s="1" t="s">
        <v>233</v>
      </c>
    </row>
    <row r="37">
      <c r="A37" s="40">
        <v>34578.0</v>
      </c>
      <c r="B37" s="1" t="s">
        <v>233</v>
      </c>
    </row>
    <row r="38">
      <c r="A38" s="40">
        <v>34608.0</v>
      </c>
      <c r="B38" s="1" t="s">
        <v>233</v>
      </c>
    </row>
    <row r="39">
      <c r="A39" s="40">
        <v>34639.0</v>
      </c>
      <c r="B39" s="1" t="s">
        <v>233</v>
      </c>
    </row>
    <row r="40">
      <c r="A40" s="40">
        <v>34669.0</v>
      </c>
      <c r="B40" s="1" t="s">
        <v>233</v>
      </c>
    </row>
    <row r="41">
      <c r="A41" s="40">
        <v>34700.0</v>
      </c>
      <c r="B41" s="1" t="s">
        <v>233</v>
      </c>
    </row>
    <row r="42">
      <c r="A42" s="40">
        <v>34731.0</v>
      </c>
      <c r="B42" s="1" t="s">
        <v>233</v>
      </c>
    </row>
    <row r="43">
      <c r="A43" s="40">
        <v>34759.0</v>
      </c>
      <c r="B43" s="1" t="s">
        <v>233</v>
      </c>
    </row>
    <row r="44">
      <c r="A44" s="40">
        <v>34790.0</v>
      </c>
      <c r="B44" s="1" t="s">
        <v>233</v>
      </c>
    </row>
    <row r="45">
      <c r="A45" s="40">
        <v>34820.0</v>
      </c>
      <c r="B45" s="1" t="s">
        <v>233</v>
      </c>
    </row>
    <row r="46">
      <c r="A46" s="40">
        <v>34851.0</v>
      </c>
      <c r="B46" s="1" t="s">
        <v>233</v>
      </c>
    </row>
    <row r="47">
      <c r="A47" s="40">
        <v>34881.0</v>
      </c>
      <c r="B47" s="1" t="s">
        <v>233</v>
      </c>
    </row>
    <row r="48">
      <c r="A48" s="40">
        <v>34912.0</v>
      </c>
      <c r="B48" s="1" t="s">
        <v>233</v>
      </c>
    </row>
    <row r="49">
      <c r="A49" s="40">
        <v>34943.0</v>
      </c>
      <c r="B49" s="1" t="s">
        <v>233</v>
      </c>
    </row>
    <row r="50">
      <c r="A50" s="40">
        <v>34973.0</v>
      </c>
      <c r="B50" s="1" t="s">
        <v>233</v>
      </c>
    </row>
    <row r="51">
      <c r="A51" s="40">
        <v>35004.0</v>
      </c>
      <c r="B51" s="1" t="s">
        <v>233</v>
      </c>
    </row>
    <row r="52">
      <c r="A52" s="40">
        <v>35034.0</v>
      </c>
      <c r="B52" s="1" t="s">
        <v>233</v>
      </c>
    </row>
    <row r="53">
      <c r="A53" s="40">
        <v>35065.0</v>
      </c>
      <c r="B53" s="1" t="s">
        <v>233</v>
      </c>
    </row>
    <row r="54">
      <c r="A54" s="40">
        <v>35096.0</v>
      </c>
      <c r="B54" s="1" t="s">
        <v>233</v>
      </c>
    </row>
    <row r="55">
      <c r="A55" s="40">
        <v>35125.0</v>
      </c>
      <c r="B55" s="1" t="s">
        <v>233</v>
      </c>
    </row>
    <row r="56">
      <c r="A56" s="40">
        <v>35156.0</v>
      </c>
      <c r="B56" s="1" t="s">
        <v>233</v>
      </c>
    </row>
    <row r="57">
      <c r="A57" s="40">
        <v>35186.0</v>
      </c>
      <c r="B57" s="1" t="s">
        <v>233</v>
      </c>
    </row>
    <row r="58">
      <c r="A58" s="40">
        <v>35217.0</v>
      </c>
      <c r="B58" s="1" t="s">
        <v>233</v>
      </c>
    </row>
    <row r="59">
      <c r="A59" s="40">
        <v>35247.0</v>
      </c>
      <c r="B59" s="1" t="s">
        <v>233</v>
      </c>
    </row>
    <row r="60">
      <c r="A60" s="40">
        <v>35278.0</v>
      </c>
      <c r="B60" s="1" t="s">
        <v>233</v>
      </c>
    </row>
    <row r="61">
      <c r="A61" s="40">
        <v>35309.0</v>
      </c>
      <c r="B61" s="1" t="s">
        <v>233</v>
      </c>
    </row>
    <row r="62">
      <c r="A62" s="40">
        <v>35339.0</v>
      </c>
      <c r="B62" s="1" t="s">
        <v>233</v>
      </c>
    </row>
    <row r="63">
      <c r="A63" s="40">
        <v>35370.0</v>
      </c>
      <c r="B63" s="1" t="s">
        <v>233</v>
      </c>
    </row>
    <row r="64">
      <c r="A64" s="40">
        <v>35400.0</v>
      </c>
      <c r="B64" s="1" t="s">
        <v>233</v>
      </c>
    </row>
    <row r="65">
      <c r="A65" s="40">
        <v>35431.0</v>
      </c>
      <c r="B65" s="1" t="s">
        <v>233</v>
      </c>
    </row>
    <row r="66">
      <c r="A66" s="40">
        <v>35462.0</v>
      </c>
      <c r="B66" s="1" t="s">
        <v>233</v>
      </c>
    </row>
    <row r="67">
      <c r="A67" s="40">
        <v>35490.0</v>
      </c>
      <c r="B67" s="1" t="s">
        <v>233</v>
      </c>
    </row>
    <row r="68">
      <c r="A68" s="40">
        <v>35521.0</v>
      </c>
      <c r="B68" s="1" t="s">
        <v>233</v>
      </c>
    </row>
    <row r="69">
      <c r="A69" s="40">
        <v>35551.0</v>
      </c>
      <c r="B69" s="1" t="s">
        <v>233</v>
      </c>
    </row>
    <row r="70">
      <c r="A70" s="40">
        <v>35582.0</v>
      </c>
      <c r="B70" s="1" t="s">
        <v>233</v>
      </c>
    </row>
    <row r="71">
      <c r="A71" s="40">
        <v>35612.0</v>
      </c>
      <c r="B71" s="1" t="s">
        <v>233</v>
      </c>
    </row>
    <row r="72">
      <c r="A72" s="40">
        <v>35643.0</v>
      </c>
      <c r="B72" s="1" t="s">
        <v>233</v>
      </c>
    </row>
    <row r="73">
      <c r="A73" s="40">
        <v>35674.0</v>
      </c>
      <c r="B73" s="1" t="s">
        <v>233</v>
      </c>
    </row>
    <row r="74">
      <c r="A74" s="40">
        <v>35704.0</v>
      </c>
      <c r="B74" s="1" t="s">
        <v>233</v>
      </c>
    </row>
    <row r="75">
      <c r="A75" s="40">
        <v>35735.0</v>
      </c>
      <c r="B75" s="1" t="s">
        <v>233</v>
      </c>
    </row>
    <row r="76">
      <c r="A76" s="40">
        <v>35765.0</v>
      </c>
      <c r="B76" s="1" t="s">
        <v>233</v>
      </c>
    </row>
    <row r="77">
      <c r="A77" s="40">
        <v>35796.0</v>
      </c>
      <c r="B77" s="1" t="s">
        <v>233</v>
      </c>
    </row>
    <row r="78">
      <c r="A78" s="40">
        <v>35827.0</v>
      </c>
      <c r="B78" s="1" t="s">
        <v>233</v>
      </c>
    </row>
    <row r="79">
      <c r="A79" s="40">
        <v>35855.0</v>
      </c>
      <c r="B79" s="1" t="s">
        <v>233</v>
      </c>
    </row>
    <row r="80">
      <c r="A80" s="40">
        <v>35886.0</v>
      </c>
      <c r="B80" s="1" t="s">
        <v>233</v>
      </c>
    </row>
    <row r="81">
      <c r="A81" s="40">
        <v>35916.0</v>
      </c>
      <c r="B81" s="1" t="s">
        <v>233</v>
      </c>
    </row>
    <row r="82">
      <c r="A82" s="40">
        <v>35947.0</v>
      </c>
      <c r="B82" s="1" t="s">
        <v>233</v>
      </c>
    </row>
    <row r="83">
      <c r="A83" s="40">
        <v>35977.0</v>
      </c>
      <c r="B83" s="1" t="s">
        <v>233</v>
      </c>
    </row>
    <row r="84">
      <c r="A84" s="40">
        <v>36008.0</v>
      </c>
      <c r="B84" s="1" t="s">
        <v>233</v>
      </c>
    </row>
    <row r="85">
      <c r="A85" s="40">
        <v>36039.0</v>
      </c>
      <c r="B85" s="1" t="s">
        <v>233</v>
      </c>
    </row>
    <row r="86">
      <c r="A86" s="40">
        <v>36069.0</v>
      </c>
      <c r="B86" s="1" t="s">
        <v>233</v>
      </c>
    </row>
    <row r="87">
      <c r="A87" s="40">
        <v>36100.0</v>
      </c>
      <c r="B87" s="1" t="s">
        <v>233</v>
      </c>
    </row>
    <row r="88">
      <c r="A88" s="40">
        <v>36130.0</v>
      </c>
      <c r="B88" s="1" t="s">
        <v>233</v>
      </c>
    </row>
    <row r="89">
      <c r="A89" s="40">
        <v>36161.0</v>
      </c>
      <c r="B89" s="1" t="s">
        <v>233</v>
      </c>
    </row>
    <row r="90">
      <c r="A90" s="40">
        <v>36192.0</v>
      </c>
      <c r="B90" s="1" t="s">
        <v>233</v>
      </c>
    </row>
    <row r="91">
      <c r="A91" s="40">
        <v>36220.0</v>
      </c>
      <c r="B91" s="1" t="s">
        <v>233</v>
      </c>
    </row>
    <row r="92">
      <c r="A92" s="40">
        <v>36251.0</v>
      </c>
      <c r="B92" s="1" t="s">
        <v>233</v>
      </c>
    </row>
    <row r="93">
      <c r="A93" s="40">
        <v>36281.0</v>
      </c>
      <c r="B93" s="1" t="s">
        <v>233</v>
      </c>
    </row>
    <row r="94">
      <c r="A94" s="40">
        <v>36312.0</v>
      </c>
      <c r="B94" s="1" t="s">
        <v>233</v>
      </c>
    </row>
    <row r="95">
      <c r="A95" s="40">
        <v>36342.0</v>
      </c>
      <c r="B95" s="1" t="s">
        <v>233</v>
      </c>
    </row>
    <row r="96">
      <c r="A96" s="40">
        <v>36373.0</v>
      </c>
      <c r="B96" s="1" t="s">
        <v>233</v>
      </c>
    </row>
    <row r="97">
      <c r="A97" s="40">
        <v>36404.0</v>
      </c>
      <c r="B97" s="1" t="s">
        <v>233</v>
      </c>
    </row>
    <row r="98">
      <c r="A98" s="40">
        <v>36434.0</v>
      </c>
      <c r="B98" s="1" t="s">
        <v>233</v>
      </c>
    </row>
    <row r="99">
      <c r="A99" s="40">
        <v>36465.0</v>
      </c>
      <c r="B99" s="1" t="s">
        <v>233</v>
      </c>
    </row>
    <row r="100">
      <c r="A100" s="40">
        <v>36495.0</v>
      </c>
      <c r="B100" s="1" t="s">
        <v>233</v>
      </c>
    </row>
    <row r="101">
      <c r="A101" s="40">
        <v>36526.0</v>
      </c>
      <c r="B101" s="1" t="s">
        <v>233</v>
      </c>
    </row>
    <row r="102">
      <c r="A102" s="40">
        <v>36557.0</v>
      </c>
      <c r="B102" s="1" t="s">
        <v>233</v>
      </c>
    </row>
    <row r="103">
      <c r="A103" s="40">
        <v>36586.0</v>
      </c>
      <c r="B103" s="1" t="s">
        <v>233</v>
      </c>
    </row>
    <row r="104">
      <c r="A104" s="40">
        <v>36617.0</v>
      </c>
      <c r="B104" s="1" t="s">
        <v>233</v>
      </c>
    </row>
    <row r="105">
      <c r="A105" s="40">
        <v>36647.0</v>
      </c>
      <c r="B105" s="1" t="s">
        <v>233</v>
      </c>
    </row>
    <row r="106">
      <c r="A106" s="40">
        <v>36678.0</v>
      </c>
      <c r="B106" s="1" t="s">
        <v>233</v>
      </c>
    </row>
    <row r="107">
      <c r="A107" s="40">
        <v>36708.0</v>
      </c>
      <c r="B107" s="1" t="s">
        <v>233</v>
      </c>
    </row>
    <row r="108">
      <c r="A108" s="40">
        <v>36739.0</v>
      </c>
      <c r="B108" s="1" t="s">
        <v>233</v>
      </c>
    </row>
    <row r="109">
      <c r="A109" s="40">
        <v>36770.0</v>
      </c>
      <c r="B109" s="1" t="s">
        <v>233</v>
      </c>
    </row>
    <row r="110">
      <c r="A110" s="40">
        <v>36800.0</v>
      </c>
      <c r="B110" s="1" t="s">
        <v>233</v>
      </c>
    </row>
    <row r="111">
      <c r="A111" s="40">
        <v>36831.0</v>
      </c>
      <c r="B111" s="1" t="s">
        <v>233</v>
      </c>
    </row>
    <row r="112">
      <c r="A112" s="40">
        <v>36861.0</v>
      </c>
      <c r="B112" s="1" t="s">
        <v>233</v>
      </c>
    </row>
    <row r="113">
      <c r="A113" s="40">
        <v>36892.0</v>
      </c>
      <c r="B113" s="1" t="s">
        <v>233</v>
      </c>
    </row>
    <row r="114">
      <c r="A114" s="40">
        <v>36923.0</v>
      </c>
      <c r="B114" s="1" t="s">
        <v>233</v>
      </c>
    </row>
    <row r="115">
      <c r="A115" s="40">
        <v>36951.0</v>
      </c>
      <c r="B115" s="1" t="s">
        <v>233</v>
      </c>
    </row>
    <row r="116">
      <c r="A116" s="40">
        <v>36982.0</v>
      </c>
      <c r="B116" s="1" t="s">
        <v>233</v>
      </c>
    </row>
    <row r="117">
      <c r="A117" s="40">
        <v>37012.0</v>
      </c>
      <c r="B117" s="1" t="s">
        <v>233</v>
      </c>
    </row>
    <row r="118">
      <c r="A118" s="40">
        <v>37043.0</v>
      </c>
      <c r="B118" s="1" t="s">
        <v>233</v>
      </c>
    </row>
    <row r="119">
      <c r="A119" s="40">
        <v>37073.0</v>
      </c>
      <c r="B119" s="1" t="s">
        <v>233</v>
      </c>
    </row>
    <row r="120">
      <c r="A120" s="40">
        <v>37104.0</v>
      </c>
      <c r="B120" s="1" t="s">
        <v>233</v>
      </c>
    </row>
    <row r="121">
      <c r="A121" s="40">
        <v>37135.0</v>
      </c>
      <c r="B121" s="1" t="s">
        <v>233</v>
      </c>
    </row>
    <row r="122">
      <c r="A122" s="40">
        <v>37165.0</v>
      </c>
      <c r="B122" s="1" t="s">
        <v>233</v>
      </c>
    </row>
    <row r="123">
      <c r="A123" s="40">
        <v>37196.0</v>
      </c>
      <c r="B123" s="1" t="s">
        <v>233</v>
      </c>
    </row>
    <row r="124">
      <c r="A124" s="40">
        <v>37226.0</v>
      </c>
      <c r="B124" s="1" t="s">
        <v>233</v>
      </c>
    </row>
    <row r="125">
      <c r="A125" s="40">
        <v>37257.0</v>
      </c>
      <c r="B125" s="1" t="s">
        <v>233</v>
      </c>
    </row>
    <row r="126">
      <c r="A126" s="40">
        <v>37288.0</v>
      </c>
      <c r="B126" s="1" t="s">
        <v>233</v>
      </c>
    </row>
    <row r="127">
      <c r="A127" s="40">
        <v>37316.0</v>
      </c>
      <c r="B127" s="1" t="s">
        <v>233</v>
      </c>
    </row>
    <row r="128">
      <c r="A128" s="40">
        <v>37347.0</v>
      </c>
      <c r="B128" s="1" t="s">
        <v>233</v>
      </c>
    </row>
    <row r="129">
      <c r="A129" s="40">
        <v>37377.0</v>
      </c>
      <c r="B129" s="1" t="s">
        <v>233</v>
      </c>
    </row>
    <row r="130">
      <c r="A130" s="40">
        <v>37408.0</v>
      </c>
      <c r="B130" s="1" t="s">
        <v>233</v>
      </c>
    </row>
    <row r="131">
      <c r="A131" s="40">
        <v>37438.0</v>
      </c>
      <c r="B131" s="1" t="s">
        <v>233</v>
      </c>
    </row>
    <row r="132">
      <c r="A132" s="40">
        <v>37469.0</v>
      </c>
      <c r="B132" s="1" t="s">
        <v>233</v>
      </c>
    </row>
    <row r="133">
      <c r="A133" s="40">
        <v>37500.0</v>
      </c>
      <c r="B133" s="1" t="s">
        <v>233</v>
      </c>
    </row>
    <row r="134">
      <c r="A134" s="40">
        <v>37530.0</v>
      </c>
      <c r="B134" s="1" t="s">
        <v>233</v>
      </c>
    </row>
    <row r="135">
      <c r="A135" s="40">
        <v>37561.0</v>
      </c>
      <c r="B135" s="1" t="s">
        <v>233</v>
      </c>
    </row>
    <row r="136">
      <c r="A136" s="40">
        <v>37591.0</v>
      </c>
      <c r="B136" s="1" t="s">
        <v>233</v>
      </c>
    </row>
    <row r="137">
      <c r="A137" s="40">
        <v>37622.0</v>
      </c>
      <c r="B137" s="1" t="s">
        <v>233</v>
      </c>
    </row>
    <row r="138">
      <c r="A138" s="40">
        <v>37653.0</v>
      </c>
      <c r="B138" s="1" t="s">
        <v>233</v>
      </c>
    </row>
    <row r="139">
      <c r="A139" s="40">
        <v>37681.0</v>
      </c>
      <c r="B139" s="1" t="s">
        <v>233</v>
      </c>
    </row>
    <row r="140">
      <c r="A140" s="40">
        <v>37712.0</v>
      </c>
      <c r="B140" s="1" t="s">
        <v>233</v>
      </c>
    </row>
    <row r="141">
      <c r="A141" s="40">
        <v>37742.0</v>
      </c>
      <c r="B141" s="1" t="s">
        <v>233</v>
      </c>
    </row>
    <row r="142">
      <c r="A142" s="40">
        <v>37773.0</v>
      </c>
      <c r="B142" s="1" t="s">
        <v>233</v>
      </c>
    </row>
    <row r="143">
      <c r="A143" s="40">
        <v>37803.0</v>
      </c>
      <c r="B143" s="1" t="s">
        <v>233</v>
      </c>
    </row>
    <row r="144">
      <c r="A144" s="40">
        <v>37834.0</v>
      </c>
      <c r="B144" s="1" t="s">
        <v>233</v>
      </c>
    </row>
    <row r="145">
      <c r="A145" s="40">
        <v>37865.0</v>
      </c>
      <c r="B145" s="1" t="s">
        <v>233</v>
      </c>
    </row>
    <row r="146">
      <c r="A146" s="40">
        <v>37895.0</v>
      </c>
      <c r="B146" s="1" t="s">
        <v>233</v>
      </c>
    </row>
    <row r="147">
      <c r="A147" s="40">
        <v>37926.0</v>
      </c>
      <c r="B147" s="1" t="s">
        <v>233</v>
      </c>
    </row>
    <row r="148">
      <c r="A148" s="40">
        <v>37956.0</v>
      </c>
      <c r="B148" s="1" t="s">
        <v>233</v>
      </c>
    </row>
    <row r="149">
      <c r="A149" s="40">
        <v>37987.0</v>
      </c>
      <c r="B149" s="1" t="s">
        <v>233</v>
      </c>
    </row>
    <row r="150">
      <c r="A150" s="40">
        <v>38018.0</v>
      </c>
      <c r="B150" s="1" t="s">
        <v>233</v>
      </c>
    </row>
    <row r="151">
      <c r="A151" s="40">
        <v>38047.0</v>
      </c>
      <c r="B151" s="1" t="s">
        <v>233</v>
      </c>
    </row>
    <row r="152">
      <c r="A152" s="40">
        <v>38078.0</v>
      </c>
      <c r="B152" s="1" t="s">
        <v>233</v>
      </c>
    </row>
    <row r="153">
      <c r="A153" s="40">
        <v>38108.0</v>
      </c>
      <c r="B153" s="1" t="s">
        <v>233</v>
      </c>
    </row>
    <row r="154">
      <c r="A154" s="40">
        <v>38139.0</v>
      </c>
      <c r="B154" s="1" t="s">
        <v>233</v>
      </c>
    </row>
    <row r="155">
      <c r="A155" s="40">
        <v>38169.0</v>
      </c>
      <c r="B155" s="1" t="s">
        <v>233</v>
      </c>
    </row>
    <row r="156">
      <c r="A156" s="40">
        <v>38200.0</v>
      </c>
      <c r="B156" s="1" t="s">
        <v>233</v>
      </c>
    </row>
    <row r="157">
      <c r="A157" s="40">
        <v>38231.0</v>
      </c>
      <c r="B157" s="1" t="s">
        <v>233</v>
      </c>
    </row>
    <row r="158">
      <c r="A158" s="40">
        <v>38261.0</v>
      </c>
      <c r="B158" s="1" t="s">
        <v>233</v>
      </c>
    </row>
    <row r="159">
      <c r="A159" s="40">
        <v>38292.0</v>
      </c>
      <c r="B159" s="1" t="s">
        <v>233</v>
      </c>
    </row>
    <row r="160">
      <c r="A160" s="40">
        <v>38322.0</v>
      </c>
      <c r="B160" s="1" t="s">
        <v>233</v>
      </c>
    </row>
    <row r="161">
      <c r="A161" s="40">
        <v>38353.0</v>
      </c>
      <c r="B161" s="1" t="s">
        <v>233</v>
      </c>
    </row>
    <row r="162">
      <c r="A162" s="40">
        <v>38384.0</v>
      </c>
      <c r="B162" s="1" t="s">
        <v>233</v>
      </c>
    </row>
    <row r="163">
      <c r="A163" s="40">
        <v>38412.0</v>
      </c>
      <c r="B163" s="1" t="s">
        <v>233</v>
      </c>
    </row>
    <row r="164">
      <c r="A164" s="40">
        <v>38443.0</v>
      </c>
      <c r="B164" s="1" t="s">
        <v>233</v>
      </c>
    </row>
    <row r="165">
      <c r="A165" s="40">
        <v>38473.0</v>
      </c>
      <c r="B165" s="1" t="s">
        <v>233</v>
      </c>
    </row>
    <row r="166">
      <c r="A166" s="40">
        <v>38504.0</v>
      </c>
      <c r="B166" s="1" t="s">
        <v>233</v>
      </c>
    </row>
    <row r="167">
      <c r="A167" s="40">
        <v>38534.0</v>
      </c>
      <c r="B167" s="1" t="s">
        <v>233</v>
      </c>
    </row>
    <row r="168">
      <c r="A168" s="40">
        <v>38565.0</v>
      </c>
      <c r="B168" s="1" t="s">
        <v>233</v>
      </c>
    </row>
    <row r="169">
      <c r="A169" s="40">
        <v>38596.0</v>
      </c>
      <c r="B169" s="1" t="s">
        <v>233</v>
      </c>
    </row>
    <row r="170">
      <c r="A170" s="40">
        <v>38626.0</v>
      </c>
      <c r="B170" s="1" t="s">
        <v>233</v>
      </c>
    </row>
    <row r="171">
      <c r="A171" s="40">
        <v>38657.0</v>
      </c>
      <c r="B171" s="1" t="s">
        <v>233</v>
      </c>
    </row>
    <row r="172">
      <c r="A172" s="40">
        <v>38687.0</v>
      </c>
      <c r="B172" s="1" t="s">
        <v>233</v>
      </c>
    </row>
    <row r="173">
      <c r="A173" s="40">
        <v>38718.0</v>
      </c>
      <c r="B173" s="1" t="s">
        <v>233</v>
      </c>
    </row>
    <row r="174">
      <c r="A174" s="40">
        <v>38749.0</v>
      </c>
      <c r="B174" s="1" t="s">
        <v>233</v>
      </c>
    </row>
    <row r="175">
      <c r="A175" s="40">
        <v>38777.0</v>
      </c>
      <c r="B175" s="1" t="s">
        <v>233</v>
      </c>
    </row>
    <row r="176">
      <c r="A176" s="40">
        <v>38808.0</v>
      </c>
      <c r="B176" s="1" t="s">
        <v>233</v>
      </c>
    </row>
    <row r="177">
      <c r="A177" s="40">
        <v>38838.0</v>
      </c>
      <c r="B177" s="1" t="s">
        <v>233</v>
      </c>
    </row>
    <row r="178">
      <c r="A178" s="40">
        <v>38869.0</v>
      </c>
      <c r="B178" s="1" t="s">
        <v>233</v>
      </c>
    </row>
    <row r="179">
      <c r="A179" s="40">
        <v>38899.0</v>
      </c>
      <c r="B179" s="1" t="s">
        <v>233</v>
      </c>
    </row>
    <row r="180">
      <c r="A180" s="40">
        <v>38930.0</v>
      </c>
      <c r="B180" s="1" t="s">
        <v>233</v>
      </c>
    </row>
    <row r="181">
      <c r="A181" s="40">
        <v>38961.0</v>
      </c>
      <c r="B181" s="1" t="s">
        <v>233</v>
      </c>
    </row>
    <row r="182">
      <c r="A182" s="40">
        <v>38991.0</v>
      </c>
      <c r="B182" s="1" t="s">
        <v>233</v>
      </c>
    </row>
    <row r="183">
      <c r="A183" s="40">
        <v>39022.0</v>
      </c>
      <c r="B183" s="1" t="s">
        <v>233</v>
      </c>
    </row>
    <row r="184">
      <c r="A184" s="40">
        <v>39052.0</v>
      </c>
      <c r="B184" s="1" t="s">
        <v>233</v>
      </c>
    </row>
    <row r="185">
      <c r="A185" s="40">
        <v>39083.0</v>
      </c>
      <c r="B185" s="1" t="s">
        <v>233</v>
      </c>
    </row>
    <row r="186">
      <c r="A186" s="40">
        <v>39114.0</v>
      </c>
      <c r="B186" s="1" t="s">
        <v>233</v>
      </c>
    </row>
    <row r="187">
      <c r="A187" s="40">
        <v>39142.0</v>
      </c>
      <c r="B187" s="1" t="s">
        <v>233</v>
      </c>
    </row>
    <row r="188">
      <c r="A188" s="40">
        <v>39173.0</v>
      </c>
      <c r="B188" s="1" t="s">
        <v>233</v>
      </c>
    </row>
    <row r="189">
      <c r="A189" s="40">
        <v>39203.0</v>
      </c>
      <c r="B189" s="1" t="s">
        <v>233</v>
      </c>
    </row>
    <row r="190">
      <c r="A190" s="40">
        <v>39234.0</v>
      </c>
      <c r="B190" s="1" t="s">
        <v>233</v>
      </c>
    </row>
    <row r="191">
      <c r="A191" s="40">
        <v>39264.0</v>
      </c>
      <c r="B191" s="1" t="s">
        <v>233</v>
      </c>
    </row>
    <row r="192">
      <c r="A192" s="40">
        <v>39295.0</v>
      </c>
      <c r="B192" s="1">
        <v>1455742.0</v>
      </c>
    </row>
    <row r="193">
      <c r="A193" s="40">
        <v>39326.0</v>
      </c>
      <c r="B193" s="1">
        <v>1463689.0</v>
      </c>
    </row>
    <row r="194">
      <c r="A194" s="40">
        <v>39356.0</v>
      </c>
      <c r="B194" s="1">
        <v>1469032.0</v>
      </c>
    </row>
    <row r="195">
      <c r="A195" s="40">
        <v>39387.0</v>
      </c>
      <c r="B195" s="1">
        <v>1475366.0</v>
      </c>
    </row>
    <row r="196">
      <c r="A196" s="40">
        <v>39417.0</v>
      </c>
      <c r="B196" s="1">
        <v>1482523.0</v>
      </c>
    </row>
    <row r="197">
      <c r="A197" s="40">
        <v>39448.0</v>
      </c>
      <c r="B197" s="1">
        <v>1496113.0</v>
      </c>
    </row>
    <row r="198">
      <c r="A198" s="40">
        <v>39479.0</v>
      </c>
      <c r="B198" s="1">
        <v>1504020.0</v>
      </c>
    </row>
    <row r="199">
      <c r="A199" s="40">
        <v>39508.0</v>
      </c>
      <c r="B199" s="1">
        <v>1515895.0</v>
      </c>
    </row>
    <row r="200">
      <c r="A200" s="40">
        <v>39539.0</v>
      </c>
      <c r="B200" s="1">
        <v>1523162.0</v>
      </c>
    </row>
    <row r="201">
      <c r="A201" s="40">
        <v>39569.0</v>
      </c>
      <c r="B201" s="1">
        <v>1539762.0</v>
      </c>
    </row>
    <row r="202">
      <c r="A202" s="40">
        <v>39600.0</v>
      </c>
      <c r="B202" s="1">
        <v>1550809.0</v>
      </c>
    </row>
    <row r="203">
      <c r="A203" s="40">
        <v>39630.0</v>
      </c>
      <c r="B203" s="1">
        <v>1565075.0</v>
      </c>
    </row>
    <row r="204">
      <c r="A204" s="40">
        <v>39661.0</v>
      </c>
      <c r="B204" s="1">
        <v>1576463.0</v>
      </c>
    </row>
    <row r="205">
      <c r="A205" s="40">
        <v>39692.0</v>
      </c>
      <c r="B205" s="1">
        <v>1584974.0</v>
      </c>
    </row>
    <row r="206">
      <c r="A206" s="40">
        <v>39722.0</v>
      </c>
      <c r="B206" s="1">
        <v>1592235.0</v>
      </c>
    </row>
    <row r="207">
      <c r="A207" s="40">
        <v>39753.0</v>
      </c>
      <c r="B207" s="1">
        <v>1601555.0</v>
      </c>
    </row>
    <row r="208">
      <c r="A208" s="40">
        <v>39783.0</v>
      </c>
      <c r="B208" s="1">
        <v>1607611.0</v>
      </c>
    </row>
    <row r="209">
      <c r="A209" s="40">
        <v>39814.0</v>
      </c>
      <c r="B209" s="1">
        <v>1616055.0</v>
      </c>
    </row>
    <row r="210">
      <c r="A210" s="40">
        <v>39845.0</v>
      </c>
      <c r="B210" s="1">
        <v>1627471.0</v>
      </c>
    </row>
    <row r="211">
      <c r="A211" s="40">
        <v>39873.0</v>
      </c>
      <c r="B211" s="1">
        <v>1634162.0</v>
      </c>
    </row>
    <row r="212">
      <c r="A212" s="40">
        <v>39904.0</v>
      </c>
      <c r="B212" s="1">
        <v>1645435.0</v>
      </c>
    </row>
    <row r="213">
      <c r="A213" s="40">
        <v>39934.0</v>
      </c>
      <c r="B213" s="1">
        <v>1652561.0</v>
      </c>
    </row>
    <row r="214">
      <c r="A214" s="40">
        <v>39965.0</v>
      </c>
      <c r="B214" s="1">
        <v>1659066.0</v>
      </c>
    </row>
    <row r="215">
      <c r="A215" s="40">
        <v>39995.0</v>
      </c>
      <c r="B215" s="1">
        <v>1668984.0</v>
      </c>
    </row>
    <row r="216">
      <c r="A216" s="40">
        <v>40026.0</v>
      </c>
      <c r="B216" s="1">
        <v>1678636.0</v>
      </c>
    </row>
    <row r="217">
      <c r="A217" s="40">
        <v>40057.0</v>
      </c>
      <c r="B217" s="1">
        <v>1686596.0</v>
      </c>
    </row>
    <row r="218">
      <c r="A218" s="40">
        <v>40087.0</v>
      </c>
      <c r="B218" s="1">
        <v>1694463.0</v>
      </c>
    </row>
    <row r="219">
      <c r="A219" s="40">
        <v>40118.0</v>
      </c>
      <c r="B219" s="1">
        <v>1699952.0</v>
      </c>
    </row>
    <row r="220">
      <c r="A220" s="40">
        <v>40148.0</v>
      </c>
      <c r="B220" s="1">
        <v>1709776.0</v>
      </c>
    </row>
    <row r="221">
      <c r="A221" s="40">
        <v>40179.0</v>
      </c>
      <c r="B221" s="1">
        <v>1728278.0</v>
      </c>
    </row>
    <row r="222">
      <c r="A222" s="40">
        <v>40210.0</v>
      </c>
      <c r="B222" s="1">
        <v>1735199.0</v>
      </c>
    </row>
    <row r="223">
      <c r="A223" s="40">
        <v>40238.0</v>
      </c>
      <c r="B223" s="1">
        <v>1747142.0</v>
      </c>
    </row>
    <row r="224">
      <c r="A224" s="40">
        <v>40269.0</v>
      </c>
      <c r="B224" s="1">
        <v>1758116.0</v>
      </c>
    </row>
    <row r="225">
      <c r="A225" s="40">
        <v>40299.0</v>
      </c>
      <c r="B225" s="1">
        <v>1769151.0</v>
      </c>
    </row>
    <row r="226">
      <c r="A226" s="40">
        <v>40330.0</v>
      </c>
      <c r="B226" s="1">
        <v>1783027.0</v>
      </c>
    </row>
    <row r="227">
      <c r="A227" s="40">
        <v>40360.0</v>
      </c>
      <c r="B227" s="1">
        <v>1796270.0</v>
      </c>
    </row>
    <row r="228">
      <c r="A228" s="40">
        <v>40391.0</v>
      </c>
      <c r="B228" s="1">
        <v>1806976.0</v>
      </c>
    </row>
    <row r="229">
      <c r="A229" s="40">
        <v>40422.0</v>
      </c>
      <c r="B229" s="1">
        <v>1817097.0</v>
      </c>
    </row>
    <row r="230">
      <c r="A230" s="40">
        <v>40452.0</v>
      </c>
      <c r="B230" s="1">
        <v>1825743.0</v>
      </c>
    </row>
    <row r="231">
      <c r="A231" s="40">
        <v>40483.0</v>
      </c>
      <c r="B231" s="1">
        <v>1838575.0</v>
      </c>
    </row>
    <row r="232">
      <c r="A232" s="40">
        <v>40513.0</v>
      </c>
      <c r="B232" s="1">
        <v>1845646.0</v>
      </c>
    </row>
    <row r="233">
      <c r="A233" s="40">
        <v>40544.0</v>
      </c>
      <c r="B233" s="1">
        <v>1855666.0</v>
      </c>
    </row>
    <row r="234">
      <c r="A234" s="40">
        <v>40575.0</v>
      </c>
      <c r="B234" s="1">
        <v>1864560.0</v>
      </c>
    </row>
    <row r="235">
      <c r="A235" s="40">
        <v>40603.0</v>
      </c>
      <c r="B235" s="1">
        <v>1874243.0</v>
      </c>
    </row>
    <row r="236">
      <c r="A236" s="40">
        <v>40634.0</v>
      </c>
      <c r="B236" s="1">
        <v>1877418.0</v>
      </c>
    </row>
    <row r="237">
      <c r="A237" s="40">
        <v>40664.0</v>
      </c>
      <c r="B237" s="1">
        <v>1879530.0</v>
      </c>
    </row>
    <row r="238">
      <c r="A238" s="40">
        <v>40695.0</v>
      </c>
      <c r="B238" s="1">
        <v>1882867.0</v>
      </c>
    </row>
    <row r="239">
      <c r="A239" s="40">
        <v>40725.0</v>
      </c>
      <c r="B239" s="1">
        <v>1891586.0</v>
      </c>
    </row>
    <row r="240">
      <c r="A240" s="40">
        <v>40756.0</v>
      </c>
      <c r="B240" s="1">
        <v>1900877.0</v>
      </c>
    </row>
    <row r="241">
      <c r="A241" s="40">
        <v>40787.0</v>
      </c>
      <c r="B241" s="1">
        <v>1913904.0</v>
      </c>
    </row>
    <row r="242">
      <c r="A242" s="40">
        <v>40817.0</v>
      </c>
      <c r="B242" s="1">
        <v>1923850.0</v>
      </c>
    </row>
    <row r="243">
      <c r="A243" s="40">
        <v>40848.0</v>
      </c>
      <c r="B243" s="1">
        <v>1931360.0</v>
      </c>
    </row>
    <row r="244">
      <c r="A244" s="40">
        <v>40878.0</v>
      </c>
      <c r="B244" s="1">
        <v>1941446.0</v>
      </c>
    </row>
    <row r="245">
      <c r="A245" s="40">
        <v>40909.0</v>
      </c>
      <c r="B245" s="1">
        <v>1952298.0</v>
      </c>
    </row>
    <row r="246">
      <c r="A246" s="40">
        <v>40940.0</v>
      </c>
      <c r="B246" s="1">
        <v>1962851.0</v>
      </c>
    </row>
    <row r="247">
      <c r="A247" s="40">
        <v>40969.0</v>
      </c>
      <c r="B247" s="1">
        <v>1978350.0</v>
      </c>
    </row>
    <row r="248">
      <c r="A248" s="40">
        <v>41000.0</v>
      </c>
      <c r="B248" s="1">
        <v>1990114.0</v>
      </c>
    </row>
    <row r="249">
      <c r="A249" s="40">
        <v>41030.0</v>
      </c>
      <c r="B249" s="1">
        <v>2002906.0</v>
      </c>
    </row>
    <row r="250">
      <c r="A250" s="40">
        <v>41061.0</v>
      </c>
      <c r="B250" s="1">
        <v>2007918.0</v>
      </c>
    </row>
    <row r="251">
      <c r="A251" s="40">
        <v>41091.0</v>
      </c>
      <c r="B251" s="1">
        <v>2030521.0</v>
      </c>
    </row>
    <row r="252">
      <c r="A252" s="40">
        <v>41122.0</v>
      </c>
      <c r="B252" s="1">
        <v>2043745.0</v>
      </c>
    </row>
    <row r="253">
      <c r="A253" s="40">
        <v>41153.0</v>
      </c>
      <c r="B253" s="1">
        <v>2052743.0</v>
      </c>
    </row>
    <row r="254">
      <c r="A254" s="40">
        <v>41183.0</v>
      </c>
      <c r="B254" s="1">
        <v>2059544.0</v>
      </c>
    </row>
    <row r="255">
      <c r="A255" s="40">
        <v>41214.0</v>
      </c>
      <c r="B255" s="1">
        <v>2068595.0</v>
      </c>
    </row>
    <row r="256">
      <c r="A256" s="40">
        <v>41244.0</v>
      </c>
      <c r="B256" s="1">
        <v>2073209.0</v>
      </c>
    </row>
    <row r="257">
      <c r="A257" s="40">
        <v>41275.0</v>
      </c>
      <c r="B257" s="1">
        <v>2064692.0</v>
      </c>
    </row>
    <row r="258">
      <c r="A258" s="40">
        <v>41306.0</v>
      </c>
      <c r="B258" s="1">
        <v>2085199.0</v>
      </c>
    </row>
    <row r="259">
      <c r="A259" s="40">
        <v>41334.0</v>
      </c>
      <c r="B259" s="1">
        <v>2097576.0</v>
      </c>
    </row>
    <row r="260">
      <c r="A260" s="40">
        <v>41365.0</v>
      </c>
      <c r="B260" s="1">
        <v>2111254.0</v>
      </c>
    </row>
    <row r="261">
      <c r="A261" s="40">
        <v>41395.0</v>
      </c>
      <c r="B261" s="1">
        <v>2125500.0</v>
      </c>
    </row>
    <row r="262">
      <c r="A262" s="40">
        <v>41426.0</v>
      </c>
      <c r="B262" s="1">
        <v>2136732.0</v>
      </c>
    </row>
    <row r="263">
      <c r="A263" s="40">
        <v>41456.0</v>
      </c>
      <c r="B263" s="1">
        <v>2150690.0</v>
      </c>
    </row>
    <row r="264">
      <c r="A264" s="40">
        <v>41487.0</v>
      </c>
      <c r="B264" s="1">
        <v>2165403.0</v>
      </c>
    </row>
    <row r="265">
      <c r="A265" s="40">
        <v>41518.0</v>
      </c>
      <c r="B265" s="1">
        <v>2178694.0</v>
      </c>
    </row>
    <row r="266">
      <c r="A266" s="40">
        <v>41548.0</v>
      </c>
      <c r="B266" s="1">
        <v>2192129.0</v>
      </c>
    </row>
    <row r="267">
      <c r="A267" s="40">
        <v>41579.0</v>
      </c>
      <c r="B267" s="1">
        <v>2201978.0</v>
      </c>
    </row>
    <row r="268">
      <c r="A268" s="40">
        <v>41609.0</v>
      </c>
      <c r="B268" s="1">
        <v>2210959.0</v>
      </c>
    </row>
    <row r="269">
      <c r="A269" s="40">
        <v>41640.0</v>
      </c>
      <c r="B269" s="1">
        <v>2221030.0</v>
      </c>
    </row>
    <row r="270">
      <c r="A270" s="40">
        <v>41671.0</v>
      </c>
      <c r="B270" s="1">
        <v>2226889.0</v>
      </c>
    </row>
    <row r="271">
      <c r="A271" s="40">
        <v>41699.0</v>
      </c>
      <c r="B271" s="1">
        <v>2242890.0</v>
      </c>
    </row>
    <row r="272">
      <c r="A272" s="40">
        <v>41730.0</v>
      </c>
      <c r="B272" s="1">
        <v>2254970.0</v>
      </c>
    </row>
    <row r="273">
      <c r="A273" s="40">
        <v>41760.0</v>
      </c>
      <c r="B273" s="1">
        <v>2276776.0</v>
      </c>
    </row>
    <row r="274">
      <c r="A274" s="40">
        <v>41791.0</v>
      </c>
      <c r="B274" s="1">
        <v>2289015.0</v>
      </c>
    </row>
    <row r="275">
      <c r="A275" s="40">
        <v>41821.0</v>
      </c>
      <c r="B275" s="1">
        <v>2305953.0</v>
      </c>
    </row>
    <row r="276">
      <c r="A276" s="40">
        <v>41852.0</v>
      </c>
      <c r="B276" s="1">
        <v>2320129.0</v>
      </c>
    </row>
    <row r="277">
      <c r="A277" s="40">
        <v>41883.0</v>
      </c>
      <c r="B277" s="1">
        <v>2338998.0</v>
      </c>
    </row>
    <row r="278">
      <c r="A278" s="40">
        <v>41913.0</v>
      </c>
      <c r="B278" s="1">
        <v>2352601.0</v>
      </c>
    </row>
    <row r="279">
      <c r="A279" s="40">
        <v>41944.0</v>
      </c>
      <c r="B279" s="1">
        <v>2364440.0</v>
      </c>
    </row>
    <row r="280">
      <c r="A280" s="40">
        <v>41974.0</v>
      </c>
      <c r="B280" s="1">
        <v>2372343.0</v>
      </c>
    </row>
    <row r="281">
      <c r="A281" s="40">
        <v>42005.0</v>
      </c>
      <c r="B281" s="1">
        <v>2358323.0</v>
      </c>
    </row>
    <row r="282">
      <c r="A282" s="40">
        <v>42036.0</v>
      </c>
      <c r="B282" s="1">
        <v>2363733.0</v>
      </c>
    </row>
    <row r="283">
      <c r="A283" s="40">
        <v>42064.0</v>
      </c>
      <c r="B283" s="1">
        <v>2377649.0</v>
      </c>
    </row>
    <row r="284">
      <c r="A284" s="40">
        <v>42095.0</v>
      </c>
      <c r="B284" s="1">
        <v>2390477.0</v>
      </c>
    </row>
    <row r="285">
      <c r="A285" s="40">
        <v>42125.0</v>
      </c>
      <c r="B285" s="1">
        <v>2399566.0</v>
      </c>
    </row>
    <row r="286">
      <c r="A286" s="40">
        <v>42156.0</v>
      </c>
      <c r="B286" s="1">
        <v>2407251.0</v>
      </c>
    </row>
    <row r="287">
      <c r="A287" s="40">
        <v>42186.0</v>
      </c>
      <c r="B287" s="1">
        <v>2424253.0</v>
      </c>
    </row>
    <row r="288">
      <c r="A288" s="40">
        <v>42217.0</v>
      </c>
      <c r="B288" s="1">
        <v>2444005.0</v>
      </c>
    </row>
    <row r="289">
      <c r="A289" s="40">
        <v>42248.0</v>
      </c>
      <c r="B289" s="1">
        <v>2447864.0</v>
      </c>
    </row>
    <row r="290">
      <c r="A290" s="40">
        <v>42278.0</v>
      </c>
      <c r="B290" s="1">
        <v>2458365.0</v>
      </c>
    </row>
    <row r="291">
      <c r="A291" s="40">
        <v>42309.0</v>
      </c>
      <c r="B291" s="1">
        <v>2463322.0</v>
      </c>
    </row>
    <row r="292">
      <c r="A292" s="40">
        <v>42339.0</v>
      </c>
      <c r="B292" s="1">
        <v>2470364.0</v>
      </c>
    </row>
    <row r="293">
      <c r="A293" s="40">
        <v>42370.0</v>
      </c>
      <c r="B293" s="1">
        <v>2476914.0</v>
      </c>
    </row>
    <row r="294">
      <c r="A294" s="40">
        <v>42401.0</v>
      </c>
      <c r="B294" s="1">
        <v>2484727.0</v>
      </c>
    </row>
    <row r="295">
      <c r="A295" s="40">
        <v>42430.0</v>
      </c>
      <c r="B295" s="1">
        <v>2492634.0</v>
      </c>
    </row>
    <row r="296">
      <c r="A296" s="40">
        <v>42461.0</v>
      </c>
      <c r="B296" s="1">
        <v>2507666.0</v>
      </c>
    </row>
    <row r="297">
      <c r="A297" s="40">
        <v>42491.0</v>
      </c>
      <c r="B297" s="1">
        <v>2521411.0</v>
      </c>
    </row>
    <row r="298">
      <c r="A298" s="40">
        <v>42522.0</v>
      </c>
      <c r="B298" s="1">
        <v>2539550.0</v>
      </c>
    </row>
    <row r="299">
      <c r="A299" s="40">
        <v>42552.0</v>
      </c>
      <c r="B299" s="1">
        <v>2554775.0</v>
      </c>
    </row>
    <row r="300">
      <c r="A300" s="40">
        <v>42583.0</v>
      </c>
      <c r="B300" s="1">
        <v>2564023.0</v>
      </c>
    </row>
    <row r="301">
      <c r="A301" s="40">
        <v>42614.0</v>
      </c>
      <c r="B301" s="1">
        <v>2575097.0</v>
      </c>
    </row>
    <row r="302">
      <c r="A302" s="40">
        <v>42644.0</v>
      </c>
      <c r="B302" s="1">
        <v>2578278.0</v>
      </c>
    </row>
    <row r="303">
      <c r="A303" s="40">
        <v>42675.0</v>
      </c>
      <c r="B303" s="1">
        <v>2580985.0</v>
      </c>
    </row>
    <row r="304">
      <c r="A304" s="40">
        <v>42705.0</v>
      </c>
      <c r="B304" s="1">
        <v>2580196.0</v>
      </c>
    </row>
    <row r="305">
      <c r="A305" s="40">
        <v>42736.0</v>
      </c>
      <c r="B305" s="1">
        <v>2590320.0</v>
      </c>
    </row>
    <row r="306">
      <c r="A306" s="40">
        <v>42767.0</v>
      </c>
      <c r="B306" s="1">
        <v>2596197.0</v>
      </c>
    </row>
    <row r="307">
      <c r="A307" s="40">
        <v>42795.0</v>
      </c>
      <c r="B307" s="1">
        <v>2608587.0</v>
      </c>
    </row>
    <row r="308">
      <c r="A308" s="40">
        <v>42826.0</v>
      </c>
      <c r="B308" s="1">
        <v>2620673.0</v>
      </c>
    </row>
    <row r="309">
      <c r="A309" s="40">
        <v>42856.0</v>
      </c>
      <c r="B309" s="1">
        <v>2635883.0</v>
      </c>
    </row>
    <row r="310">
      <c r="A310" s="40">
        <v>42887.0</v>
      </c>
      <c r="B310" s="1">
        <v>2647836.0</v>
      </c>
    </row>
    <row r="311">
      <c r="A311" s="40">
        <v>42917.0</v>
      </c>
      <c r="B311" s="1">
        <v>2662598.0</v>
      </c>
    </row>
    <row r="312">
      <c r="A312" s="40">
        <v>42948.0</v>
      </c>
      <c r="B312" s="1">
        <v>2678708.0</v>
      </c>
    </row>
    <row r="313">
      <c r="A313" s="40">
        <v>42979.0</v>
      </c>
      <c r="B313" s="1">
        <v>2691710.0</v>
      </c>
    </row>
    <row r="314">
      <c r="A314" s="40">
        <v>43009.0</v>
      </c>
      <c r="B314" s="1">
        <v>2699916.0</v>
      </c>
    </row>
    <row r="315">
      <c r="A315" s="40">
        <v>43040.0</v>
      </c>
      <c r="B315" s="1">
        <v>2708733.0</v>
      </c>
    </row>
    <row r="316">
      <c r="A316" s="40">
        <v>43070.0</v>
      </c>
      <c r="B316" s="1">
        <v>2714955.0</v>
      </c>
    </row>
    <row r="317">
      <c r="A317" s="40">
        <v>43101.0</v>
      </c>
      <c r="B317" s="1">
        <v>2729455.0</v>
      </c>
    </row>
    <row r="318">
      <c r="A318" s="40">
        <v>43132.0</v>
      </c>
      <c r="B318" s="1">
        <v>2741815.0</v>
      </c>
    </row>
    <row r="319">
      <c r="A319" s="40">
        <v>43160.0</v>
      </c>
      <c r="B319" s="1">
        <v>2756791.0</v>
      </c>
    </row>
    <row r="320">
      <c r="A320" s="40">
        <v>43191.0</v>
      </c>
      <c r="B320" s="1">
        <v>2770510.0</v>
      </c>
    </row>
    <row r="321">
      <c r="A321" s="40">
        <v>43221.0</v>
      </c>
      <c r="B321" s="1">
        <v>2790199.0</v>
      </c>
    </row>
    <row r="322">
      <c r="A322" s="40">
        <v>43252.0</v>
      </c>
      <c r="B322" s="1">
        <v>2812529.0</v>
      </c>
    </row>
    <row r="323">
      <c r="A323" s="40">
        <v>43282.0</v>
      </c>
      <c r="B323" s="1">
        <v>2835040.0</v>
      </c>
    </row>
    <row r="324">
      <c r="A324" s="40">
        <v>43313.0</v>
      </c>
      <c r="B324" s="1">
        <v>2852992.0</v>
      </c>
    </row>
    <row r="325">
      <c r="A325" s="40">
        <v>43344.0</v>
      </c>
      <c r="B325" s="1">
        <v>2867536.0</v>
      </c>
    </row>
    <row r="326">
      <c r="A326" s="40">
        <v>43374.0</v>
      </c>
      <c r="B326" s="1">
        <v>2874197.0</v>
      </c>
    </row>
    <row r="327">
      <c r="A327" s="40">
        <v>43405.0</v>
      </c>
      <c r="B327" s="1">
        <v>2886823.0</v>
      </c>
    </row>
    <row r="328">
      <c r="A328" s="40">
        <v>43435.0</v>
      </c>
      <c r="B328" s="1">
        <v>2891949.0</v>
      </c>
    </row>
    <row r="329">
      <c r="A329" s="40">
        <v>43466.0</v>
      </c>
      <c r="B329" s="1">
        <v>2904234.0</v>
      </c>
    </row>
    <row r="330">
      <c r="A330" s="40">
        <v>43497.0</v>
      </c>
      <c r="B330" s="1">
        <v>2912135.0</v>
      </c>
    </row>
    <row r="331">
      <c r="A331" s="40">
        <v>43525.0</v>
      </c>
      <c r="B331" s="1">
        <v>2926667.0</v>
      </c>
    </row>
    <row r="332">
      <c r="A332" s="40">
        <v>43556.0</v>
      </c>
      <c r="B332" s="1">
        <v>2942634.0</v>
      </c>
    </row>
    <row r="333">
      <c r="A333" s="40">
        <v>43586.0</v>
      </c>
      <c r="B333" s="1">
        <v>2959427.0</v>
      </c>
    </row>
    <row r="334">
      <c r="A334" s="40">
        <v>43617.0</v>
      </c>
      <c r="B334" s="1">
        <v>2968978.0</v>
      </c>
    </row>
    <row r="335">
      <c r="A335" s="40">
        <v>43647.0</v>
      </c>
      <c r="B335" s="1">
        <v>2979950.0</v>
      </c>
    </row>
    <row r="336">
      <c r="A336" s="40">
        <v>43678.0</v>
      </c>
      <c r="B336" s="1">
        <v>2993787.0</v>
      </c>
    </row>
    <row r="337">
      <c r="A337" s="40">
        <v>43709.0</v>
      </c>
      <c r="B337" s="1">
        <v>3010450.0</v>
      </c>
    </row>
    <row r="338">
      <c r="A338" s="40">
        <v>43739.0</v>
      </c>
      <c r="B338" s="1">
        <v>3023310.0</v>
      </c>
    </row>
    <row r="339">
      <c r="A339" s="40">
        <v>43770.0</v>
      </c>
      <c r="B339" s="1">
        <v>3035476.0</v>
      </c>
    </row>
    <row r="340">
      <c r="A340" s="40">
        <v>43800.0</v>
      </c>
      <c r="B340" s="1">
        <v>3037865.0</v>
      </c>
    </row>
    <row r="341">
      <c r="A341" s="40">
        <v>43831.0</v>
      </c>
      <c r="B341" s="1">
        <v>3032653.0</v>
      </c>
    </row>
    <row r="342">
      <c r="A342" s="40">
        <v>43862.0</v>
      </c>
      <c r="B342" s="1">
        <v>3045319.0</v>
      </c>
    </row>
    <row r="343">
      <c r="A343" s="40">
        <v>43891.0</v>
      </c>
      <c r="B343" s="1">
        <v>3056700.0</v>
      </c>
    </row>
    <row r="344">
      <c r="A344" s="40">
        <v>43922.0</v>
      </c>
      <c r="B344" s="1">
        <v>3084362.0</v>
      </c>
    </row>
    <row r="345">
      <c r="A345" s="40">
        <v>43952.0</v>
      </c>
      <c r="B345" s="1">
        <v>3108799.0</v>
      </c>
    </row>
    <row r="346">
      <c r="A346" s="40">
        <v>43983.0</v>
      </c>
      <c r="B346" s="1">
        <v>3124136.0</v>
      </c>
    </row>
    <row r="347">
      <c r="A347" s="40">
        <v>44013.0</v>
      </c>
      <c r="B347" s="1">
        <v>3154567.0</v>
      </c>
    </row>
    <row r="348">
      <c r="A348" s="40">
        <v>44044.0</v>
      </c>
      <c r="B348" s="1">
        <v>3179555.0</v>
      </c>
    </row>
    <row r="349">
      <c r="A349" s="40">
        <v>44075.0</v>
      </c>
      <c r="B349" s="1">
        <v>3198073.0</v>
      </c>
    </row>
    <row r="350">
      <c r="A350" s="40">
        <v>44105.0</v>
      </c>
      <c r="B350" s="1">
        <v>3215824.0</v>
      </c>
    </row>
    <row r="351">
      <c r="A351" s="40">
        <v>44136.0</v>
      </c>
      <c r="B351" s="1">
        <v>3225652.0</v>
      </c>
    </row>
    <row r="352">
      <c r="A352" s="40">
        <v>44166.0</v>
      </c>
      <c r="B352" s="1">
        <v>3237836.0</v>
      </c>
    </row>
    <row r="353">
      <c r="A353" s="40">
        <v>44197.0</v>
      </c>
      <c r="B353" s="1">
        <v>3291955.0</v>
      </c>
    </row>
    <row r="354">
      <c r="A354" s="40">
        <v>44228.0</v>
      </c>
      <c r="B354" s="1">
        <v>3343798.0</v>
      </c>
    </row>
    <row r="355">
      <c r="A355" s="40">
        <v>44256.0</v>
      </c>
      <c r="B355" s="1">
        <v>3392772.0</v>
      </c>
    </row>
    <row r="356">
      <c r="A356" s="40">
        <v>44287.0</v>
      </c>
      <c r="B356" s="1">
        <v>3440145.0</v>
      </c>
    </row>
    <row r="357">
      <c r="A357" s="40">
        <v>44317.0</v>
      </c>
      <c r="B357" s="1">
        <v>3474501.0</v>
      </c>
    </row>
    <row r="358">
      <c r="A358" s="40">
        <v>44348.0</v>
      </c>
      <c r="B358" s="1">
        <v>3501654.0</v>
      </c>
    </row>
    <row r="359">
      <c r="A359" s="40">
        <v>44378.0</v>
      </c>
      <c r="B359" s="1">
        <v>3534580.0</v>
      </c>
    </row>
    <row r="360">
      <c r="A360" s="40">
        <v>44409.0</v>
      </c>
      <c r="B360" s="1">
        <v>3556619.0</v>
      </c>
    </row>
    <row r="361">
      <c r="A361" s="40">
        <v>44440.0</v>
      </c>
      <c r="B361" s="1">
        <v>3567218.0</v>
      </c>
    </row>
    <row r="362">
      <c r="A362" s="40">
        <v>44470.0</v>
      </c>
      <c r="B362" s="1">
        <v>3579105.0</v>
      </c>
    </row>
    <row r="363">
      <c r="A363" s="40">
        <v>44501.0</v>
      </c>
      <c r="B363" s="1">
        <v>3590469.0</v>
      </c>
    </row>
    <row r="364">
      <c r="A364" s="40">
        <v>44531.0</v>
      </c>
      <c r="B364" s="1">
        <v>3599630.0</v>
      </c>
    </row>
    <row r="365">
      <c r="A365" s="40">
        <v>44562.0</v>
      </c>
      <c r="B365" s="1">
        <v>3617658.0</v>
      </c>
    </row>
    <row r="366">
      <c r="A366" s="40">
        <v>44593.0</v>
      </c>
      <c r="B366" s="1">
        <v>3636361.0</v>
      </c>
    </row>
    <row r="367">
      <c r="A367" s="40">
        <v>44621.0</v>
      </c>
      <c r="B367" s="1">
        <v>3656161.0</v>
      </c>
    </row>
    <row r="368">
      <c r="A368" s="40">
        <v>44652.0</v>
      </c>
      <c r="B368" s="1">
        <v>3664923.0</v>
      </c>
    </row>
    <row r="369">
      <c r="A369" s="40">
        <v>44682.0</v>
      </c>
      <c r="B369" s="1">
        <v>3682662.0</v>
      </c>
    </row>
    <row r="370">
      <c r="A370" s="40">
        <v>44713.0</v>
      </c>
      <c r="B370" s="1">
        <v>3695865.0</v>
      </c>
    </row>
    <row r="371">
      <c r="A371" s="40">
        <v>44743.0</v>
      </c>
      <c r="B371" s="1">
        <v>3710480.0</v>
      </c>
    </row>
    <row r="372">
      <c r="A372" s="40">
        <v>44774.0</v>
      </c>
      <c r="B372" s="1">
        <v>3733468.0</v>
      </c>
    </row>
    <row r="373">
      <c r="A373" s="40">
        <v>44805.0</v>
      </c>
      <c r="B373" s="1">
        <v>3748564.0</v>
      </c>
    </row>
    <row r="374">
      <c r="A374" s="40">
        <v>44835.0</v>
      </c>
      <c r="B374" s="1">
        <v>3758063.0</v>
      </c>
    </row>
    <row r="375">
      <c r="A375" s="40">
        <v>44866.0</v>
      </c>
      <c r="B375" s="1">
        <v>3772754.0</v>
      </c>
    </row>
    <row r="376">
      <c r="A376" s="40">
        <v>44896.0</v>
      </c>
      <c r="B376" s="1">
        <v>3781824.0</v>
      </c>
    </row>
    <row r="377">
      <c r="A377" s="40">
        <v>44927.0</v>
      </c>
      <c r="B377" s="1">
        <v>3793551.0</v>
      </c>
    </row>
    <row r="378">
      <c r="A378" s="40">
        <v>44958.0</v>
      </c>
      <c r="B378" s="1">
        <v>3803053.0</v>
      </c>
    </row>
    <row r="379">
      <c r="A379" s="40">
        <v>44986.0</v>
      </c>
      <c r="B379" s="1">
        <v>3818756.0</v>
      </c>
    </row>
    <row r="380">
      <c r="A380" s="40">
        <v>45017.0</v>
      </c>
      <c r="B380" s="1">
        <v>3840197.0</v>
      </c>
    </row>
    <row r="381">
      <c r="A381" s="40">
        <v>45047.0</v>
      </c>
      <c r="B381" s="1">
        <v>3861990.0</v>
      </c>
    </row>
    <row r="382">
      <c r="A382" s="40">
        <v>45078.0</v>
      </c>
      <c r="B382" s="1">
        <v>3900530.0</v>
      </c>
    </row>
    <row r="383">
      <c r="A383" s="40">
        <v>45108.0</v>
      </c>
      <c r="B383" s="1">
        <v>3928322.0</v>
      </c>
    </row>
    <row r="384">
      <c r="A384" s="40">
        <v>45139.0</v>
      </c>
      <c r="B384" s="1">
        <v>3958444.0</v>
      </c>
    </row>
    <row r="385">
      <c r="A385" s="40">
        <v>45170.0</v>
      </c>
      <c r="B385" s="1">
        <v>3980316.0</v>
      </c>
    </row>
    <row r="386">
      <c r="A386" s="40">
        <v>45200.0</v>
      </c>
      <c r="B386" s="1">
        <v>3998773.0</v>
      </c>
    </row>
    <row r="387">
      <c r="A387" s="40">
        <v>45231.0</v>
      </c>
      <c r="B387" s="1">
        <v>4014951.0</v>
      </c>
    </row>
    <row r="388">
      <c r="A388" s="40">
        <v>45261.0</v>
      </c>
      <c r="B388" s="1">
        <v>4034253.0</v>
      </c>
    </row>
    <row r="389">
      <c r="A389" s="40">
        <v>45292.0</v>
      </c>
      <c r="B389" s="1">
        <v>4053091.0</v>
      </c>
    </row>
    <row r="390">
      <c r="A390" s="40">
        <v>45323.0</v>
      </c>
      <c r="B390" s="1">
        <v>4074263.0</v>
      </c>
    </row>
    <row r="391">
      <c r="A391" s="40">
        <v>45352.0</v>
      </c>
      <c r="B391" s="1">
        <v>4105356.0</v>
      </c>
    </row>
    <row r="392">
      <c r="A392" s="40">
        <v>45383.0</v>
      </c>
      <c r="B392" s="1">
        <v>4136516.0</v>
      </c>
    </row>
    <row r="393">
      <c r="A393" s="40">
        <v>45413.0</v>
      </c>
      <c r="B393" s="1">
        <v>4164110.0</v>
      </c>
    </row>
    <row r="394">
      <c r="A394" s="40">
        <v>45444.0</v>
      </c>
      <c r="B394" s="1">
        <v>4186792.0</v>
      </c>
    </row>
    <row r="395">
      <c r="A395" s="40">
        <v>45474.0</v>
      </c>
      <c r="B395" s="1">
        <v>4216185.0</v>
      </c>
    </row>
    <row r="396">
      <c r="A396" s="40">
        <v>45505.0</v>
      </c>
      <c r="B396" s="1">
        <v>4237843.0</v>
      </c>
    </row>
    <row r="397">
      <c r="A397" s="40">
        <v>45536.0</v>
      </c>
      <c r="B397" s="1" t="s">
        <v>233</v>
      </c>
    </row>
    <row r="398">
      <c r="A398" s="40">
        <v>45566.0</v>
      </c>
      <c r="B398" s="1" t="s">
        <v>233</v>
      </c>
    </row>
    <row r="399">
      <c r="A399" s="40">
        <v>45597.0</v>
      </c>
      <c r="B399" s="1" t="s">
        <v>233</v>
      </c>
    </row>
    <row r="400">
      <c r="A400" s="40">
        <v>45627.0</v>
      </c>
      <c r="B400" s="1" t="s">
        <v>233</v>
      </c>
    </row>
    <row r="401">
      <c r="A401" s="1" t="s">
        <v>1400</v>
      </c>
    </row>
    <row r="402">
      <c r="A402" s="1" t="s">
        <v>1401</v>
      </c>
    </row>
    <row r="403">
      <c r="A403" s="1" t="s">
        <v>1402</v>
      </c>
    </row>
    <row r="404">
      <c r="A404" s="1" t="s">
        <v>1403</v>
      </c>
    </row>
    <row r="406">
      <c r="A406" s="1" t="s">
        <v>1404</v>
      </c>
    </row>
    <row r="407">
      <c r="A407" s="1" t="s">
        <v>1405</v>
      </c>
    </row>
    <row r="408">
      <c r="A408" s="1" t="s">
        <v>1406</v>
      </c>
    </row>
  </sheetData>
  <drawing r:id="rId1"/>
</worksheet>
</file>

<file path=xl/worksheets/sheet2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1488</v>
      </c>
    </row>
    <row r="2">
      <c r="A2" s="1" t="s">
        <v>1481</v>
      </c>
    </row>
    <row r="3">
      <c r="A3" s="1" t="s">
        <v>1489</v>
      </c>
    </row>
    <row r="4">
      <c r="A4" s="1" t="s">
        <v>1399</v>
      </c>
      <c r="B4" s="1" t="s">
        <v>568</v>
      </c>
      <c r="C4" s="1" t="s">
        <v>1483</v>
      </c>
      <c r="D4" s="1" t="s">
        <v>1484</v>
      </c>
    </row>
    <row r="5">
      <c r="A5" s="40">
        <v>33604.0</v>
      </c>
      <c r="B5" s="1" t="s">
        <v>233</v>
      </c>
      <c r="C5" s="1" t="s">
        <v>233</v>
      </c>
      <c r="D5" s="1" t="s">
        <v>233</v>
      </c>
    </row>
    <row r="6">
      <c r="A6" s="40">
        <v>33635.0</v>
      </c>
      <c r="B6" s="1" t="s">
        <v>233</v>
      </c>
      <c r="C6" s="1" t="s">
        <v>233</v>
      </c>
      <c r="D6" s="1" t="s">
        <v>233</v>
      </c>
    </row>
    <row r="7">
      <c r="A7" s="40">
        <v>33664.0</v>
      </c>
      <c r="B7" s="1" t="s">
        <v>233</v>
      </c>
      <c r="C7" s="1" t="s">
        <v>233</v>
      </c>
      <c r="D7" s="1" t="s">
        <v>233</v>
      </c>
    </row>
    <row r="8">
      <c r="A8" s="40">
        <v>33695.0</v>
      </c>
      <c r="B8" s="1" t="s">
        <v>233</v>
      </c>
      <c r="C8" s="1" t="s">
        <v>233</v>
      </c>
      <c r="D8" s="1" t="s">
        <v>233</v>
      </c>
    </row>
    <row r="9">
      <c r="A9" s="40">
        <v>33725.0</v>
      </c>
      <c r="B9" s="1" t="s">
        <v>233</v>
      </c>
      <c r="C9" s="1" t="s">
        <v>233</v>
      </c>
      <c r="D9" s="1" t="s">
        <v>233</v>
      </c>
    </row>
    <row r="10">
      <c r="A10" s="40">
        <v>33756.0</v>
      </c>
      <c r="B10" s="1" t="s">
        <v>233</v>
      </c>
      <c r="C10" s="1" t="s">
        <v>233</v>
      </c>
      <c r="D10" s="1" t="s">
        <v>233</v>
      </c>
    </row>
    <row r="11">
      <c r="A11" s="40">
        <v>33786.0</v>
      </c>
      <c r="B11" s="1" t="s">
        <v>233</v>
      </c>
      <c r="C11" s="1" t="s">
        <v>233</v>
      </c>
      <c r="D11" s="1" t="s">
        <v>233</v>
      </c>
    </row>
    <row r="12">
      <c r="A12" s="40">
        <v>33817.0</v>
      </c>
      <c r="B12" s="1" t="s">
        <v>233</v>
      </c>
      <c r="C12" s="1" t="s">
        <v>233</v>
      </c>
      <c r="D12" s="1" t="s">
        <v>233</v>
      </c>
    </row>
    <row r="13">
      <c r="A13" s="40">
        <v>33848.0</v>
      </c>
      <c r="B13" s="1" t="s">
        <v>233</v>
      </c>
      <c r="C13" s="1" t="s">
        <v>233</v>
      </c>
      <c r="D13" s="1" t="s">
        <v>233</v>
      </c>
    </row>
    <row r="14">
      <c r="A14" s="40">
        <v>33878.0</v>
      </c>
      <c r="B14" s="1" t="s">
        <v>233</v>
      </c>
      <c r="C14" s="1" t="s">
        <v>233</v>
      </c>
      <c r="D14" s="1" t="s">
        <v>233</v>
      </c>
    </row>
    <row r="15">
      <c r="A15" s="40">
        <v>33909.0</v>
      </c>
      <c r="B15" s="1" t="s">
        <v>233</v>
      </c>
      <c r="C15" s="1" t="s">
        <v>233</v>
      </c>
      <c r="D15" s="1" t="s">
        <v>233</v>
      </c>
    </row>
    <row r="16">
      <c r="A16" s="40">
        <v>33939.0</v>
      </c>
      <c r="B16" s="1" t="s">
        <v>233</v>
      </c>
      <c r="C16" s="1" t="s">
        <v>233</v>
      </c>
      <c r="D16" s="1" t="s">
        <v>233</v>
      </c>
    </row>
    <row r="17">
      <c r="A17" s="40">
        <v>33970.0</v>
      </c>
      <c r="B17" s="1" t="s">
        <v>233</v>
      </c>
      <c r="C17" s="1" t="s">
        <v>233</v>
      </c>
      <c r="D17" s="1" t="s">
        <v>233</v>
      </c>
    </row>
    <row r="18">
      <c r="A18" s="40">
        <v>34001.0</v>
      </c>
      <c r="B18" s="1" t="s">
        <v>233</v>
      </c>
      <c r="C18" s="1" t="s">
        <v>233</v>
      </c>
      <c r="D18" s="1" t="s">
        <v>233</v>
      </c>
    </row>
    <row r="19">
      <c r="A19" s="40">
        <v>34029.0</v>
      </c>
      <c r="B19" s="1" t="s">
        <v>233</v>
      </c>
      <c r="C19" s="1" t="s">
        <v>233</v>
      </c>
      <c r="D19" s="1" t="s">
        <v>233</v>
      </c>
    </row>
    <row r="20">
      <c r="A20" s="40">
        <v>34060.0</v>
      </c>
      <c r="B20" s="1" t="s">
        <v>233</v>
      </c>
      <c r="C20" s="1" t="s">
        <v>233</v>
      </c>
      <c r="D20" s="1" t="s">
        <v>233</v>
      </c>
    </row>
    <row r="21">
      <c r="A21" s="40">
        <v>34090.0</v>
      </c>
      <c r="B21" s="1" t="s">
        <v>233</v>
      </c>
      <c r="C21" s="1" t="s">
        <v>233</v>
      </c>
      <c r="D21" s="1" t="s">
        <v>233</v>
      </c>
    </row>
    <row r="22">
      <c r="A22" s="40">
        <v>34121.0</v>
      </c>
      <c r="B22" s="1" t="s">
        <v>233</v>
      </c>
      <c r="C22" s="1" t="s">
        <v>233</v>
      </c>
      <c r="D22" s="1" t="s">
        <v>233</v>
      </c>
    </row>
    <row r="23">
      <c r="A23" s="40">
        <v>34151.0</v>
      </c>
      <c r="B23" s="1" t="s">
        <v>233</v>
      </c>
      <c r="C23" s="1" t="s">
        <v>233</v>
      </c>
      <c r="D23" s="1" t="s">
        <v>233</v>
      </c>
    </row>
    <row r="24">
      <c r="A24" s="40">
        <v>34182.0</v>
      </c>
      <c r="B24" s="1" t="s">
        <v>233</v>
      </c>
      <c r="C24" s="1" t="s">
        <v>233</v>
      </c>
      <c r="D24" s="1" t="s">
        <v>233</v>
      </c>
    </row>
    <row r="25">
      <c r="A25" s="40">
        <v>34213.0</v>
      </c>
      <c r="B25" s="1" t="s">
        <v>233</v>
      </c>
      <c r="C25" s="1" t="s">
        <v>233</v>
      </c>
      <c r="D25" s="1" t="s">
        <v>233</v>
      </c>
    </row>
    <row r="26">
      <c r="A26" s="40">
        <v>34243.0</v>
      </c>
      <c r="B26" s="1" t="s">
        <v>233</v>
      </c>
      <c r="C26" s="1" t="s">
        <v>233</v>
      </c>
      <c r="D26" s="1" t="s">
        <v>233</v>
      </c>
    </row>
    <row r="27">
      <c r="A27" s="40">
        <v>34274.0</v>
      </c>
      <c r="B27" s="1" t="s">
        <v>233</v>
      </c>
      <c r="C27" s="1" t="s">
        <v>233</v>
      </c>
      <c r="D27" s="1" t="s">
        <v>233</v>
      </c>
    </row>
    <row r="28">
      <c r="A28" s="40">
        <v>34304.0</v>
      </c>
      <c r="B28" s="1" t="s">
        <v>233</v>
      </c>
      <c r="C28" s="1" t="s">
        <v>233</v>
      </c>
      <c r="D28" s="1" t="s">
        <v>233</v>
      </c>
    </row>
    <row r="29">
      <c r="A29" s="40">
        <v>34335.0</v>
      </c>
      <c r="B29" s="1" t="s">
        <v>233</v>
      </c>
      <c r="C29" s="1" t="s">
        <v>233</v>
      </c>
      <c r="D29" s="1" t="s">
        <v>233</v>
      </c>
    </row>
    <row r="30">
      <c r="A30" s="40">
        <v>34366.0</v>
      </c>
      <c r="B30" s="1" t="s">
        <v>233</v>
      </c>
      <c r="C30" s="1" t="s">
        <v>233</v>
      </c>
      <c r="D30" s="1" t="s">
        <v>233</v>
      </c>
    </row>
    <row r="31">
      <c r="A31" s="40">
        <v>34394.0</v>
      </c>
      <c r="B31" s="1" t="s">
        <v>233</v>
      </c>
      <c r="C31" s="1" t="s">
        <v>233</v>
      </c>
      <c r="D31" s="1" t="s">
        <v>233</v>
      </c>
    </row>
    <row r="32">
      <c r="A32" s="40">
        <v>34425.0</v>
      </c>
      <c r="B32" s="1" t="s">
        <v>233</v>
      </c>
      <c r="C32" s="1" t="s">
        <v>233</v>
      </c>
      <c r="D32" s="1" t="s">
        <v>233</v>
      </c>
    </row>
    <row r="33">
      <c r="A33" s="40">
        <v>34455.0</v>
      </c>
      <c r="B33" s="1" t="s">
        <v>233</v>
      </c>
      <c r="C33" s="1" t="s">
        <v>233</v>
      </c>
      <c r="D33" s="1" t="s">
        <v>233</v>
      </c>
    </row>
    <row r="34">
      <c r="A34" s="40">
        <v>34486.0</v>
      </c>
      <c r="B34" s="1" t="s">
        <v>233</v>
      </c>
      <c r="C34" s="1" t="s">
        <v>233</v>
      </c>
      <c r="D34" s="1" t="s">
        <v>233</v>
      </c>
    </row>
    <row r="35">
      <c r="A35" s="40">
        <v>34516.0</v>
      </c>
      <c r="B35" s="1" t="s">
        <v>233</v>
      </c>
      <c r="C35" s="1" t="s">
        <v>233</v>
      </c>
      <c r="D35" s="1" t="s">
        <v>233</v>
      </c>
    </row>
    <row r="36">
      <c r="A36" s="40">
        <v>34547.0</v>
      </c>
      <c r="B36" s="1" t="s">
        <v>233</v>
      </c>
      <c r="C36" s="1" t="s">
        <v>233</v>
      </c>
      <c r="D36" s="1" t="s">
        <v>233</v>
      </c>
    </row>
    <row r="37">
      <c r="A37" s="40">
        <v>34578.0</v>
      </c>
      <c r="B37" s="1" t="s">
        <v>233</v>
      </c>
      <c r="C37" s="1" t="s">
        <v>233</v>
      </c>
      <c r="D37" s="1" t="s">
        <v>233</v>
      </c>
    </row>
    <row r="38">
      <c r="A38" s="40">
        <v>34608.0</v>
      </c>
      <c r="B38" s="1" t="s">
        <v>233</v>
      </c>
      <c r="C38" s="1" t="s">
        <v>233</v>
      </c>
      <c r="D38" s="1" t="s">
        <v>233</v>
      </c>
    </row>
    <row r="39">
      <c r="A39" s="40">
        <v>34639.0</v>
      </c>
      <c r="B39" s="1" t="s">
        <v>233</v>
      </c>
      <c r="C39" s="1" t="s">
        <v>233</v>
      </c>
      <c r="D39" s="1" t="s">
        <v>233</v>
      </c>
    </row>
    <row r="40">
      <c r="A40" s="40">
        <v>34669.0</v>
      </c>
      <c r="B40" s="1" t="s">
        <v>233</v>
      </c>
      <c r="C40" s="1" t="s">
        <v>233</v>
      </c>
      <c r="D40" s="1" t="s">
        <v>233</v>
      </c>
    </row>
    <row r="41">
      <c r="A41" s="40">
        <v>34700.0</v>
      </c>
      <c r="B41" s="1" t="s">
        <v>233</v>
      </c>
      <c r="C41" s="1" t="s">
        <v>233</v>
      </c>
      <c r="D41" s="1" t="s">
        <v>233</v>
      </c>
    </row>
    <row r="42">
      <c r="A42" s="40">
        <v>34731.0</v>
      </c>
      <c r="B42" s="1" t="s">
        <v>233</v>
      </c>
      <c r="C42" s="1" t="s">
        <v>233</v>
      </c>
      <c r="D42" s="1" t="s">
        <v>233</v>
      </c>
    </row>
    <row r="43">
      <c r="A43" s="40">
        <v>34759.0</v>
      </c>
      <c r="B43" s="1" t="s">
        <v>233</v>
      </c>
      <c r="C43" s="1" t="s">
        <v>233</v>
      </c>
      <c r="D43" s="1" t="s">
        <v>233</v>
      </c>
    </row>
    <row r="44">
      <c r="A44" s="40">
        <v>34790.0</v>
      </c>
      <c r="B44" s="1" t="s">
        <v>233</v>
      </c>
      <c r="C44" s="1" t="s">
        <v>233</v>
      </c>
      <c r="D44" s="1" t="s">
        <v>233</v>
      </c>
    </row>
    <row r="45">
      <c r="A45" s="40">
        <v>34820.0</v>
      </c>
      <c r="B45" s="1" t="s">
        <v>233</v>
      </c>
      <c r="C45" s="1" t="s">
        <v>233</v>
      </c>
      <c r="D45" s="1" t="s">
        <v>233</v>
      </c>
    </row>
    <row r="46">
      <c r="A46" s="40">
        <v>34851.0</v>
      </c>
      <c r="B46" s="1" t="s">
        <v>233</v>
      </c>
      <c r="C46" s="1" t="s">
        <v>233</v>
      </c>
      <c r="D46" s="1" t="s">
        <v>233</v>
      </c>
    </row>
    <row r="47">
      <c r="A47" s="40">
        <v>34881.0</v>
      </c>
      <c r="B47" s="1" t="s">
        <v>233</v>
      </c>
      <c r="C47" s="1" t="s">
        <v>233</v>
      </c>
      <c r="D47" s="1" t="s">
        <v>233</v>
      </c>
    </row>
    <row r="48">
      <c r="A48" s="40">
        <v>34912.0</v>
      </c>
      <c r="B48" s="1" t="s">
        <v>233</v>
      </c>
      <c r="C48" s="1" t="s">
        <v>233</v>
      </c>
      <c r="D48" s="1" t="s">
        <v>233</v>
      </c>
    </row>
    <row r="49">
      <c r="A49" s="40">
        <v>34943.0</v>
      </c>
      <c r="B49" s="1" t="s">
        <v>233</v>
      </c>
      <c r="C49" s="1" t="s">
        <v>233</v>
      </c>
      <c r="D49" s="1" t="s">
        <v>233</v>
      </c>
    </row>
    <row r="50">
      <c r="A50" s="40">
        <v>34973.0</v>
      </c>
      <c r="B50" s="1" t="s">
        <v>233</v>
      </c>
      <c r="C50" s="1" t="s">
        <v>233</v>
      </c>
      <c r="D50" s="1" t="s">
        <v>233</v>
      </c>
    </row>
    <row r="51">
      <c r="A51" s="40">
        <v>35004.0</v>
      </c>
      <c r="B51" s="1" t="s">
        <v>233</v>
      </c>
      <c r="C51" s="1" t="s">
        <v>233</v>
      </c>
      <c r="D51" s="1" t="s">
        <v>233</v>
      </c>
    </row>
    <row r="52">
      <c r="A52" s="40">
        <v>35034.0</v>
      </c>
      <c r="B52" s="1" t="s">
        <v>233</v>
      </c>
      <c r="C52" s="1" t="s">
        <v>233</v>
      </c>
      <c r="D52" s="1" t="s">
        <v>233</v>
      </c>
    </row>
    <row r="53">
      <c r="A53" s="40">
        <v>35065.0</v>
      </c>
      <c r="B53" s="1" t="s">
        <v>233</v>
      </c>
      <c r="C53" s="1" t="s">
        <v>233</v>
      </c>
      <c r="D53" s="1" t="s">
        <v>233</v>
      </c>
    </row>
    <row r="54">
      <c r="A54" s="40">
        <v>35096.0</v>
      </c>
      <c r="B54" s="1" t="s">
        <v>233</v>
      </c>
      <c r="C54" s="1" t="s">
        <v>233</v>
      </c>
      <c r="D54" s="1" t="s">
        <v>233</v>
      </c>
    </row>
    <row r="55">
      <c r="A55" s="40">
        <v>35125.0</v>
      </c>
      <c r="B55" s="1" t="s">
        <v>233</v>
      </c>
      <c r="C55" s="1" t="s">
        <v>233</v>
      </c>
      <c r="D55" s="1" t="s">
        <v>233</v>
      </c>
    </row>
    <row r="56">
      <c r="A56" s="40">
        <v>35156.0</v>
      </c>
      <c r="B56" s="1" t="s">
        <v>233</v>
      </c>
      <c r="C56" s="1" t="s">
        <v>233</v>
      </c>
      <c r="D56" s="1" t="s">
        <v>233</v>
      </c>
    </row>
    <row r="57">
      <c r="A57" s="40">
        <v>35186.0</v>
      </c>
      <c r="B57" s="1" t="s">
        <v>233</v>
      </c>
      <c r="C57" s="1" t="s">
        <v>233</v>
      </c>
      <c r="D57" s="1" t="s">
        <v>233</v>
      </c>
    </row>
    <row r="58">
      <c r="A58" s="40">
        <v>35217.0</v>
      </c>
      <c r="B58" s="1" t="s">
        <v>233</v>
      </c>
      <c r="C58" s="1" t="s">
        <v>233</v>
      </c>
      <c r="D58" s="1" t="s">
        <v>233</v>
      </c>
    </row>
    <row r="59">
      <c r="A59" s="40">
        <v>35247.0</v>
      </c>
      <c r="B59" s="1" t="s">
        <v>233</v>
      </c>
      <c r="C59" s="1" t="s">
        <v>233</v>
      </c>
      <c r="D59" s="1" t="s">
        <v>233</v>
      </c>
    </row>
    <row r="60">
      <c r="A60" s="40">
        <v>35278.0</v>
      </c>
      <c r="B60" s="1" t="s">
        <v>233</v>
      </c>
      <c r="C60" s="1" t="s">
        <v>233</v>
      </c>
      <c r="D60" s="1" t="s">
        <v>233</v>
      </c>
    </row>
    <row r="61">
      <c r="A61" s="40">
        <v>35309.0</v>
      </c>
      <c r="B61" s="1" t="s">
        <v>233</v>
      </c>
      <c r="C61" s="1" t="s">
        <v>233</v>
      </c>
      <c r="D61" s="1" t="s">
        <v>233</v>
      </c>
    </row>
    <row r="62">
      <c r="A62" s="40">
        <v>35339.0</v>
      </c>
      <c r="B62" s="1" t="s">
        <v>233</v>
      </c>
      <c r="C62" s="1" t="s">
        <v>233</v>
      </c>
      <c r="D62" s="1" t="s">
        <v>233</v>
      </c>
    </row>
    <row r="63">
      <c r="A63" s="40">
        <v>35370.0</v>
      </c>
      <c r="B63" s="1" t="s">
        <v>233</v>
      </c>
      <c r="C63" s="1" t="s">
        <v>233</v>
      </c>
      <c r="D63" s="1" t="s">
        <v>233</v>
      </c>
    </row>
    <row r="64">
      <c r="A64" s="40">
        <v>35400.0</v>
      </c>
      <c r="B64" s="1" t="s">
        <v>233</v>
      </c>
      <c r="C64" s="1" t="s">
        <v>233</v>
      </c>
      <c r="D64" s="1" t="s">
        <v>233</v>
      </c>
    </row>
    <row r="65">
      <c r="A65" s="40">
        <v>35431.0</v>
      </c>
      <c r="B65" s="1" t="s">
        <v>233</v>
      </c>
      <c r="C65" s="1" t="s">
        <v>233</v>
      </c>
      <c r="D65" s="1" t="s">
        <v>233</v>
      </c>
    </row>
    <row r="66">
      <c r="A66" s="40">
        <v>35462.0</v>
      </c>
      <c r="B66" s="1" t="s">
        <v>233</v>
      </c>
      <c r="C66" s="1" t="s">
        <v>233</v>
      </c>
      <c r="D66" s="1" t="s">
        <v>233</v>
      </c>
    </row>
    <row r="67">
      <c r="A67" s="40">
        <v>35490.0</v>
      </c>
      <c r="B67" s="1" t="s">
        <v>233</v>
      </c>
      <c r="C67" s="1" t="s">
        <v>233</v>
      </c>
      <c r="D67" s="1" t="s">
        <v>233</v>
      </c>
    </row>
    <row r="68">
      <c r="A68" s="40">
        <v>35521.0</v>
      </c>
      <c r="B68" s="1" t="s">
        <v>233</v>
      </c>
      <c r="C68" s="1" t="s">
        <v>233</v>
      </c>
      <c r="D68" s="1" t="s">
        <v>233</v>
      </c>
    </row>
    <row r="69">
      <c r="A69" s="40">
        <v>35551.0</v>
      </c>
      <c r="B69" s="1" t="s">
        <v>233</v>
      </c>
      <c r="C69" s="1" t="s">
        <v>233</v>
      </c>
      <c r="D69" s="1" t="s">
        <v>233</v>
      </c>
    </row>
    <row r="70">
      <c r="A70" s="40">
        <v>35582.0</v>
      </c>
      <c r="B70" s="1" t="s">
        <v>233</v>
      </c>
      <c r="C70" s="1" t="s">
        <v>233</v>
      </c>
      <c r="D70" s="1" t="s">
        <v>233</v>
      </c>
    </row>
    <row r="71">
      <c r="A71" s="40">
        <v>35612.0</v>
      </c>
      <c r="B71" s="1" t="s">
        <v>233</v>
      </c>
      <c r="C71" s="1" t="s">
        <v>233</v>
      </c>
      <c r="D71" s="1" t="s">
        <v>233</v>
      </c>
    </row>
    <row r="72">
      <c r="A72" s="40">
        <v>35643.0</v>
      </c>
      <c r="B72" s="1" t="s">
        <v>233</v>
      </c>
      <c r="C72" s="1" t="s">
        <v>233</v>
      </c>
      <c r="D72" s="1" t="s">
        <v>233</v>
      </c>
    </row>
    <row r="73">
      <c r="A73" s="40">
        <v>35674.0</v>
      </c>
      <c r="B73" s="1" t="s">
        <v>233</v>
      </c>
      <c r="C73" s="1" t="s">
        <v>233</v>
      </c>
      <c r="D73" s="1" t="s">
        <v>233</v>
      </c>
    </row>
    <row r="74">
      <c r="A74" s="40">
        <v>35704.0</v>
      </c>
      <c r="B74" s="1" t="s">
        <v>233</v>
      </c>
      <c r="C74" s="1" t="s">
        <v>233</v>
      </c>
      <c r="D74" s="1" t="s">
        <v>233</v>
      </c>
    </row>
    <row r="75">
      <c r="A75" s="40">
        <v>35735.0</v>
      </c>
      <c r="B75" s="1" t="s">
        <v>233</v>
      </c>
      <c r="C75" s="1" t="s">
        <v>233</v>
      </c>
      <c r="D75" s="1" t="s">
        <v>233</v>
      </c>
    </row>
    <row r="76">
      <c r="A76" s="40">
        <v>35765.0</v>
      </c>
      <c r="B76" s="1" t="s">
        <v>233</v>
      </c>
      <c r="C76" s="1" t="s">
        <v>233</v>
      </c>
      <c r="D76" s="1" t="s">
        <v>233</v>
      </c>
    </row>
    <row r="77">
      <c r="A77" s="40">
        <v>35796.0</v>
      </c>
      <c r="B77" s="1" t="s">
        <v>233</v>
      </c>
      <c r="C77" s="1" t="s">
        <v>233</v>
      </c>
      <c r="D77" s="1" t="s">
        <v>233</v>
      </c>
    </row>
    <row r="78">
      <c r="A78" s="40">
        <v>35827.0</v>
      </c>
      <c r="B78" s="1" t="s">
        <v>233</v>
      </c>
      <c r="C78" s="1" t="s">
        <v>233</v>
      </c>
      <c r="D78" s="1" t="s">
        <v>233</v>
      </c>
    </row>
    <row r="79">
      <c r="A79" s="40">
        <v>35855.0</v>
      </c>
      <c r="B79" s="1" t="s">
        <v>233</v>
      </c>
      <c r="C79" s="1" t="s">
        <v>233</v>
      </c>
      <c r="D79" s="1" t="s">
        <v>233</v>
      </c>
    </row>
    <row r="80">
      <c r="A80" s="40">
        <v>35886.0</v>
      </c>
      <c r="B80" s="1" t="s">
        <v>233</v>
      </c>
      <c r="C80" s="1" t="s">
        <v>233</v>
      </c>
      <c r="D80" s="1" t="s">
        <v>233</v>
      </c>
    </row>
    <row r="81">
      <c r="A81" s="40">
        <v>35916.0</v>
      </c>
      <c r="B81" s="1" t="s">
        <v>233</v>
      </c>
      <c r="C81" s="1" t="s">
        <v>233</v>
      </c>
      <c r="D81" s="1" t="s">
        <v>233</v>
      </c>
    </row>
    <row r="82">
      <c r="A82" s="40">
        <v>35947.0</v>
      </c>
      <c r="B82" s="1" t="s">
        <v>233</v>
      </c>
      <c r="C82" s="1" t="s">
        <v>233</v>
      </c>
      <c r="D82" s="1" t="s">
        <v>233</v>
      </c>
    </row>
    <row r="83">
      <c r="A83" s="40">
        <v>35977.0</v>
      </c>
      <c r="B83" s="1" t="s">
        <v>233</v>
      </c>
      <c r="C83" s="1" t="s">
        <v>233</v>
      </c>
      <c r="D83" s="1" t="s">
        <v>233</v>
      </c>
    </row>
    <row r="84">
      <c r="A84" s="40">
        <v>36008.0</v>
      </c>
      <c r="B84" s="1" t="s">
        <v>233</v>
      </c>
      <c r="C84" s="1" t="s">
        <v>233</v>
      </c>
      <c r="D84" s="1" t="s">
        <v>233</v>
      </c>
    </row>
    <row r="85">
      <c r="A85" s="40">
        <v>36039.0</v>
      </c>
      <c r="B85" s="1" t="s">
        <v>233</v>
      </c>
      <c r="C85" s="1" t="s">
        <v>233</v>
      </c>
      <c r="D85" s="1" t="s">
        <v>233</v>
      </c>
    </row>
    <row r="86">
      <c r="A86" s="40">
        <v>36069.0</v>
      </c>
      <c r="B86" s="1" t="s">
        <v>233</v>
      </c>
      <c r="C86" s="1" t="s">
        <v>233</v>
      </c>
      <c r="D86" s="1" t="s">
        <v>233</v>
      </c>
    </row>
    <row r="87">
      <c r="A87" s="40">
        <v>36100.0</v>
      </c>
      <c r="B87" s="1" t="s">
        <v>233</v>
      </c>
      <c r="C87" s="1" t="s">
        <v>233</v>
      </c>
      <c r="D87" s="1" t="s">
        <v>233</v>
      </c>
    </row>
    <row r="88">
      <c r="A88" s="40">
        <v>36130.0</v>
      </c>
      <c r="B88" s="1" t="s">
        <v>233</v>
      </c>
      <c r="C88" s="1" t="s">
        <v>233</v>
      </c>
      <c r="D88" s="1" t="s">
        <v>233</v>
      </c>
    </row>
    <row r="89">
      <c r="A89" s="40">
        <v>36161.0</v>
      </c>
      <c r="B89" s="1" t="s">
        <v>233</v>
      </c>
      <c r="C89" s="1" t="s">
        <v>233</v>
      </c>
      <c r="D89" s="1" t="s">
        <v>233</v>
      </c>
    </row>
    <row r="90">
      <c r="A90" s="40">
        <v>36192.0</v>
      </c>
      <c r="B90" s="1" t="s">
        <v>233</v>
      </c>
      <c r="C90" s="1" t="s">
        <v>233</v>
      </c>
      <c r="D90" s="1" t="s">
        <v>233</v>
      </c>
    </row>
    <row r="91">
      <c r="A91" s="40">
        <v>36220.0</v>
      </c>
      <c r="B91" s="1" t="s">
        <v>233</v>
      </c>
      <c r="C91" s="1" t="s">
        <v>233</v>
      </c>
      <c r="D91" s="1" t="s">
        <v>233</v>
      </c>
    </row>
    <row r="92">
      <c r="A92" s="40">
        <v>36251.0</v>
      </c>
      <c r="B92" s="1" t="s">
        <v>233</v>
      </c>
      <c r="C92" s="1" t="s">
        <v>233</v>
      </c>
      <c r="D92" s="1" t="s">
        <v>233</v>
      </c>
    </row>
    <row r="93">
      <c r="A93" s="40">
        <v>36281.0</v>
      </c>
      <c r="B93" s="1" t="s">
        <v>233</v>
      </c>
      <c r="C93" s="1" t="s">
        <v>233</v>
      </c>
      <c r="D93" s="1" t="s">
        <v>233</v>
      </c>
    </row>
    <row r="94">
      <c r="A94" s="40">
        <v>36312.0</v>
      </c>
      <c r="B94" s="1" t="s">
        <v>233</v>
      </c>
      <c r="C94" s="1" t="s">
        <v>233</v>
      </c>
      <c r="D94" s="1" t="s">
        <v>233</v>
      </c>
    </row>
    <row r="95">
      <c r="A95" s="40">
        <v>36342.0</v>
      </c>
      <c r="B95" s="1" t="s">
        <v>233</v>
      </c>
      <c r="C95" s="1" t="s">
        <v>233</v>
      </c>
      <c r="D95" s="1" t="s">
        <v>233</v>
      </c>
    </row>
    <row r="96">
      <c r="A96" s="40">
        <v>36373.0</v>
      </c>
      <c r="B96" s="1" t="s">
        <v>233</v>
      </c>
      <c r="C96" s="1" t="s">
        <v>233</v>
      </c>
      <c r="D96" s="1" t="s">
        <v>233</v>
      </c>
    </row>
    <row r="97">
      <c r="A97" s="40">
        <v>36404.0</v>
      </c>
      <c r="B97" s="1" t="s">
        <v>233</v>
      </c>
      <c r="C97" s="1" t="s">
        <v>233</v>
      </c>
      <c r="D97" s="1" t="s">
        <v>233</v>
      </c>
    </row>
    <row r="98">
      <c r="A98" s="40">
        <v>36434.0</v>
      </c>
      <c r="B98" s="1" t="s">
        <v>233</v>
      </c>
      <c r="C98" s="1" t="s">
        <v>233</v>
      </c>
      <c r="D98" s="1" t="s">
        <v>233</v>
      </c>
    </row>
    <row r="99">
      <c r="A99" s="40">
        <v>36465.0</v>
      </c>
      <c r="B99" s="1" t="s">
        <v>233</v>
      </c>
      <c r="C99" s="1" t="s">
        <v>233</v>
      </c>
      <c r="D99" s="1" t="s">
        <v>233</v>
      </c>
    </row>
    <row r="100">
      <c r="A100" s="40">
        <v>36495.0</v>
      </c>
      <c r="B100" s="1" t="s">
        <v>233</v>
      </c>
      <c r="C100" s="1" t="s">
        <v>233</v>
      </c>
      <c r="D100" s="1" t="s">
        <v>233</v>
      </c>
    </row>
    <row r="101">
      <c r="A101" s="40">
        <v>36526.0</v>
      </c>
      <c r="B101" s="1" t="s">
        <v>233</v>
      </c>
      <c r="C101" s="1" t="s">
        <v>233</v>
      </c>
      <c r="D101" s="1" t="s">
        <v>233</v>
      </c>
    </row>
    <row r="102">
      <c r="A102" s="40">
        <v>36557.0</v>
      </c>
      <c r="B102" s="1" t="s">
        <v>233</v>
      </c>
      <c r="C102" s="1" t="s">
        <v>233</v>
      </c>
      <c r="D102" s="1" t="s">
        <v>233</v>
      </c>
    </row>
    <row r="103">
      <c r="A103" s="40">
        <v>36586.0</v>
      </c>
      <c r="B103" s="1" t="s">
        <v>233</v>
      </c>
      <c r="C103" s="1" t="s">
        <v>233</v>
      </c>
      <c r="D103" s="1" t="s">
        <v>233</v>
      </c>
    </row>
    <row r="104">
      <c r="A104" s="40">
        <v>36617.0</v>
      </c>
      <c r="B104" s="1" t="s">
        <v>233</v>
      </c>
      <c r="C104" s="1" t="s">
        <v>233</v>
      </c>
      <c r="D104" s="1" t="s">
        <v>233</v>
      </c>
    </row>
    <row r="105">
      <c r="A105" s="40">
        <v>36647.0</v>
      </c>
      <c r="B105" s="1" t="s">
        <v>233</v>
      </c>
      <c r="C105" s="1" t="s">
        <v>233</v>
      </c>
      <c r="D105" s="1" t="s">
        <v>233</v>
      </c>
    </row>
    <row r="106">
      <c r="A106" s="40">
        <v>36678.0</v>
      </c>
      <c r="B106" s="1" t="s">
        <v>233</v>
      </c>
      <c r="C106" s="1" t="s">
        <v>233</v>
      </c>
      <c r="D106" s="1" t="s">
        <v>233</v>
      </c>
    </row>
    <row r="107">
      <c r="A107" s="40">
        <v>36708.0</v>
      </c>
      <c r="B107" s="1" t="s">
        <v>233</v>
      </c>
      <c r="C107" s="1" t="s">
        <v>233</v>
      </c>
      <c r="D107" s="1" t="s">
        <v>233</v>
      </c>
    </row>
    <row r="108">
      <c r="A108" s="40">
        <v>36739.0</v>
      </c>
      <c r="B108" s="1" t="s">
        <v>233</v>
      </c>
      <c r="C108" s="1" t="s">
        <v>233</v>
      </c>
      <c r="D108" s="1" t="s">
        <v>233</v>
      </c>
    </row>
    <row r="109">
      <c r="A109" s="40">
        <v>36770.0</v>
      </c>
      <c r="B109" s="1" t="s">
        <v>233</v>
      </c>
      <c r="C109" s="1" t="s">
        <v>233</v>
      </c>
      <c r="D109" s="1" t="s">
        <v>233</v>
      </c>
    </row>
    <row r="110">
      <c r="A110" s="40">
        <v>36800.0</v>
      </c>
      <c r="B110" s="1" t="s">
        <v>233</v>
      </c>
      <c r="C110" s="1" t="s">
        <v>233</v>
      </c>
      <c r="D110" s="1" t="s">
        <v>233</v>
      </c>
    </row>
    <row r="111">
      <c r="A111" s="40">
        <v>36831.0</v>
      </c>
      <c r="B111" s="1" t="s">
        <v>233</v>
      </c>
      <c r="C111" s="1" t="s">
        <v>233</v>
      </c>
      <c r="D111" s="1" t="s">
        <v>233</v>
      </c>
    </row>
    <row r="112">
      <c r="A112" s="40">
        <v>36861.0</v>
      </c>
      <c r="B112" s="1" t="s">
        <v>233</v>
      </c>
      <c r="C112" s="1" t="s">
        <v>233</v>
      </c>
      <c r="D112" s="1" t="s">
        <v>233</v>
      </c>
    </row>
    <row r="113">
      <c r="A113" s="40">
        <v>36892.0</v>
      </c>
      <c r="B113" s="1" t="s">
        <v>233</v>
      </c>
      <c r="C113" s="1" t="s">
        <v>233</v>
      </c>
      <c r="D113" s="1" t="s">
        <v>233</v>
      </c>
    </row>
    <row r="114">
      <c r="A114" s="40">
        <v>36923.0</v>
      </c>
      <c r="B114" s="1" t="s">
        <v>233</v>
      </c>
      <c r="C114" s="1" t="s">
        <v>233</v>
      </c>
      <c r="D114" s="1" t="s">
        <v>233</v>
      </c>
    </row>
    <row r="115">
      <c r="A115" s="40">
        <v>36951.0</v>
      </c>
      <c r="B115" s="1" t="s">
        <v>233</v>
      </c>
      <c r="C115" s="1" t="s">
        <v>233</v>
      </c>
      <c r="D115" s="1" t="s">
        <v>233</v>
      </c>
    </row>
    <row r="116">
      <c r="A116" s="40">
        <v>36982.0</v>
      </c>
      <c r="B116" s="1" t="s">
        <v>233</v>
      </c>
      <c r="C116" s="1" t="s">
        <v>233</v>
      </c>
      <c r="D116" s="1" t="s">
        <v>233</v>
      </c>
    </row>
    <row r="117">
      <c r="A117" s="40">
        <v>37012.0</v>
      </c>
      <c r="B117" s="1" t="s">
        <v>233</v>
      </c>
      <c r="C117" s="1" t="s">
        <v>233</v>
      </c>
      <c r="D117" s="1" t="s">
        <v>233</v>
      </c>
    </row>
    <row r="118">
      <c r="A118" s="40">
        <v>37043.0</v>
      </c>
      <c r="B118" s="1" t="s">
        <v>233</v>
      </c>
      <c r="C118" s="1" t="s">
        <v>233</v>
      </c>
      <c r="D118" s="1" t="s">
        <v>233</v>
      </c>
    </row>
    <row r="119">
      <c r="A119" s="40">
        <v>37073.0</v>
      </c>
      <c r="B119" s="1" t="s">
        <v>233</v>
      </c>
      <c r="C119" s="1" t="s">
        <v>233</v>
      </c>
      <c r="D119" s="1" t="s">
        <v>233</v>
      </c>
    </row>
    <row r="120">
      <c r="A120" s="40">
        <v>37104.0</v>
      </c>
      <c r="B120" s="1" t="s">
        <v>233</v>
      </c>
      <c r="C120" s="1" t="s">
        <v>233</v>
      </c>
      <c r="D120" s="1" t="s">
        <v>233</v>
      </c>
    </row>
    <row r="121">
      <c r="A121" s="40">
        <v>37135.0</v>
      </c>
      <c r="B121" s="1" t="s">
        <v>233</v>
      </c>
      <c r="C121" s="1" t="s">
        <v>233</v>
      </c>
      <c r="D121" s="1" t="s">
        <v>233</v>
      </c>
    </row>
    <row r="122">
      <c r="A122" s="40">
        <v>37165.0</v>
      </c>
      <c r="B122" s="1" t="s">
        <v>233</v>
      </c>
      <c r="C122" s="1" t="s">
        <v>233</v>
      </c>
      <c r="D122" s="1" t="s">
        <v>233</v>
      </c>
    </row>
    <row r="123">
      <c r="A123" s="40">
        <v>37196.0</v>
      </c>
      <c r="B123" s="1" t="s">
        <v>233</v>
      </c>
      <c r="C123" s="1" t="s">
        <v>233</v>
      </c>
      <c r="D123" s="1" t="s">
        <v>233</v>
      </c>
    </row>
    <row r="124">
      <c r="A124" s="40">
        <v>37226.0</v>
      </c>
      <c r="B124" s="1" t="s">
        <v>233</v>
      </c>
      <c r="C124" s="1" t="s">
        <v>233</v>
      </c>
      <c r="D124" s="1" t="s">
        <v>233</v>
      </c>
    </row>
    <row r="125">
      <c r="A125" s="40">
        <v>37257.0</v>
      </c>
      <c r="B125" s="1" t="s">
        <v>233</v>
      </c>
      <c r="C125" s="1" t="s">
        <v>233</v>
      </c>
      <c r="D125" s="1" t="s">
        <v>233</v>
      </c>
    </row>
    <row r="126">
      <c r="A126" s="40">
        <v>37288.0</v>
      </c>
      <c r="B126" s="1" t="s">
        <v>233</v>
      </c>
      <c r="C126" s="1" t="s">
        <v>233</v>
      </c>
      <c r="D126" s="1" t="s">
        <v>233</v>
      </c>
    </row>
    <row r="127">
      <c r="A127" s="40">
        <v>37316.0</v>
      </c>
      <c r="B127" s="1" t="s">
        <v>233</v>
      </c>
      <c r="C127" s="1" t="s">
        <v>233</v>
      </c>
      <c r="D127" s="1" t="s">
        <v>233</v>
      </c>
    </row>
    <row r="128">
      <c r="A128" s="40">
        <v>37347.0</v>
      </c>
      <c r="B128" s="1" t="s">
        <v>233</v>
      </c>
      <c r="C128" s="1" t="s">
        <v>233</v>
      </c>
      <c r="D128" s="1" t="s">
        <v>233</v>
      </c>
    </row>
    <row r="129">
      <c r="A129" s="40">
        <v>37377.0</v>
      </c>
      <c r="B129" s="1" t="s">
        <v>233</v>
      </c>
      <c r="C129" s="1" t="s">
        <v>233</v>
      </c>
      <c r="D129" s="1" t="s">
        <v>233</v>
      </c>
    </row>
    <row r="130">
      <c r="A130" s="40">
        <v>37408.0</v>
      </c>
      <c r="B130" s="1" t="s">
        <v>233</v>
      </c>
      <c r="C130" s="1" t="s">
        <v>233</v>
      </c>
      <c r="D130" s="1" t="s">
        <v>233</v>
      </c>
    </row>
    <row r="131">
      <c r="A131" s="40">
        <v>37438.0</v>
      </c>
      <c r="B131" s="1" t="s">
        <v>233</v>
      </c>
      <c r="C131" s="1" t="s">
        <v>233</v>
      </c>
      <c r="D131" s="1" t="s">
        <v>233</v>
      </c>
    </row>
    <row r="132">
      <c r="A132" s="40">
        <v>37469.0</v>
      </c>
      <c r="B132" s="1" t="s">
        <v>233</v>
      </c>
      <c r="C132" s="1" t="s">
        <v>233</v>
      </c>
      <c r="D132" s="1" t="s">
        <v>233</v>
      </c>
    </row>
    <row r="133">
      <c r="A133" s="40">
        <v>37500.0</v>
      </c>
      <c r="B133" s="1" t="s">
        <v>233</v>
      </c>
      <c r="C133" s="1" t="s">
        <v>233</v>
      </c>
      <c r="D133" s="1" t="s">
        <v>233</v>
      </c>
    </row>
    <row r="134">
      <c r="A134" s="40">
        <v>37530.0</v>
      </c>
      <c r="B134" s="1" t="s">
        <v>233</v>
      </c>
      <c r="C134" s="1" t="s">
        <v>233</v>
      </c>
      <c r="D134" s="1" t="s">
        <v>233</v>
      </c>
    </row>
    <row r="135">
      <c r="A135" s="40">
        <v>37561.0</v>
      </c>
      <c r="B135" s="1" t="s">
        <v>233</v>
      </c>
      <c r="C135" s="1" t="s">
        <v>233</v>
      </c>
      <c r="D135" s="1" t="s">
        <v>233</v>
      </c>
    </row>
    <row r="136">
      <c r="A136" s="40">
        <v>37591.0</v>
      </c>
      <c r="B136" s="1" t="s">
        <v>233</v>
      </c>
      <c r="C136" s="1" t="s">
        <v>233</v>
      </c>
      <c r="D136" s="1" t="s">
        <v>233</v>
      </c>
    </row>
    <row r="137">
      <c r="A137" s="40">
        <v>37622.0</v>
      </c>
      <c r="B137" s="1" t="s">
        <v>233</v>
      </c>
      <c r="C137" s="1" t="s">
        <v>233</v>
      </c>
      <c r="D137" s="1" t="s">
        <v>233</v>
      </c>
    </row>
    <row r="138">
      <c r="A138" s="40">
        <v>37653.0</v>
      </c>
      <c r="B138" s="1" t="s">
        <v>233</v>
      </c>
      <c r="C138" s="1" t="s">
        <v>233</v>
      </c>
      <c r="D138" s="1" t="s">
        <v>233</v>
      </c>
    </row>
    <row r="139">
      <c r="A139" s="40">
        <v>37681.0</v>
      </c>
      <c r="B139" s="1" t="s">
        <v>233</v>
      </c>
      <c r="C139" s="1" t="s">
        <v>233</v>
      </c>
      <c r="D139" s="1" t="s">
        <v>233</v>
      </c>
    </row>
    <row r="140">
      <c r="A140" s="40">
        <v>37712.0</v>
      </c>
      <c r="B140" s="1" t="s">
        <v>233</v>
      </c>
      <c r="C140" s="1" t="s">
        <v>233</v>
      </c>
      <c r="D140" s="1" t="s">
        <v>233</v>
      </c>
    </row>
    <row r="141">
      <c r="A141" s="40">
        <v>37742.0</v>
      </c>
      <c r="B141" s="1" t="s">
        <v>233</v>
      </c>
      <c r="C141" s="1" t="s">
        <v>233</v>
      </c>
      <c r="D141" s="1" t="s">
        <v>233</v>
      </c>
    </row>
    <row r="142">
      <c r="A142" s="40">
        <v>37773.0</v>
      </c>
      <c r="B142" s="1" t="s">
        <v>233</v>
      </c>
      <c r="C142" s="1" t="s">
        <v>233</v>
      </c>
      <c r="D142" s="1" t="s">
        <v>233</v>
      </c>
    </row>
    <row r="143">
      <c r="A143" s="40">
        <v>37803.0</v>
      </c>
      <c r="B143" s="1" t="s">
        <v>233</v>
      </c>
      <c r="C143" s="1" t="s">
        <v>233</v>
      </c>
      <c r="D143" s="1" t="s">
        <v>233</v>
      </c>
    </row>
    <row r="144">
      <c r="A144" s="40">
        <v>37834.0</v>
      </c>
      <c r="B144" s="1" t="s">
        <v>233</v>
      </c>
      <c r="C144" s="1" t="s">
        <v>233</v>
      </c>
      <c r="D144" s="1" t="s">
        <v>233</v>
      </c>
    </row>
    <row r="145">
      <c r="A145" s="40">
        <v>37865.0</v>
      </c>
      <c r="B145" s="1" t="s">
        <v>233</v>
      </c>
      <c r="C145" s="1" t="s">
        <v>233</v>
      </c>
      <c r="D145" s="1" t="s">
        <v>233</v>
      </c>
    </row>
    <row r="146">
      <c r="A146" s="40">
        <v>37895.0</v>
      </c>
      <c r="B146" s="1" t="s">
        <v>233</v>
      </c>
      <c r="C146" s="1" t="s">
        <v>233</v>
      </c>
      <c r="D146" s="1" t="s">
        <v>233</v>
      </c>
    </row>
    <row r="147">
      <c r="A147" s="40">
        <v>37926.0</v>
      </c>
      <c r="B147" s="1" t="s">
        <v>233</v>
      </c>
      <c r="C147" s="1" t="s">
        <v>233</v>
      </c>
      <c r="D147" s="1" t="s">
        <v>233</v>
      </c>
    </row>
    <row r="148">
      <c r="A148" s="40">
        <v>37956.0</v>
      </c>
      <c r="B148" s="1" t="s">
        <v>233</v>
      </c>
      <c r="C148" s="1" t="s">
        <v>233</v>
      </c>
      <c r="D148" s="1" t="s">
        <v>233</v>
      </c>
    </row>
    <row r="149">
      <c r="A149" s="40">
        <v>37987.0</v>
      </c>
      <c r="B149" s="1" t="s">
        <v>233</v>
      </c>
      <c r="C149" s="1" t="s">
        <v>233</v>
      </c>
      <c r="D149" s="1" t="s">
        <v>233</v>
      </c>
    </row>
    <row r="150">
      <c r="A150" s="40">
        <v>38018.0</v>
      </c>
      <c r="B150" s="1" t="s">
        <v>233</v>
      </c>
      <c r="C150" s="1" t="s">
        <v>233</v>
      </c>
      <c r="D150" s="1" t="s">
        <v>233</v>
      </c>
    </row>
    <row r="151">
      <c r="A151" s="40">
        <v>38047.0</v>
      </c>
      <c r="B151" s="1" t="s">
        <v>233</v>
      </c>
      <c r="C151" s="1" t="s">
        <v>233</v>
      </c>
      <c r="D151" s="1" t="s">
        <v>233</v>
      </c>
    </row>
    <row r="152">
      <c r="A152" s="40">
        <v>38078.0</v>
      </c>
      <c r="B152" s="1" t="s">
        <v>233</v>
      </c>
      <c r="C152" s="1" t="s">
        <v>233</v>
      </c>
      <c r="D152" s="1" t="s">
        <v>233</v>
      </c>
    </row>
    <row r="153">
      <c r="A153" s="40">
        <v>38108.0</v>
      </c>
      <c r="B153" s="1" t="s">
        <v>233</v>
      </c>
      <c r="C153" s="1" t="s">
        <v>233</v>
      </c>
      <c r="D153" s="1" t="s">
        <v>233</v>
      </c>
    </row>
    <row r="154">
      <c r="A154" s="40">
        <v>38139.0</v>
      </c>
      <c r="B154" s="1" t="s">
        <v>233</v>
      </c>
      <c r="C154" s="1" t="s">
        <v>233</v>
      </c>
      <c r="D154" s="1" t="s">
        <v>233</v>
      </c>
    </row>
    <row r="155">
      <c r="A155" s="40">
        <v>38169.0</v>
      </c>
      <c r="B155" s="1" t="s">
        <v>233</v>
      </c>
      <c r="C155" s="1" t="s">
        <v>233</v>
      </c>
      <c r="D155" s="1" t="s">
        <v>233</v>
      </c>
    </row>
    <row r="156">
      <c r="A156" s="40">
        <v>38200.0</v>
      </c>
      <c r="B156" s="1" t="s">
        <v>233</v>
      </c>
      <c r="C156" s="1" t="s">
        <v>233</v>
      </c>
      <c r="D156" s="1" t="s">
        <v>233</v>
      </c>
    </row>
    <row r="157">
      <c r="A157" s="40">
        <v>38231.0</v>
      </c>
      <c r="B157" s="1" t="s">
        <v>233</v>
      </c>
      <c r="C157" s="1" t="s">
        <v>233</v>
      </c>
      <c r="D157" s="1" t="s">
        <v>233</v>
      </c>
    </row>
    <row r="158">
      <c r="A158" s="40">
        <v>38261.0</v>
      </c>
      <c r="B158" s="1" t="s">
        <v>233</v>
      </c>
      <c r="C158" s="1" t="s">
        <v>233</v>
      </c>
      <c r="D158" s="1" t="s">
        <v>233</v>
      </c>
    </row>
    <row r="159">
      <c r="A159" s="40">
        <v>38292.0</v>
      </c>
      <c r="B159" s="1" t="s">
        <v>233</v>
      </c>
      <c r="C159" s="1" t="s">
        <v>233</v>
      </c>
      <c r="D159" s="1" t="s">
        <v>233</v>
      </c>
    </row>
    <row r="160">
      <c r="A160" s="40">
        <v>38322.0</v>
      </c>
      <c r="B160" s="1" t="s">
        <v>233</v>
      </c>
      <c r="C160" s="1" t="s">
        <v>233</v>
      </c>
      <c r="D160" s="1" t="s">
        <v>233</v>
      </c>
    </row>
    <row r="161">
      <c r="A161" s="40">
        <v>38353.0</v>
      </c>
      <c r="B161" s="1" t="s">
        <v>233</v>
      </c>
      <c r="C161" s="1" t="s">
        <v>233</v>
      </c>
      <c r="D161" s="1" t="s">
        <v>233</v>
      </c>
    </row>
    <row r="162">
      <c r="A162" s="40">
        <v>38384.0</v>
      </c>
      <c r="B162" s="1" t="s">
        <v>233</v>
      </c>
      <c r="C162" s="1" t="s">
        <v>233</v>
      </c>
      <c r="D162" s="1" t="s">
        <v>233</v>
      </c>
    </row>
    <row r="163">
      <c r="A163" s="40">
        <v>38412.0</v>
      </c>
      <c r="B163" s="1" t="s">
        <v>233</v>
      </c>
      <c r="C163" s="1" t="s">
        <v>233</v>
      </c>
      <c r="D163" s="1" t="s">
        <v>233</v>
      </c>
    </row>
    <row r="164">
      <c r="A164" s="40">
        <v>38443.0</v>
      </c>
      <c r="B164" s="1" t="s">
        <v>233</v>
      </c>
      <c r="C164" s="1" t="s">
        <v>233</v>
      </c>
      <c r="D164" s="1" t="s">
        <v>233</v>
      </c>
    </row>
    <row r="165">
      <c r="A165" s="40">
        <v>38473.0</v>
      </c>
      <c r="B165" s="1" t="s">
        <v>233</v>
      </c>
      <c r="C165" s="1" t="s">
        <v>233</v>
      </c>
      <c r="D165" s="1" t="s">
        <v>233</v>
      </c>
    </row>
    <row r="166">
      <c r="A166" s="40">
        <v>38504.0</v>
      </c>
      <c r="B166" s="1" t="s">
        <v>233</v>
      </c>
      <c r="C166" s="1" t="s">
        <v>233</v>
      </c>
      <c r="D166" s="1" t="s">
        <v>233</v>
      </c>
    </row>
    <row r="167">
      <c r="A167" s="40">
        <v>38534.0</v>
      </c>
      <c r="B167" s="1" t="s">
        <v>233</v>
      </c>
      <c r="C167" s="1" t="s">
        <v>233</v>
      </c>
      <c r="D167" s="1" t="s">
        <v>233</v>
      </c>
    </row>
    <row r="168">
      <c r="A168" s="40">
        <v>38565.0</v>
      </c>
      <c r="B168" s="1">
        <v>1922281.0</v>
      </c>
      <c r="C168" s="1">
        <v>1722769.0</v>
      </c>
      <c r="D168" s="1">
        <v>199512.0</v>
      </c>
    </row>
    <row r="169">
      <c r="A169" s="40">
        <v>38596.0</v>
      </c>
      <c r="B169" s="1">
        <v>1962389.0</v>
      </c>
      <c r="C169" s="1">
        <v>1738832.0</v>
      </c>
      <c r="D169" s="1">
        <v>223557.0</v>
      </c>
    </row>
    <row r="170">
      <c r="A170" s="40">
        <v>38626.0</v>
      </c>
      <c r="B170" s="1">
        <v>1934355.0</v>
      </c>
      <c r="C170" s="1">
        <v>1679687.0</v>
      </c>
      <c r="D170" s="1">
        <v>254668.0</v>
      </c>
    </row>
    <row r="171">
      <c r="A171" s="40">
        <v>38657.0</v>
      </c>
      <c r="B171" s="1">
        <v>1849942.0</v>
      </c>
      <c r="C171" s="1">
        <v>1607157.0</v>
      </c>
      <c r="D171" s="1">
        <v>242785.0</v>
      </c>
    </row>
    <row r="172">
      <c r="A172" s="40">
        <v>38687.0</v>
      </c>
      <c r="B172" s="1">
        <v>1825712.0</v>
      </c>
      <c r="C172" s="1">
        <v>1574350.0</v>
      </c>
      <c r="D172" s="1">
        <v>251362.0</v>
      </c>
    </row>
    <row r="173">
      <c r="A173" s="40">
        <v>38718.0</v>
      </c>
      <c r="B173" s="1">
        <v>1837127.0</v>
      </c>
      <c r="C173" s="1">
        <v>1581667.0</v>
      </c>
      <c r="D173" s="1">
        <v>255460.0</v>
      </c>
    </row>
    <row r="174">
      <c r="A174" s="40">
        <v>38749.0</v>
      </c>
      <c r="B174" s="1">
        <v>1850805.0</v>
      </c>
      <c r="C174" s="1">
        <v>1590863.0</v>
      </c>
      <c r="D174" s="1">
        <v>259942.0</v>
      </c>
    </row>
    <row r="175">
      <c r="A175" s="40">
        <v>38777.0</v>
      </c>
      <c r="B175" s="1">
        <v>1872750.0</v>
      </c>
      <c r="C175" s="1">
        <v>1606936.0</v>
      </c>
      <c r="D175" s="1">
        <v>265814.0</v>
      </c>
    </row>
    <row r="176">
      <c r="A176" s="40">
        <v>38808.0</v>
      </c>
      <c r="B176" s="1">
        <v>1893064.0</v>
      </c>
      <c r="C176" s="1">
        <v>1625030.0</v>
      </c>
      <c r="D176" s="1">
        <v>268034.0</v>
      </c>
    </row>
    <row r="177">
      <c r="A177" s="40">
        <v>38838.0</v>
      </c>
      <c r="B177" s="1">
        <v>1901284.0</v>
      </c>
      <c r="C177" s="1">
        <v>1630997.0</v>
      </c>
      <c r="D177" s="1">
        <v>270287.0</v>
      </c>
    </row>
    <row r="178">
      <c r="A178" s="40">
        <v>38869.0</v>
      </c>
      <c r="B178" s="1">
        <v>1913538.0</v>
      </c>
      <c r="C178" s="1">
        <v>1639947.0</v>
      </c>
      <c r="D178" s="1">
        <v>273591.0</v>
      </c>
    </row>
    <row r="179">
      <c r="A179" s="40">
        <v>38899.0</v>
      </c>
      <c r="B179" s="1">
        <v>1923964.0</v>
      </c>
      <c r="C179" s="1">
        <v>1645420.0</v>
      </c>
      <c r="D179" s="1">
        <v>278544.0</v>
      </c>
    </row>
    <row r="180">
      <c r="A180" s="40">
        <v>38930.0</v>
      </c>
      <c r="B180" s="1">
        <v>1935191.0</v>
      </c>
      <c r="C180" s="1">
        <v>1650752.0</v>
      </c>
      <c r="D180" s="1">
        <v>284439.0</v>
      </c>
    </row>
    <row r="181">
      <c r="A181" s="40">
        <v>38961.0</v>
      </c>
      <c r="B181" s="1">
        <v>1954920.0</v>
      </c>
      <c r="C181" s="1">
        <v>1662226.0</v>
      </c>
      <c r="D181" s="1">
        <v>292694.0</v>
      </c>
    </row>
    <row r="182">
      <c r="A182" s="40">
        <v>38991.0</v>
      </c>
      <c r="B182" s="1">
        <v>1967582.0</v>
      </c>
      <c r="C182" s="1">
        <v>1668093.0</v>
      </c>
      <c r="D182" s="1">
        <v>299489.0</v>
      </c>
    </row>
    <row r="183">
      <c r="A183" s="40">
        <v>39022.0</v>
      </c>
      <c r="B183" s="1">
        <v>1964750.0</v>
      </c>
      <c r="C183" s="1">
        <v>1667921.0</v>
      </c>
      <c r="D183" s="1">
        <v>296829.0</v>
      </c>
    </row>
    <row r="184">
      <c r="A184" s="40">
        <v>39052.0</v>
      </c>
      <c r="B184" s="1">
        <v>1991528.0</v>
      </c>
      <c r="C184" s="1">
        <v>1677482.0</v>
      </c>
      <c r="D184" s="1">
        <v>314046.0</v>
      </c>
    </row>
    <row r="185">
      <c r="A185" s="40">
        <v>39083.0</v>
      </c>
      <c r="B185" s="1">
        <v>1994678.0</v>
      </c>
      <c r="C185" s="1">
        <v>1672603.0</v>
      </c>
      <c r="D185" s="1">
        <v>322075.0</v>
      </c>
    </row>
    <row r="186">
      <c r="A186" s="40">
        <v>39114.0</v>
      </c>
      <c r="B186" s="1">
        <v>2005133.0</v>
      </c>
      <c r="C186" s="1">
        <v>1677056.0</v>
      </c>
      <c r="D186" s="1">
        <v>328077.0</v>
      </c>
    </row>
    <row r="187">
      <c r="A187" s="40">
        <v>39142.0</v>
      </c>
      <c r="B187" s="1">
        <v>1961407.0</v>
      </c>
      <c r="C187" s="1">
        <v>1631077.0</v>
      </c>
      <c r="D187" s="1">
        <v>330330.0</v>
      </c>
    </row>
    <row r="188">
      <c r="A188" s="40">
        <v>39173.0</v>
      </c>
      <c r="B188" s="1">
        <v>1997535.0</v>
      </c>
      <c r="C188" s="1">
        <v>1655811.0</v>
      </c>
      <c r="D188" s="1">
        <v>341724.0</v>
      </c>
    </row>
    <row r="189">
      <c r="A189" s="40">
        <v>39203.0</v>
      </c>
      <c r="B189" s="1">
        <v>2018779.0</v>
      </c>
      <c r="C189" s="1">
        <v>1666887.0</v>
      </c>
      <c r="D189" s="1">
        <v>351892.0</v>
      </c>
    </row>
    <row r="190">
      <c r="A190" s="40">
        <v>39234.0</v>
      </c>
      <c r="B190" s="1">
        <v>2028165.0</v>
      </c>
      <c r="C190" s="1">
        <v>1668510.0</v>
      </c>
      <c r="D190" s="1">
        <v>359655.0</v>
      </c>
    </row>
    <row r="191">
      <c r="A191" s="40">
        <v>39264.0</v>
      </c>
      <c r="B191" s="1">
        <v>2037781.0</v>
      </c>
      <c r="C191" s="1">
        <v>1675128.0</v>
      </c>
      <c r="D191" s="1">
        <v>362653.0</v>
      </c>
    </row>
    <row r="192">
      <c r="A192" s="40">
        <v>39295.0</v>
      </c>
      <c r="B192" s="1" t="s">
        <v>233</v>
      </c>
      <c r="C192" s="1" t="s">
        <v>233</v>
      </c>
      <c r="D192" s="1" t="s">
        <v>233</v>
      </c>
    </row>
    <row r="193">
      <c r="A193" s="40">
        <v>39326.0</v>
      </c>
      <c r="B193" s="1" t="s">
        <v>233</v>
      </c>
      <c r="C193" s="1" t="s">
        <v>233</v>
      </c>
      <c r="D193" s="1" t="s">
        <v>233</v>
      </c>
    </row>
    <row r="194">
      <c r="A194" s="40">
        <v>39356.0</v>
      </c>
      <c r="B194" s="1" t="s">
        <v>233</v>
      </c>
      <c r="C194" s="1" t="s">
        <v>233</v>
      </c>
      <c r="D194" s="1" t="s">
        <v>233</v>
      </c>
    </row>
    <row r="195">
      <c r="A195" s="40">
        <v>39387.0</v>
      </c>
      <c r="B195" s="1" t="s">
        <v>233</v>
      </c>
      <c r="C195" s="1" t="s">
        <v>233</v>
      </c>
      <c r="D195" s="1" t="s">
        <v>233</v>
      </c>
    </row>
    <row r="196">
      <c r="A196" s="40">
        <v>39417.0</v>
      </c>
      <c r="B196" s="1" t="s">
        <v>233</v>
      </c>
      <c r="C196" s="1" t="s">
        <v>233</v>
      </c>
      <c r="D196" s="1" t="s">
        <v>233</v>
      </c>
    </row>
    <row r="197">
      <c r="A197" s="40">
        <v>39448.0</v>
      </c>
      <c r="B197" s="1" t="s">
        <v>233</v>
      </c>
      <c r="C197" s="1" t="s">
        <v>233</v>
      </c>
      <c r="D197" s="1" t="s">
        <v>233</v>
      </c>
    </row>
    <row r="198">
      <c r="A198" s="40">
        <v>39479.0</v>
      </c>
      <c r="B198" s="1" t="s">
        <v>233</v>
      </c>
      <c r="C198" s="1" t="s">
        <v>233</v>
      </c>
      <c r="D198" s="1" t="s">
        <v>233</v>
      </c>
    </row>
    <row r="199">
      <c r="A199" s="40">
        <v>39508.0</v>
      </c>
      <c r="B199" s="1" t="s">
        <v>233</v>
      </c>
      <c r="C199" s="1" t="s">
        <v>233</v>
      </c>
      <c r="D199" s="1" t="s">
        <v>233</v>
      </c>
    </row>
    <row r="200">
      <c r="A200" s="40">
        <v>39539.0</v>
      </c>
      <c r="B200" s="1" t="s">
        <v>233</v>
      </c>
      <c r="C200" s="1" t="s">
        <v>233</v>
      </c>
      <c r="D200" s="1" t="s">
        <v>233</v>
      </c>
    </row>
    <row r="201">
      <c r="A201" s="40">
        <v>39569.0</v>
      </c>
      <c r="B201" s="1" t="s">
        <v>233</v>
      </c>
      <c r="C201" s="1" t="s">
        <v>233</v>
      </c>
      <c r="D201" s="1" t="s">
        <v>233</v>
      </c>
    </row>
    <row r="202">
      <c r="A202" s="40">
        <v>39600.0</v>
      </c>
      <c r="B202" s="1" t="s">
        <v>233</v>
      </c>
      <c r="C202" s="1" t="s">
        <v>233</v>
      </c>
      <c r="D202" s="1" t="s">
        <v>233</v>
      </c>
    </row>
    <row r="203">
      <c r="A203" s="40">
        <v>39630.0</v>
      </c>
      <c r="B203" s="1" t="s">
        <v>233</v>
      </c>
      <c r="C203" s="1" t="s">
        <v>233</v>
      </c>
      <c r="D203" s="1" t="s">
        <v>233</v>
      </c>
    </row>
    <row r="204">
      <c r="A204" s="40">
        <v>39661.0</v>
      </c>
      <c r="B204" s="1" t="s">
        <v>233</v>
      </c>
      <c r="C204" s="1" t="s">
        <v>233</v>
      </c>
      <c r="D204" s="1" t="s">
        <v>233</v>
      </c>
    </row>
    <row r="205">
      <c r="A205" s="40">
        <v>39692.0</v>
      </c>
      <c r="B205" s="1" t="s">
        <v>233</v>
      </c>
      <c r="C205" s="1" t="s">
        <v>233</v>
      </c>
      <c r="D205" s="1" t="s">
        <v>233</v>
      </c>
    </row>
    <row r="206">
      <c r="A206" s="40">
        <v>39722.0</v>
      </c>
      <c r="B206" s="1" t="s">
        <v>233</v>
      </c>
      <c r="C206" s="1" t="s">
        <v>233</v>
      </c>
      <c r="D206" s="1" t="s">
        <v>233</v>
      </c>
    </row>
    <row r="207">
      <c r="A207" s="40">
        <v>39753.0</v>
      </c>
      <c r="B207" s="1" t="s">
        <v>233</v>
      </c>
      <c r="C207" s="1" t="s">
        <v>233</v>
      </c>
      <c r="D207" s="1" t="s">
        <v>233</v>
      </c>
    </row>
    <row r="208">
      <c r="A208" s="40">
        <v>39783.0</v>
      </c>
      <c r="B208" s="1" t="s">
        <v>233</v>
      </c>
      <c r="C208" s="1" t="s">
        <v>233</v>
      </c>
      <c r="D208" s="1" t="s">
        <v>233</v>
      </c>
    </row>
    <row r="209">
      <c r="A209" s="40">
        <v>39814.0</v>
      </c>
      <c r="B209" s="1" t="s">
        <v>233</v>
      </c>
      <c r="C209" s="1" t="s">
        <v>233</v>
      </c>
      <c r="D209" s="1" t="s">
        <v>233</v>
      </c>
    </row>
    <row r="210">
      <c r="A210" s="40">
        <v>39845.0</v>
      </c>
      <c r="B210" s="1" t="s">
        <v>233</v>
      </c>
      <c r="C210" s="1" t="s">
        <v>233</v>
      </c>
      <c r="D210" s="1" t="s">
        <v>233</v>
      </c>
    </row>
    <row r="211">
      <c r="A211" s="40">
        <v>39873.0</v>
      </c>
      <c r="B211" s="1" t="s">
        <v>233</v>
      </c>
      <c r="C211" s="1" t="s">
        <v>233</v>
      </c>
      <c r="D211" s="1" t="s">
        <v>233</v>
      </c>
    </row>
    <row r="212">
      <c r="A212" s="40">
        <v>39904.0</v>
      </c>
      <c r="B212" s="1" t="s">
        <v>233</v>
      </c>
      <c r="C212" s="1" t="s">
        <v>233</v>
      </c>
      <c r="D212" s="1" t="s">
        <v>233</v>
      </c>
    </row>
    <row r="213">
      <c r="A213" s="40">
        <v>39934.0</v>
      </c>
      <c r="B213" s="1" t="s">
        <v>233</v>
      </c>
      <c r="C213" s="1" t="s">
        <v>233</v>
      </c>
      <c r="D213" s="1" t="s">
        <v>233</v>
      </c>
    </row>
    <row r="214">
      <c r="A214" s="40">
        <v>39965.0</v>
      </c>
      <c r="B214" s="1" t="s">
        <v>233</v>
      </c>
      <c r="C214" s="1" t="s">
        <v>233</v>
      </c>
      <c r="D214" s="1" t="s">
        <v>233</v>
      </c>
    </row>
    <row r="215">
      <c r="A215" s="40">
        <v>39995.0</v>
      </c>
      <c r="B215" s="1" t="s">
        <v>233</v>
      </c>
      <c r="C215" s="1" t="s">
        <v>233</v>
      </c>
      <c r="D215" s="1" t="s">
        <v>233</v>
      </c>
    </row>
    <row r="216">
      <c r="A216" s="40">
        <v>40026.0</v>
      </c>
      <c r="B216" s="1" t="s">
        <v>233</v>
      </c>
      <c r="C216" s="1" t="s">
        <v>233</v>
      </c>
      <c r="D216" s="1" t="s">
        <v>233</v>
      </c>
    </row>
    <row r="217">
      <c r="A217" s="40">
        <v>40057.0</v>
      </c>
      <c r="B217" s="1" t="s">
        <v>233</v>
      </c>
      <c r="C217" s="1" t="s">
        <v>233</v>
      </c>
      <c r="D217" s="1" t="s">
        <v>233</v>
      </c>
    </row>
    <row r="218">
      <c r="A218" s="40">
        <v>40087.0</v>
      </c>
      <c r="B218" s="1" t="s">
        <v>233</v>
      </c>
      <c r="C218" s="1" t="s">
        <v>233</v>
      </c>
      <c r="D218" s="1" t="s">
        <v>233</v>
      </c>
    </row>
    <row r="219">
      <c r="A219" s="40">
        <v>40118.0</v>
      </c>
      <c r="B219" s="1" t="s">
        <v>233</v>
      </c>
      <c r="C219" s="1" t="s">
        <v>233</v>
      </c>
      <c r="D219" s="1" t="s">
        <v>233</v>
      </c>
    </row>
    <row r="220">
      <c r="A220" s="40">
        <v>40148.0</v>
      </c>
      <c r="B220" s="1" t="s">
        <v>233</v>
      </c>
      <c r="C220" s="1" t="s">
        <v>233</v>
      </c>
      <c r="D220" s="1" t="s">
        <v>233</v>
      </c>
    </row>
    <row r="221">
      <c r="A221" s="40">
        <v>40179.0</v>
      </c>
      <c r="B221" s="1" t="s">
        <v>233</v>
      </c>
      <c r="C221" s="1" t="s">
        <v>233</v>
      </c>
      <c r="D221" s="1" t="s">
        <v>233</v>
      </c>
    </row>
    <row r="222">
      <c r="A222" s="40">
        <v>40210.0</v>
      </c>
      <c r="B222" s="1" t="s">
        <v>233</v>
      </c>
      <c r="C222" s="1" t="s">
        <v>233</v>
      </c>
      <c r="D222" s="1" t="s">
        <v>233</v>
      </c>
    </row>
    <row r="223">
      <c r="A223" s="40">
        <v>40238.0</v>
      </c>
      <c r="B223" s="1" t="s">
        <v>233</v>
      </c>
      <c r="C223" s="1" t="s">
        <v>233</v>
      </c>
      <c r="D223" s="1" t="s">
        <v>233</v>
      </c>
    </row>
    <row r="224">
      <c r="A224" s="40">
        <v>40269.0</v>
      </c>
      <c r="B224" s="1" t="s">
        <v>233</v>
      </c>
      <c r="C224" s="1" t="s">
        <v>233</v>
      </c>
      <c r="D224" s="1" t="s">
        <v>233</v>
      </c>
    </row>
    <row r="225">
      <c r="A225" s="40">
        <v>40299.0</v>
      </c>
      <c r="B225" s="1" t="s">
        <v>233</v>
      </c>
      <c r="C225" s="1" t="s">
        <v>233</v>
      </c>
      <c r="D225" s="1" t="s">
        <v>233</v>
      </c>
    </row>
    <row r="226">
      <c r="A226" s="40">
        <v>40330.0</v>
      </c>
      <c r="B226" s="1" t="s">
        <v>233</v>
      </c>
      <c r="C226" s="1" t="s">
        <v>233</v>
      </c>
      <c r="D226" s="1" t="s">
        <v>233</v>
      </c>
    </row>
    <row r="227">
      <c r="A227" s="40">
        <v>40360.0</v>
      </c>
      <c r="B227" s="1" t="s">
        <v>233</v>
      </c>
      <c r="C227" s="1" t="s">
        <v>233</v>
      </c>
      <c r="D227" s="1" t="s">
        <v>233</v>
      </c>
    </row>
    <row r="228">
      <c r="A228" s="40">
        <v>40391.0</v>
      </c>
      <c r="B228" s="1" t="s">
        <v>233</v>
      </c>
      <c r="C228" s="1" t="s">
        <v>233</v>
      </c>
      <c r="D228" s="1" t="s">
        <v>233</v>
      </c>
    </row>
    <row r="229">
      <c r="A229" s="40">
        <v>40422.0</v>
      </c>
      <c r="B229" s="1" t="s">
        <v>233</v>
      </c>
      <c r="C229" s="1" t="s">
        <v>233</v>
      </c>
      <c r="D229" s="1" t="s">
        <v>233</v>
      </c>
    </row>
    <row r="230">
      <c r="A230" s="40">
        <v>40452.0</v>
      </c>
      <c r="B230" s="1" t="s">
        <v>233</v>
      </c>
      <c r="C230" s="1" t="s">
        <v>233</v>
      </c>
      <c r="D230" s="1" t="s">
        <v>233</v>
      </c>
    </row>
    <row r="231">
      <c r="A231" s="40">
        <v>40483.0</v>
      </c>
      <c r="B231" s="1" t="s">
        <v>233</v>
      </c>
      <c r="C231" s="1" t="s">
        <v>233</v>
      </c>
      <c r="D231" s="1" t="s">
        <v>233</v>
      </c>
    </row>
    <row r="232">
      <c r="A232" s="40">
        <v>40513.0</v>
      </c>
      <c r="B232" s="1" t="s">
        <v>233</v>
      </c>
      <c r="C232" s="1" t="s">
        <v>233</v>
      </c>
      <c r="D232" s="1" t="s">
        <v>233</v>
      </c>
    </row>
    <row r="233">
      <c r="A233" s="40">
        <v>40544.0</v>
      </c>
      <c r="B233" s="1" t="s">
        <v>233</v>
      </c>
      <c r="C233" s="1" t="s">
        <v>233</v>
      </c>
      <c r="D233" s="1" t="s">
        <v>233</v>
      </c>
    </row>
    <row r="234">
      <c r="A234" s="40">
        <v>40575.0</v>
      </c>
      <c r="B234" s="1" t="s">
        <v>233</v>
      </c>
      <c r="C234" s="1" t="s">
        <v>233</v>
      </c>
      <c r="D234" s="1" t="s">
        <v>233</v>
      </c>
    </row>
    <row r="235">
      <c r="A235" s="40">
        <v>40603.0</v>
      </c>
      <c r="B235" s="1" t="s">
        <v>233</v>
      </c>
      <c r="C235" s="1" t="s">
        <v>233</v>
      </c>
      <c r="D235" s="1" t="s">
        <v>233</v>
      </c>
    </row>
    <row r="236">
      <c r="A236" s="40">
        <v>40634.0</v>
      </c>
      <c r="B236" s="1" t="s">
        <v>233</v>
      </c>
      <c r="C236" s="1" t="s">
        <v>233</v>
      </c>
      <c r="D236" s="1" t="s">
        <v>233</v>
      </c>
    </row>
    <row r="237">
      <c r="A237" s="40">
        <v>40664.0</v>
      </c>
      <c r="B237" s="1" t="s">
        <v>233</v>
      </c>
      <c r="C237" s="1" t="s">
        <v>233</v>
      </c>
      <c r="D237" s="1" t="s">
        <v>233</v>
      </c>
    </row>
    <row r="238">
      <c r="A238" s="40">
        <v>40695.0</v>
      </c>
      <c r="B238" s="1" t="s">
        <v>233</v>
      </c>
      <c r="C238" s="1" t="s">
        <v>233</v>
      </c>
      <c r="D238" s="1" t="s">
        <v>233</v>
      </c>
    </row>
    <row r="239">
      <c r="A239" s="40">
        <v>40725.0</v>
      </c>
      <c r="B239" s="1" t="s">
        <v>233</v>
      </c>
      <c r="C239" s="1" t="s">
        <v>233</v>
      </c>
      <c r="D239" s="1" t="s">
        <v>233</v>
      </c>
    </row>
    <row r="240">
      <c r="A240" s="40">
        <v>40756.0</v>
      </c>
      <c r="B240" s="1" t="s">
        <v>233</v>
      </c>
      <c r="C240" s="1" t="s">
        <v>233</v>
      </c>
      <c r="D240" s="1" t="s">
        <v>233</v>
      </c>
    </row>
    <row r="241">
      <c r="A241" s="40">
        <v>40787.0</v>
      </c>
      <c r="B241" s="1" t="s">
        <v>233</v>
      </c>
      <c r="C241" s="1" t="s">
        <v>233</v>
      </c>
      <c r="D241" s="1" t="s">
        <v>233</v>
      </c>
    </row>
    <row r="242">
      <c r="A242" s="40">
        <v>40817.0</v>
      </c>
      <c r="B242" s="1" t="s">
        <v>233</v>
      </c>
      <c r="C242" s="1" t="s">
        <v>233</v>
      </c>
      <c r="D242" s="1" t="s">
        <v>233</v>
      </c>
    </row>
    <row r="243">
      <c r="A243" s="40">
        <v>40848.0</v>
      </c>
      <c r="B243" s="1" t="s">
        <v>233</v>
      </c>
      <c r="C243" s="1" t="s">
        <v>233</v>
      </c>
      <c r="D243" s="1" t="s">
        <v>233</v>
      </c>
    </row>
    <row r="244">
      <c r="A244" s="40">
        <v>40878.0</v>
      </c>
      <c r="B244" s="1" t="s">
        <v>233</v>
      </c>
      <c r="C244" s="1" t="s">
        <v>233</v>
      </c>
      <c r="D244" s="1" t="s">
        <v>233</v>
      </c>
    </row>
    <row r="245">
      <c r="A245" s="40">
        <v>40909.0</v>
      </c>
      <c r="B245" s="1" t="s">
        <v>233</v>
      </c>
      <c r="C245" s="1" t="s">
        <v>233</v>
      </c>
      <c r="D245" s="1" t="s">
        <v>233</v>
      </c>
    </row>
    <row r="246">
      <c r="A246" s="40">
        <v>40940.0</v>
      </c>
      <c r="B246" s="1" t="s">
        <v>233</v>
      </c>
      <c r="C246" s="1" t="s">
        <v>233</v>
      </c>
      <c r="D246" s="1" t="s">
        <v>233</v>
      </c>
    </row>
    <row r="247">
      <c r="A247" s="40">
        <v>40969.0</v>
      </c>
      <c r="B247" s="1" t="s">
        <v>233</v>
      </c>
      <c r="C247" s="1" t="s">
        <v>233</v>
      </c>
      <c r="D247" s="1" t="s">
        <v>233</v>
      </c>
    </row>
    <row r="248">
      <c r="A248" s="40">
        <v>41000.0</v>
      </c>
      <c r="B248" s="1" t="s">
        <v>233</v>
      </c>
      <c r="C248" s="1" t="s">
        <v>233</v>
      </c>
      <c r="D248" s="1" t="s">
        <v>233</v>
      </c>
    </row>
    <row r="249">
      <c r="A249" s="40">
        <v>41030.0</v>
      </c>
      <c r="B249" s="1" t="s">
        <v>233</v>
      </c>
      <c r="C249" s="1" t="s">
        <v>233</v>
      </c>
      <c r="D249" s="1" t="s">
        <v>233</v>
      </c>
    </row>
    <row r="250">
      <c r="A250" s="40">
        <v>41061.0</v>
      </c>
      <c r="B250" s="1" t="s">
        <v>233</v>
      </c>
      <c r="C250" s="1" t="s">
        <v>233</v>
      </c>
      <c r="D250" s="1" t="s">
        <v>233</v>
      </c>
    </row>
    <row r="251">
      <c r="A251" s="40">
        <v>41091.0</v>
      </c>
      <c r="B251" s="1" t="s">
        <v>233</v>
      </c>
      <c r="C251" s="1" t="s">
        <v>233</v>
      </c>
      <c r="D251" s="1" t="s">
        <v>233</v>
      </c>
    </row>
    <row r="252">
      <c r="A252" s="40">
        <v>41122.0</v>
      </c>
      <c r="B252" s="1" t="s">
        <v>233</v>
      </c>
      <c r="C252" s="1" t="s">
        <v>233</v>
      </c>
      <c r="D252" s="1" t="s">
        <v>233</v>
      </c>
    </row>
    <row r="253">
      <c r="A253" s="40">
        <v>41153.0</v>
      </c>
      <c r="B253" s="1" t="s">
        <v>233</v>
      </c>
      <c r="C253" s="1" t="s">
        <v>233</v>
      </c>
      <c r="D253" s="1" t="s">
        <v>233</v>
      </c>
    </row>
    <row r="254">
      <c r="A254" s="40">
        <v>41183.0</v>
      </c>
      <c r="B254" s="1" t="s">
        <v>233</v>
      </c>
      <c r="C254" s="1" t="s">
        <v>233</v>
      </c>
      <c r="D254" s="1" t="s">
        <v>233</v>
      </c>
    </row>
    <row r="255">
      <c r="A255" s="40">
        <v>41214.0</v>
      </c>
      <c r="B255" s="1" t="s">
        <v>233</v>
      </c>
      <c r="C255" s="1" t="s">
        <v>233</v>
      </c>
      <c r="D255" s="1" t="s">
        <v>233</v>
      </c>
    </row>
    <row r="256">
      <c r="A256" s="40">
        <v>41244.0</v>
      </c>
      <c r="B256" s="1" t="s">
        <v>233</v>
      </c>
      <c r="C256" s="1" t="s">
        <v>233</v>
      </c>
      <c r="D256" s="1" t="s">
        <v>233</v>
      </c>
    </row>
    <row r="257">
      <c r="A257" s="40">
        <v>41275.0</v>
      </c>
      <c r="B257" s="1" t="s">
        <v>233</v>
      </c>
      <c r="C257" s="1" t="s">
        <v>233</v>
      </c>
      <c r="D257" s="1" t="s">
        <v>233</v>
      </c>
    </row>
    <row r="258">
      <c r="A258" s="40">
        <v>41306.0</v>
      </c>
      <c r="B258" s="1" t="s">
        <v>233</v>
      </c>
      <c r="C258" s="1" t="s">
        <v>233</v>
      </c>
      <c r="D258" s="1" t="s">
        <v>233</v>
      </c>
    </row>
    <row r="259">
      <c r="A259" s="40">
        <v>41334.0</v>
      </c>
      <c r="B259" s="1" t="s">
        <v>233</v>
      </c>
      <c r="C259" s="1" t="s">
        <v>233</v>
      </c>
      <c r="D259" s="1" t="s">
        <v>233</v>
      </c>
    </row>
    <row r="260">
      <c r="A260" s="40">
        <v>41365.0</v>
      </c>
      <c r="B260" s="1" t="s">
        <v>233</v>
      </c>
      <c r="C260" s="1" t="s">
        <v>233</v>
      </c>
      <c r="D260" s="1" t="s">
        <v>233</v>
      </c>
    </row>
    <row r="261">
      <c r="A261" s="40">
        <v>41395.0</v>
      </c>
      <c r="B261" s="1" t="s">
        <v>233</v>
      </c>
      <c r="C261" s="1" t="s">
        <v>233</v>
      </c>
      <c r="D261" s="1" t="s">
        <v>233</v>
      </c>
    </row>
    <row r="262">
      <c r="A262" s="40">
        <v>41426.0</v>
      </c>
      <c r="B262" s="1" t="s">
        <v>233</v>
      </c>
      <c r="C262" s="1" t="s">
        <v>233</v>
      </c>
      <c r="D262" s="1" t="s">
        <v>233</v>
      </c>
    </row>
    <row r="263">
      <c r="A263" s="40">
        <v>41456.0</v>
      </c>
      <c r="B263" s="1" t="s">
        <v>233</v>
      </c>
      <c r="C263" s="1" t="s">
        <v>233</v>
      </c>
      <c r="D263" s="1" t="s">
        <v>233</v>
      </c>
    </row>
    <row r="264">
      <c r="A264" s="40">
        <v>41487.0</v>
      </c>
      <c r="B264" s="1" t="s">
        <v>233</v>
      </c>
      <c r="C264" s="1" t="s">
        <v>233</v>
      </c>
      <c r="D264" s="1" t="s">
        <v>233</v>
      </c>
    </row>
    <row r="265">
      <c r="A265" s="40">
        <v>41518.0</v>
      </c>
      <c r="B265" s="1" t="s">
        <v>233</v>
      </c>
      <c r="C265" s="1" t="s">
        <v>233</v>
      </c>
      <c r="D265" s="1" t="s">
        <v>233</v>
      </c>
    </row>
    <row r="266">
      <c r="A266" s="40">
        <v>41548.0</v>
      </c>
      <c r="B266" s="1" t="s">
        <v>233</v>
      </c>
      <c r="C266" s="1" t="s">
        <v>233</v>
      </c>
      <c r="D266" s="1" t="s">
        <v>233</v>
      </c>
    </row>
    <row r="267">
      <c r="A267" s="40">
        <v>41579.0</v>
      </c>
      <c r="B267" s="1" t="s">
        <v>233</v>
      </c>
      <c r="C267" s="1" t="s">
        <v>233</v>
      </c>
      <c r="D267" s="1" t="s">
        <v>233</v>
      </c>
    </row>
    <row r="268">
      <c r="A268" s="40">
        <v>41609.0</v>
      </c>
      <c r="B268" s="1" t="s">
        <v>233</v>
      </c>
      <c r="C268" s="1" t="s">
        <v>233</v>
      </c>
      <c r="D268" s="1" t="s">
        <v>233</v>
      </c>
    </row>
    <row r="269">
      <c r="A269" s="40">
        <v>41640.0</v>
      </c>
      <c r="B269" s="1" t="s">
        <v>233</v>
      </c>
      <c r="C269" s="1" t="s">
        <v>233</v>
      </c>
      <c r="D269" s="1" t="s">
        <v>233</v>
      </c>
    </row>
    <row r="270">
      <c r="A270" s="40">
        <v>41671.0</v>
      </c>
      <c r="B270" s="1" t="s">
        <v>233</v>
      </c>
      <c r="C270" s="1" t="s">
        <v>233</v>
      </c>
      <c r="D270" s="1" t="s">
        <v>233</v>
      </c>
    </row>
    <row r="271">
      <c r="A271" s="40">
        <v>41699.0</v>
      </c>
      <c r="B271" s="1" t="s">
        <v>233</v>
      </c>
      <c r="C271" s="1" t="s">
        <v>233</v>
      </c>
      <c r="D271" s="1" t="s">
        <v>233</v>
      </c>
    </row>
    <row r="272">
      <c r="A272" s="40">
        <v>41730.0</v>
      </c>
      <c r="B272" s="1" t="s">
        <v>233</v>
      </c>
      <c r="C272" s="1" t="s">
        <v>233</v>
      </c>
      <c r="D272" s="1" t="s">
        <v>233</v>
      </c>
    </row>
    <row r="273">
      <c r="A273" s="40">
        <v>41760.0</v>
      </c>
      <c r="B273" s="1" t="s">
        <v>233</v>
      </c>
      <c r="C273" s="1" t="s">
        <v>233</v>
      </c>
      <c r="D273" s="1" t="s">
        <v>233</v>
      </c>
    </row>
    <row r="274">
      <c r="A274" s="40">
        <v>41791.0</v>
      </c>
      <c r="B274" s="1" t="s">
        <v>233</v>
      </c>
      <c r="C274" s="1" t="s">
        <v>233</v>
      </c>
      <c r="D274" s="1" t="s">
        <v>233</v>
      </c>
    </row>
    <row r="275">
      <c r="A275" s="40">
        <v>41821.0</v>
      </c>
      <c r="B275" s="1" t="s">
        <v>233</v>
      </c>
      <c r="C275" s="1" t="s">
        <v>233</v>
      </c>
      <c r="D275" s="1" t="s">
        <v>233</v>
      </c>
    </row>
    <row r="276">
      <c r="A276" s="40">
        <v>41852.0</v>
      </c>
      <c r="B276" s="1" t="s">
        <v>233</v>
      </c>
      <c r="C276" s="1" t="s">
        <v>233</v>
      </c>
      <c r="D276" s="1" t="s">
        <v>233</v>
      </c>
    </row>
    <row r="277">
      <c r="A277" s="40">
        <v>41883.0</v>
      </c>
      <c r="B277" s="1" t="s">
        <v>233</v>
      </c>
      <c r="C277" s="1" t="s">
        <v>233</v>
      </c>
      <c r="D277" s="1" t="s">
        <v>233</v>
      </c>
    </row>
    <row r="278">
      <c r="A278" s="40">
        <v>41913.0</v>
      </c>
      <c r="B278" s="1" t="s">
        <v>233</v>
      </c>
      <c r="C278" s="1" t="s">
        <v>233</v>
      </c>
      <c r="D278" s="1" t="s">
        <v>233</v>
      </c>
    </row>
    <row r="279">
      <c r="A279" s="40">
        <v>41944.0</v>
      </c>
      <c r="B279" s="1" t="s">
        <v>233</v>
      </c>
      <c r="C279" s="1" t="s">
        <v>233</v>
      </c>
      <c r="D279" s="1" t="s">
        <v>233</v>
      </c>
    </row>
    <row r="280">
      <c r="A280" s="40">
        <v>41974.0</v>
      </c>
      <c r="B280" s="1" t="s">
        <v>233</v>
      </c>
      <c r="C280" s="1" t="s">
        <v>233</v>
      </c>
      <c r="D280" s="1" t="s">
        <v>233</v>
      </c>
    </row>
    <row r="281">
      <c r="A281" s="40">
        <v>42005.0</v>
      </c>
      <c r="B281" s="1" t="s">
        <v>233</v>
      </c>
      <c r="C281" s="1" t="s">
        <v>233</v>
      </c>
      <c r="D281" s="1" t="s">
        <v>233</v>
      </c>
    </row>
    <row r="282">
      <c r="A282" s="40">
        <v>42036.0</v>
      </c>
      <c r="B282" s="1" t="s">
        <v>233</v>
      </c>
      <c r="C282" s="1" t="s">
        <v>233</v>
      </c>
      <c r="D282" s="1" t="s">
        <v>233</v>
      </c>
    </row>
    <row r="283">
      <c r="A283" s="40">
        <v>42064.0</v>
      </c>
      <c r="B283" s="1" t="s">
        <v>233</v>
      </c>
      <c r="C283" s="1" t="s">
        <v>233</v>
      </c>
      <c r="D283" s="1" t="s">
        <v>233</v>
      </c>
    </row>
    <row r="284">
      <c r="A284" s="40">
        <v>42095.0</v>
      </c>
      <c r="B284" s="1" t="s">
        <v>233</v>
      </c>
      <c r="C284" s="1" t="s">
        <v>233</v>
      </c>
      <c r="D284" s="1" t="s">
        <v>233</v>
      </c>
    </row>
    <row r="285">
      <c r="A285" s="40">
        <v>42125.0</v>
      </c>
      <c r="B285" s="1" t="s">
        <v>233</v>
      </c>
      <c r="C285" s="1" t="s">
        <v>233</v>
      </c>
      <c r="D285" s="1" t="s">
        <v>233</v>
      </c>
    </row>
    <row r="286">
      <c r="A286" s="40">
        <v>42156.0</v>
      </c>
      <c r="B286" s="1" t="s">
        <v>233</v>
      </c>
      <c r="C286" s="1" t="s">
        <v>233</v>
      </c>
      <c r="D286" s="1" t="s">
        <v>233</v>
      </c>
    </row>
    <row r="287">
      <c r="A287" s="40">
        <v>42186.0</v>
      </c>
      <c r="B287" s="1" t="s">
        <v>233</v>
      </c>
      <c r="C287" s="1" t="s">
        <v>233</v>
      </c>
      <c r="D287" s="1" t="s">
        <v>233</v>
      </c>
    </row>
    <row r="288">
      <c r="A288" s="40">
        <v>42217.0</v>
      </c>
      <c r="B288" s="1" t="s">
        <v>233</v>
      </c>
      <c r="C288" s="1" t="s">
        <v>233</v>
      </c>
      <c r="D288" s="1" t="s">
        <v>233</v>
      </c>
    </row>
    <row r="289">
      <c r="A289" s="40">
        <v>42248.0</v>
      </c>
      <c r="B289" s="1" t="s">
        <v>233</v>
      </c>
      <c r="C289" s="1" t="s">
        <v>233</v>
      </c>
      <c r="D289" s="1" t="s">
        <v>233</v>
      </c>
    </row>
    <row r="290">
      <c r="A290" s="40">
        <v>42278.0</v>
      </c>
      <c r="B290" s="1" t="s">
        <v>233</v>
      </c>
      <c r="C290" s="1" t="s">
        <v>233</v>
      </c>
      <c r="D290" s="1" t="s">
        <v>233</v>
      </c>
    </row>
    <row r="291">
      <c r="A291" s="40">
        <v>42309.0</v>
      </c>
      <c r="B291" s="1" t="s">
        <v>233</v>
      </c>
      <c r="C291" s="1" t="s">
        <v>233</v>
      </c>
      <c r="D291" s="1" t="s">
        <v>233</v>
      </c>
    </row>
    <row r="292">
      <c r="A292" s="40">
        <v>42339.0</v>
      </c>
      <c r="B292" s="1" t="s">
        <v>233</v>
      </c>
      <c r="C292" s="1" t="s">
        <v>233</v>
      </c>
      <c r="D292" s="1" t="s">
        <v>233</v>
      </c>
    </row>
    <row r="293">
      <c r="A293" s="40">
        <v>42370.0</v>
      </c>
      <c r="B293" s="1" t="s">
        <v>233</v>
      </c>
      <c r="C293" s="1" t="s">
        <v>233</v>
      </c>
      <c r="D293" s="1" t="s">
        <v>233</v>
      </c>
    </row>
    <row r="294">
      <c r="A294" s="40">
        <v>42401.0</v>
      </c>
      <c r="B294" s="1" t="s">
        <v>233</v>
      </c>
      <c r="C294" s="1" t="s">
        <v>233</v>
      </c>
      <c r="D294" s="1" t="s">
        <v>233</v>
      </c>
    </row>
    <row r="295">
      <c r="A295" s="40">
        <v>42430.0</v>
      </c>
      <c r="B295" s="1" t="s">
        <v>233</v>
      </c>
      <c r="C295" s="1" t="s">
        <v>233</v>
      </c>
      <c r="D295" s="1" t="s">
        <v>233</v>
      </c>
    </row>
    <row r="296">
      <c r="A296" s="40">
        <v>42461.0</v>
      </c>
      <c r="B296" s="1" t="s">
        <v>233</v>
      </c>
      <c r="C296" s="1" t="s">
        <v>233</v>
      </c>
      <c r="D296" s="1" t="s">
        <v>233</v>
      </c>
    </row>
    <row r="297">
      <c r="A297" s="40">
        <v>42491.0</v>
      </c>
      <c r="B297" s="1" t="s">
        <v>233</v>
      </c>
      <c r="C297" s="1" t="s">
        <v>233</v>
      </c>
      <c r="D297" s="1" t="s">
        <v>233</v>
      </c>
    </row>
    <row r="298">
      <c r="A298" s="40">
        <v>42522.0</v>
      </c>
      <c r="B298" s="1" t="s">
        <v>233</v>
      </c>
      <c r="C298" s="1" t="s">
        <v>233</v>
      </c>
      <c r="D298" s="1" t="s">
        <v>233</v>
      </c>
    </row>
    <row r="299">
      <c r="A299" s="40">
        <v>42552.0</v>
      </c>
      <c r="B299" s="1" t="s">
        <v>233</v>
      </c>
      <c r="C299" s="1" t="s">
        <v>233</v>
      </c>
      <c r="D299" s="1" t="s">
        <v>233</v>
      </c>
    </row>
    <row r="300">
      <c r="A300" s="40">
        <v>42583.0</v>
      </c>
      <c r="B300" s="1" t="s">
        <v>233</v>
      </c>
      <c r="C300" s="1" t="s">
        <v>233</v>
      </c>
      <c r="D300" s="1" t="s">
        <v>233</v>
      </c>
    </row>
    <row r="301">
      <c r="A301" s="40">
        <v>42614.0</v>
      </c>
      <c r="B301" s="1" t="s">
        <v>233</v>
      </c>
      <c r="C301" s="1" t="s">
        <v>233</v>
      </c>
      <c r="D301" s="1" t="s">
        <v>233</v>
      </c>
    </row>
    <row r="302">
      <c r="A302" s="40">
        <v>42644.0</v>
      </c>
      <c r="B302" s="1" t="s">
        <v>233</v>
      </c>
      <c r="C302" s="1" t="s">
        <v>233</v>
      </c>
      <c r="D302" s="1" t="s">
        <v>233</v>
      </c>
    </row>
    <row r="303">
      <c r="A303" s="40">
        <v>42675.0</v>
      </c>
      <c r="B303" s="1" t="s">
        <v>233</v>
      </c>
      <c r="C303" s="1" t="s">
        <v>233</v>
      </c>
      <c r="D303" s="1" t="s">
        <v>233</v>
      </c>
    </row>
    <row r="304">
      <c r="A304" s="40">
        <v>42705.0</v>
      </c>
      <c r="B304" s="1" t="s">
        <v>233</v>
      </c>
      <c r="C304" s="1" t="s">
        <v>233</v>
      </c>
      <c r="D304" s="1" t="s">
        <v>233</v>
      </c>
    </row>
    <row r="305">
      <c r="A305" s="40">
        <v>42736.0</v>
      </c>
      <c r="B305" s="1" t="s">
        <v>233</v>
      </c>
      <c r="C305" s="1" t="s">
        <v>233</v>
      </c>
      <c r="D305" s="1" t="s">
        <v>233</v>
      </c>
    </row>
    <row r="306">
      <c r="A306" s="40">
        <v>42767.0</v>
      </c>
      <c r="B306" s="1" t="s">
        <v>233</v>
      </c>
      <c r="C306" s="1" t="s">
        <v>233</v>
      </c>
      <c r="D306" s="1" t="s">
        <v>233</v>
      </c>
    </row>
    <row r="307">
      <c r="A307" s="40">
        <v>42795.0</v>
      </c>
      <c r="B307" s="1" t="s">
        <v>233</v>
      </c>
      <c r="C307" s="1" t="s">
        <v>233</v>
      </c>
      <c r="D307" s="1" t="s">
        <v>233</v>
      </c>
    </row>
    <row r="308">
      <c r="A308" s="40">
        <v>42826.0</v>
      </c>
      <c r="B308" s="1" t="s">
        <v>233</v>
      </c>
      <c r="C308" s="1" t="s">
        <v>233</v>
      </c>
      <c r="D308" s="1" t="s">
        <v>233</v>
      </c>
    </row>
    <row r="309">
      <c r="A309" s="40">
        <v>42856.0</v>
      </c>
      <c r="B309" s="1" t="s">
        <v>233</v>
      </c>
      <c r="C309" s="1" t="s">
        <v>233</v>
      </c>
      <c r="D309" s="1" t="s">
        <v>233</v>
      </c>
    </row>
    <row r="310">
      <c r="A310" s="40">
        <v>42887.0</v>
      </c>
      <c r="B310" s="1" t="s">
        <v>233</v>
      </c>
      <c r="C310" s="1" t="s">
        <v>233</v>
      </c>
      <c r="D310" s="1" t="s">
        <v>233</v>
      </c>
    </row>
    <row r="311">
      <c r="A311" s="40">
        <v>42917.0</v>
      </c>
      <c r="B311" s="1" t="s">
        <v>233</v>
      </c>
      <c r="C311" s="1" t="s">
        <v>233</v>
      </c>
      <c r="D311" s="1" t="s">
        <v>233</v>
      </c>
    </row>
    <row r="312">
      <c r="A312" s="40">
        <v>42948.0</v>
      </c>
      <c r="B312" s="1" t="s">
        <v>233</v>
      </c>
      <c r="C312" s="1" t="s">
        <v>233</v>
      </c>
      <c r="D312" s="1" t="s">
        <v>233</v>
      </c>
    </row>
    <row r="313">
      <c r="A313" s="40">
        <v>42979.0</v>
      </c>
      <c r="B313" s="1" t="s">
        <v>233</v>
      </c>
      <c r="C313" s="1" t="s">
        <v>233</v>
      </c>
      <c r="D313" s="1" t="s">
        <v>233</v>
      </c>
    </row>
    <row r="314">
      <c r="A314" s="40">
        <v>43009.0</v>
      </c>
      <c r="B314" s="1" t="s">
        <v>233</v>
      </c>
      <c r="C314" s="1" t="s">
        <v>233</v>
      </c>
      <c r="D314" s="1" t="s">
        <v>233</v>
      </c>
    </row>
    <row r="315">
      <c r="A315" s="40">
        <v>43040.0</v>
      </c>
      <c r="B315" s="1" t="s">
        <v>233</v>
      </c>
      <c r="C315" s="1" t="s">
        <v>233</v>
      </c>
      <c r="D315" s="1" t="s">
        <v>233</v>
      </c>
    </row>
    <row r="316">
      <c r="A316" s="40">
        <v>43070.0</v>
      </c>
      <c r="B316" s="1" t="s">
        <v>233</v>
      </c>
      <c r="C316" s="1" t="s">
        <v>233</v>
      </c>
      <c r="D316" s="1" t="s">
        <v>233</v>
      </c>
    </row>
    <row r="317">
      <c r="A317" s="40">
        <v>43101.0</v>
      </c>
      <c r="B317" s="1" t="s">
        <v>233</v>
      </c>
      <c r="C317" s="1" t="s">
        <v>233</v>
      </c>
      <c r="D317" s="1" t="s">
        <v>233</v>
      </c>
    </row>
    <row r="318">
      <c r="A318" s="40">
        <v>43132.0</v>
      </c>
      <c r="B318" s="1" t="s">
        <v>233</v>
      </c>
      <c r="C318" s="1" t="s">
        <v>233</v>
      </c>
      <c r="D318" s="1" t="s">
        <v>233</v>
      </c>
    </row>
    <row r="319">
      <c r="A319" s="40">
        <v>43160.0</v>
      </c>
      <c r="B319" s="1" t="s">
        <v>233</v>
      </c>
      <c r="C319" s="1" t="s">
        <v>233</v>
      </c>
      <c r="D319" s="1" t="s">
        <v>233</v>
      </c>
    </row>
    <row r="320">
      <c r="A320" s="40">
        <v>43191.0</v>
      </c>
      <c r="B320" s="1" t="s">
        <v>233</v>
      </c>
      <c r="C320" s="1" t="s">
        <v>233</v>
      </c>
      <c r="D320" s="1" t="s">
        <v>233</v>
      </c>
    </row>
    <row r="321">
      <c r="A321" s="40">
        <v>43221.0</v>
      </c>
      <c r="B321" s="1" t="s">
        <v>233</v>
      </c>
      <c r="C321" s="1" t="s">
        <v>233</v>
      </c>
      <c r="D321" s="1" t="s">
        <v>233</v>
      </c>
    </row>
    <row r="322">
      <c r="A322" s="40">
        <v>43252.0</v>
      </c>
      <c r="B322" s="1" t="s">
        <v>233</v>
      </c>
      <c r="C322" s="1" t="s">
        <v>233</v>
      </c>
      <c r="D322" s="1" t="s">
        <v>233</v>
      </c>
    </row>
    <row r="323">
      <c r="A323" s="40">
        <v>43282.0</v>
      </c>
      <c r="B323" s="1" t="s">
        <v>233</v>
      </c>
      <c r="C323" s="1" t="s">
        <v>233</v>
      </c>
      <c r="D323" s="1" t="s">
        <v>233</v>
      </c>
    </row>
    <row r="324">
      <c r="A324" s="40">
        <v>43313.0</v>
      </c>
      <c r="B324" s="1" t="s">
        <v>233</v>
      </c>
      <c r="C324" s="1" t="s">
        <v>233</v>
      </c>
      <c r="D324" s="1" t="s">
        <v>233</v>
      </c>
    </row>
    <row r="325">
      <c r="A325" s="40">
        <v>43344.0</v>
      </c>
      <c r="B325" s="1" t="s">
        <v>233</v>
      </c>
      <c r="C325" s="1" t="s">
        <v>233</v>
      </c>
      <c r="D325" s="1" t="s">
        <v>233</v>
      </c>
    </row>
    <row r="326">
      <c r="A326" s="40">
        <v>43374.0</v>
      </c>
      <c r="B326" s="1" t="s">
        <v>233</v>
      </c>
      <c r="C326" s="1" t="s">
        <v>233</v>
      </c>
      <c r="D326" s="1" t="s">
        <v>233</v>
      </c>
    </row>
    <row r="327">
      <c r="A327" s="40">
        <v>43405.0</v>
      </c>
      <c r="B327" s="1" t="s">
        <v>233</v>
      </c>
      <c r="C327" s="1" t="s">
        <v>233</v>
      </c>
      <c r="D327" s="1" t="s">
        <v>233</v>
      </c>
    </row>
    <row r="328">
      <c r="A328" s="40">
        <v>43435.0</v>
      </c>
      <c r="B328" s="1" t="s">
        <v>233</v>
      </c>
      <c r="C328" s="1" t="s">
        <v>233</v>
      </c>
      <c r="D328" s="1" t="s">
        <v>233</v>
      </c>
    </row>
    <row r="329">
      <c r="A329" s="40">
        <v>43466.0</v>
      </c>
      <c r="B329" s="1" t="s">
        <v>233</v>
      </c>
      <c r="C329" s="1" t="s">
        <v>233</v>
      </c>
      <c r="D329" s="1" t="s">
        <v>233</v>
      </c>
    </row>
    <row r="330">
      <c r="A330" s="40">
        <v>43497.0</v>
      </c>
      <c r="B330" s="1" t="s">
        <v>233</v>
      </c>
      <c r="C330" s="1" t="s">
        <v>233</v>
      </c>
      <c r="D330" s="1" t="s">
        <v>233</v>
      </c>
    </row>
    <row r="331">
      <c r="A331" s="40">
        <v>43525.0</v>
      </c>
      <c r="B331" s="1" t="s">
        <v>233</v>
      </c>
      <c r="C331" s="1" t="s">
        <v>233</v>
      </c>
      <c r="D331" s="1" t="s">
        <v>233</v>
      </c>
    </row>
    <row r="332">
      <c r="A332" s="40">
        <v>43556.0</v>
      </c>
      <c r="B332" s="1" t="s">
        <v>233</v>
      </c>
      <c r="C332" s="1" t="s">
        <v>233</v>
      </c>
      <c r="D332" s="1" t="s">
        <v>233</v>
      </c>
    </row>
    <row r="333">
      <c r="A333" s="40">
        <v>43586.0</v>
      </c>
      <c r="B333" s="1" t="s">
        <v>233</v>
      </c>
      <c r="C333" s="1" t="s">
        <v>233</v>
      </c>
      <c r="D333" s="1" t="s">
        <v>233</v>
      </c>
    </row>
    <row r="334">
      <c r="A334" s="40">
        <v>43617.0</v>
      </c>
      <c r="B334" s="1" t="s">
        <v>233</v>
      </c>
      <c r="C334" s="1" t="s">
        <v>233</v>
      </c>
      <c r="D334" s="1" t="s">
        <v>233</v>
      </c>
    </row>
    <row r="335">
      <c r="A335" s="40">
        <v>43647.0</v>
      </c>
      <c r="B335" s="1" t="s">
        <v>233</v>
      </c>
      <c r="C335" s="1" t="s">
        <v>233</v>
      </c>
      <c r="D335" s="1" t="s">
        <v>233</v>
      </c>
    </row>
    <row r="336">
      <c r="A336" s="40">
        <v>43678.0</v>
      </c>
      <c r="B336" s="1" t="s">
        <v>233</v>
      </c>
      <c r="C336" s="1" t="s">
        <v>233</v>
      </c>
      <c r="D336" s="1" t="s">
        <v>233</v>
      </c>
    </row>
    <row r="337">
      <c r="A337" s="40">
        <v>43709.0</v>
      </c>
      <c r="B337" s="1" t="s">
        <v>233</v>
      </c>
      <c r="C337" s="1" t="s">
        <v>233</v>
      </c>
      <c r="D337" s="1" t="s">
        <v>233</v>
      </c>
    </row>
    <row r="338">
      <c r="A338" s="40">
        <v>43739.0</v>
      </c>
      <c r="B338" s="1" t="s">
        <v>233</v>
      </c>
      <c r="C338" s="1" t="s">
        <v>233</v>
      </c>
      <c r="D338" s="1" t="s">
        <v>233</v>
      </c>
    </row>
    <row r="339">
      <c r="A339" s="40">
        <v>43770.0</v>
      </c>
      <c r="B339" s="1" t="s">
        <v>233</v>
      </c>
      <c r="C339" s="1" t="s">
        <v>233</v>
      </c>
      <c r="D339" s="1" t="s">
        <v>233</v>
      </c>
    </row>
    <row r="340">
      <c r="A340" s="40">
        <v>43800.0</v>
      </c>
      <c r="B340" s="1" t="s">
        <v>233</v>
      </c>
      <c r="C340" s="1" t="s">
        <v>233</v>
      </c>
      <c r="D340" s="1" t="s">
        <v>233</v>
      </c>
    </row>
    <row r="341">
      <c r="A341" s="40">
        <v>43831.0</v>
      </c>
      <c r="B341" s="1" t="s">
        <v>233</v>
      </c>
      <c r="C341" s="1" t="s">
        <v>233</v>
      </c>
      <c r="D341" s="1" t="s">
        <v>233</v>
      </c>
    </row>
    <row r="342">
      <c r="A342" s="40">
        <v>43862.0</v>
      </c>
      <c r="B342" s="1" t="s">
        <v>233</v>
      </c>
      <c r="C342" s="1" t="s">
        <v>233</v>
      </c>
      <c r="D342" s="1" t="s">
        <v>233</v>
      </c>
    </row>
    <row r="343">
      <c r="A343" s="40">
        <v>43891.0</v>
      </c>
      <c r="B343" s="1" t="s">
        <v>233</v>
      </c>
      <c r="C343" s="1" t="s">
        <v>233</v>
      </c>
      <c r="D343" s="1" t="s">
        <v>233</v>
      </c>
    </row>
    <row r="344">
      <c r="A344" s="40">
        <v>43922.0</v>
      </c>
      <c r="B344" s="1" t="s">
        <v>233</v>
      </c>
      <c r="C344" s="1" t="s">
        <v>233</v>
      </c>
      <c r="D344" s="1" t="s">
        <v>233</v>
      </c>
    </row>
    <row r="345">
      <c r="A345" s="40">
        <v>43952.0</v>
      </c>
      <c r="B345" s="1" t="s">
        <v>233</v>
      </c>
      <c r="C345" s="1" t="s">
        <v>233</v>
      </c>
      <c r="D345" s="1" t="s">
        <v>233</v>
      </c>
    </row>
    <row r="346">
      <c r="A346" s="40">
        <v>43983.0</v>
      </c>
      <c r="B346" s="1" t="s">
        <v>233</v>
      </c>
      <c r="C346" s="1" t="s">
        <v>233</v>
      </c>
      <c r="D346" s="1" t="s">
        <v>233</v>
      </c>
    </row>
    <row r="347">
      <c r="A347" s="40">
        <v>44013.0</v>
      </c>
      <c r="B347" s="1" t="s">
        <v>233</v>
      </c>
      <c r="C347" s="1" t="s">
        <v>233</v>
      </c>
      <c r="D347" s="1" t="s">
        <v>233</v>
      </c>
    </row>
    <row r="348">
      <c r="A348" s="40">
        <v>44044.0</v>
      </c>
      <c r="B348" s="1" t="s">
        <v>233</v>
      </c>
      <c r="C348" s="1" t="s">
        <v>233</v>
      </c>
      <c r="D348" s="1" t="s">
        <v>233</v>
      </c>
    </row>
    <row r="349">
      <c r="A349" s="40">
        <v>44075.0</v>
      </c>
      <c r="B349" s="1" t="s">
        <v>233</v>
      </c>
      <c r="C349" s="1" t="s">
        <v>233</v>
      </c>
      <c r="D349" s="1" t="s">
        <v>233</v>
      </c>
    </row>
    <row r="350">
      <c r="A350" s="40">
        <v>44105.0</v>
      </c>
      <c r="B350" s="1" t="s">
        <v>233</v>
      </c>
      <c r="C350" s="1" t="s">
        <v>233</v>
      </c>
      <c r="D350" s="1" t="s">
        <v>233</v>
      </c>
    </row>
    <row r="351">
      <c r="A351" s="40">
        <v>44136.0</v>
      </c>
      <c r="B351" s="1" t="s">
        <v>233</v>
      </c>
      <c r="C351" s="1" t="s">
        <v>233</v>
      </c>
      <c r="D351" s="1" t="s">
        <v>233</v>
      </c>
    </row>
    <row r="352">
      <c r="A352" s="40">
        <v>44166.0</v>
      </c>
      <c r="B352" s="1" t="s">
        <v>233</v>
      </c>
      <c r="C352" s="1" t="s">
        <v>233</v>
      </c>
      <c r="D352" s="1" t="s">
        <v>233</v>
      </c>
    </row>
    <row r="353">
      <c r="A353" s="40">
        <v>44197.0</v>
      </c>
      <c r="B353" s="1" t="s">
        <v>233</v>
      </c>
      <c r="C353" s="1" t="s">
        <v>233</v>
      </c>
      <c r="D353" s="1" t="s">
        <v>233</v>
      </c>
    </row>
    <row r="354">
      <c r="A354" s="40">
        <v>44228.0</v>
      </c>
      <c r="B354" s="1" t="s">
        <v>233</v>
      </c>
      <c r="C354" s="1" t="s">
        <v>233</v>
      </c>
      <c r="D354" s="1" t="s">
        <v>233</v>
      </c>
    </row>
    <row r="355">
      <c r="A355" s="40">
        <v>44256.0</v>
      </c>
      <c r="B355" s="1" t="s">
        <v>233</v>
      </c>
      <c r="C355" s="1" t="s">
        <v>233</v>
      </c>
      <c r="D355" s="1" t="s">
        <v>233</v>
      </c>
    </row>
    <row r="356">
      <c r="A356" s="40">
        <v>44287.0</v>
      </c>
      <c r="B356" s="1" t="s">
        <v>233</v>
      </c>
      <c r="C356" s="1" t="s">
        <v>233</v>
      </c>
      <c r="D356" s="1" t="s">
        <v>233</v>
      </c>
    </row>
    <row r="357">
      <c r="A357" s="40">
        <v>44317.0</v>
      </c>
      <c r="B357" s="1" t="s">
        <v>233</v>
      </c>
      <c r="C357" s="1" t="s">
        <v>233</v>
      </c>
      <c r="D357" s="1" t="s">
        <v>233</v>
      </c>
    </row>
    <row r="358">
      <c r="A358" s="40">
        <v>44348.0</v>
      </c>
      <c r="B358" s="1" t="s">
        <v>233</v>
      </c>
      <c r="C358" s="1" t="s">
        <v>233</v>
      </c>
      <c r="D358" s="1" t="s">
        <v>233</v>
      </c>
    </row>
    <row r="359">
      <c r="A359" s="40">
        <v>44378.0</v>
      </c>
      <c r="B359" s="1" t="s">
        <v>233</v>
      </c>
      <c r="C359" s="1" t="s">
        <v>233</v>
      </c>
      <c r="D359" s="1" t="s">
        <v>233</v>
      </c>
    </row>
    <row r="360">
      <c r="A360" s="40">
        <v>44409.0</v>
      </c>
      <c r="B360" s="1" t="s">
        <v>233</v>
      </c>
      <c r="C360" s="1" t="s">
        <v>233</v>
      </c>
      <c r="D360" s="1" t="s">
        <v>233</v>
      </c>
    </row>
    <row r="361">
      <c r="A361" s="40">
        <v>44440.0</v>
      </c>
      <c r="B361" s="1" t="s">
        <v>233</v>
      </c>
      <c r="C361" s="1" t="s">
        <v>233</v>
      </c>
      <c r="D361" s="1" t="s">
        <v>233</v>
      </c>
    </row>
    <row r="362">
      <c r="A362" s="40">
        <v>44470.0</v>
      </c>
      <c r="B362" s="1" t="s">
        <v>233</v>
      </c>
      <c r="C362" s="1" t="s">
        <v>233</v>
      </c>
      <c r="D362" s="1" t="s">
        <v>233</v>
      </c>
    </row>
    <row r="363">
      <c r="A363" s="40">
        <v>44501.0</v>
      </c>
      <c r="B363" s="1" t="s">
        <v>233</v>
      </c>
      <c r="C363" s="1" t="s">
        <v>233</v>
      </c>
      <c r="D363" s="1" t="s">
        <v>233</v>
      </c>
    </row>
    <row r="364">
      <c r="A364" s="40">
        <v>44531.0</v>
      </c>
      <c r="B364" s="1" t="s">
        <v>233</v>
      </c>
      <c r="C364" s="1" t="s">
        <v>233</v>
      </c>
      <c r="D364" s="1" t="s">
        <v>233</v>
      </c>
    </row>
    <row r="365">
      <c r="A365" s="40">
        <v>44562.0</v>
      </c>
      <c r="B365" s="1" t="s">
        <v>233</v>
      </c>
      <c r="C365" s="1" t="s">
        <v>233</v>
      </c>
      <c r="D365" s="1" t="s">
        <v>233</v>
      </c>
    </row>
    <row r="366">
      <c r="A366" s="40">
        <v>44593.0</v>
      </c>
      <c r="B366" s="1" t="s">
        <v>233</v>
      </c>
      <c r="C366" s="1" t="s">
        <v>233</v>
      </c>
      <c r="D366" s="1" t="s">
        <v>233</v>
      </c>
    </row>
    <row r="367">
      <c r="A367" s="40">
        <v>44621.0</v>
      </c>
      <c r="B367" s="1" t="s">
        <v>233</v>
      </c>
      <c r="C367" s="1" t="s">
        <v>233</v>
      </c>
      <c r="D367" s="1" t="s">
        <v>233</v>
      </c>
    </row>
    <row r="368">
      <c r="A368" s="40">
        <v>44652.0</v>
      </c>
      <c r="B368" s="1" t="s">
        <v>233</v>
      </c>
      <c r="C368" s="1" t="s">
        <v>233</v>
      </c>
      <c r="D368" s="1" t="s">
        <v>233</v>
      </c>
    </row>
    <row r="369">
      <c r="A369" s="40">
        <v>44682.0</v>
      </c>
      <c r="B369" s="1" t="s">
        <v>233</v>
      </c>
      <c r="C369" s="1" t="s">
        <v>233</v>
      </c>
      <c r="D369" s="1" t="s">
        <v>233</v>
      </c>
    </row>
    <row r="370">
      <c r="A370" s="40">
        <v>44713.0</v>
      </c>
      <c r="B370" s="1" t="s">
        <v>233</v>
      </c>
      <c r="C370" s="1" t="s">
        <v>233</v>
      </c>
      <c r="D370" s="1" t="s">
        <v>233</v>
      </c>
    </row>
    <row r="371">
      <c r="A371" s="40">
        <v>44743.0</v>
      </c>
      <c r="B371" s="1" t="s">
        <v>233</v>
      </c>
      <c r="C371" s="1" t="s">
        <v>233</v>
      </c>
      <c r="D371" s="1" t="s">
        <v>233</v>
      </c>
    </row>
    <row r="372">
      <c r="A372" s="40">
        <v>44774.0</v>
      </c>
      <c r="B372" s="1" t="s">
        <v>233</v>
      </c>
      <c r="C372" s="1" t="s">
        <v>233</v>
      </c>
      <c r="D372" s="1" t="s">
        <v>233</v>
      </c>
    </row>
    <row r="373">
      <c r="A373" s="40">
        <v>44805.0</v>
      </c>
      <c r="B373" s="1" t="s">
        <v>233</v>
      </c>
      <c r="C373" s="1" t="s">
        <v>233</v>
      </c>
      <c r="D373" s="1" t="s">
        <v>233</v>
      </c>
    </row>
    <row r="374">
      <c r="A374" s="40">
        <v>44835.0</v>
      </c>
      <c r="B374" s="1" t="s">
        <v>233</v>
      </c>
      <c r="C374" s="1" t="s">
        <v>233</v>
      </c>
      <c r="D374" s="1" t="s">
        <v>233</v>
      </c>
    </row>
    <row r="375">
      <c r="A375" s="40">
        <v>44866.0</v>
      </c>
      <c r="B375" s="1" t="s">
        <v>233</v>
      </c>
      <c r="C375" s="1" t="s">
        <v>233</v>
      </c>
      <c r="D375" s="1" t="s">
        <v>233</v>
      </c>
    </row>
    <row r="376">
      <c r="A376" s="40">
        <v>44896.0</v>
      </c>
      <c r="B376" s="1" t="s">
        <v>233</v>
      </c>
      <c r="C376" s="1" t="s">
        <v>233</v>
      </c>
      <c r="D376" s="1" t="s">
        <v>233</v>
      </c>
    </row>
    <row r="377">
      <c r="A377" s="40">
        <v>44927.0</v>
      </c>
      <c r="B377" s="1" t="s">
        <v>233</v>
      </c>
      <c r="C377" s="1" t="s">
        <v>233</v>
      </c>
      <c r="D377" s="1" t="s">
        <v>233</v>
      </c>
    </row>
    <row r="378">
      <c r="A378" s="40">
        <v>44958.0</v>
      </c>
      <c r="B378" s="1" t="s">
        <v>233</v>
      </c>
      <c r="C378" s="1" t="s">
        <v>233</v>
      </c>
      <c r="D378" s="1" t="s">
        <v>233</v>
      </c>
    </row>
    <row r="379">
      <c r="A379" s="40">
        <v>44986.0</v>
      </c>
      <c r="B379" s="1" t="s">
        <v>233</v>
      </c>
      <c r="C379" s="1" t="s">
        <v>233</v>
      </c>
      <c r="D379" s="1" t="s">
        <v>233</v>
      </c>
    </row>
    <row r="380">
      <c r="A380" s="40">
        <v>45017.0</v>
      </c>
      <c r="B380" s="1" t="s">
        <v>233</v>
      </c>
      <c r="C380" s="1" t="s">
        <v>233</v>
      </c>
      <c r="D380" s="1" t="s">
        <v>233</v>
      </c>
    </row>
    <row r="381">
      <c r="A381" s="40">
        <v>45047.0</v>
      </c>
      <c r="B381" s="1" t="s">
        <v>233</v>
      </c>
      <c r="C381" s="1" t="s">
        <v>233</v>
      </c>
      <c r="D381" s="1" t="s">
        <v>233</v>
      </c>
    </row>
    <row r="382">
      <c r="A382" s="40">
        <v>45078.0</v>
      </c>
      <c r="B382" s="1" t="s">
        <v>233</v>
      </c>
      <c r="C382" s="1" t="s">
        <v>233</v>
      </c>
      <c r="D382" s="1" t="s">
        <v>233</v>
      </c>
    </row>
    <row r="383">
      <c r="A383" s="40">
        <v>45108.0</v>
      </c>
      <c r="B383" s="1" t="s">
        <v>233</v>
      </c>
      <c r="C383" s="1" t="s">
        <v>233</v>
      </c>
      <c r="D383" s="1" t="s">
        <v>233</v>
      </c>
    </row>
    <row r="384">
      <c r="A384" s="40">
        <v>45139.0</v>
      </c>
      <c r="B384" s="1" t="s">
        <v>233</v>
      </c>
      <c r="C384" s="1" t="s">
        <v>233</v>
      </c>
      <c r="D384" s="1" t="s">
        <v>233</v>
      </c>
    </row>
    <row r="385">
      <c r="A385" s="40">
        <v>45170.0</v>
      </c>
      <c r="B385" s="1" t="s">
        <v>233</v>
      </c>
      <c r="C385" s="1" t="s">
        <v>233</v>
      </c>
      <c r="D385" s="1" t="s">
        <v>233</v>
      </c>
    </row>
    <row r="386">
      <c r="A386" s="40">
        <v>45200.0</v>
      </c>
      <c r="B386" s="1" t="s">
        <v>233</v>
      </c>
      <c r="C386" s="1" t="s">
        <v>233</v>
      </c>
      <c r="D386" s="1" t="s">
        <v>233</v>
      </c>
    </row>
    <row r="387">
      <c r="A387" s="40">
        <v>45231.0</v>
      </c>
      <c r="B387" s="1" t="s">
        <v>233</v>
      </c>
      <c r="C387" s="1" t="s">
        <v>233</v>
      </c>
      <c r="D387" s="1" t="s">
        <v>233</v>
      </c>
    </row>
    <row r="388">
      <c r="A388" s="40">
        <v>45261.0</v>
      </c>
      <c r="B388" s="1" t="s">
        <v>233</v>
      </c>
      <c r="C388" s="1" t="s">
        <v>233</v>
      </c>
      <c r="D388" s="1" t="s">
        <v>233</v>
      </c>
    </row>
    <row r="389">
      <c r="A389" s="40">
        <v>45292.0</v>
      </c>
      <c r="B389" s="1" t="s">
        <v>233</v>
      </c>
      <c r="C389" s="1" t="s">
        <v>233</v>
      </c>
      <c r="D389" s="1" t="s">
        <v>233</v>
      </c>
    </row>
    <row r="390">
      <c r="A390" s="40">
        <v>45323.0</v>
      </c>
      <c r="B390" s="1" t="s">
        <v>233</v>
      </c>
      <c r="C390" s="1" t="s">
        <v>233</v>
      </c>
      <c r="D390" s="1" t="s">
        <v>233</v>
      </c>
    </row>
    <row r="391">
      <c r="A391" s="40">
        <v>45352.0</v>
      </c>
      <c r="B391" s="1" t="s">
        <v>233</v>
      </c>
      <c r="C391" s="1" t="s">
        <v>233</v>
      </c>
      <c r="D391" s="1" t="s">
        <v>233</v>
      </c>
    </row>
    <row r="392">
      <c r="A392" s="40">
        <v>45383.0</v>
      </c>
      <c r="B392" s="1" t="s">
        <v>233</v>
      </c>
      <c r="C392" s="1" t="s">
        <v>233</v>
      </c>
      <c r="D392" s="1" t="s">
        <v>233</v>
      </c>
    </row>
    <row r="393">
      <c r="A393" s="40">
        <v>45413.0</v>
      </c>
      <c r="B393" s="1" t="s">
        <v>233</v>
      </c>
      <c r="C393" s="1" t="s">
        <v>233</v>
      </c>
      <c r="D393" s="1" t="s">
        <v>233</v>
      </c>
    </row>
    <row r="394">
      <c r="A394" s="40">
        <v>45444.0</v>
      </c>
      <c r="B394" s="1" t="s">
        <v>233</v>
      </c>
      <c r="C394" s="1" t="s">
        <v>233</v>
      </c>
      <c r="D394" s="1" t="s">
        <v>233</v>
      </c>
    </row>
    <row r="395">
      <c r="A395" s="40">
        <v>45474.0</v>
      </c>
      <c r="B395" s="1" t="s">
        <v>233</v>
      </c>
      <c r="C395" s="1" t="s">
        <v>233</v>
      </c>
      <c r="D395" s="1" t="s">
        <v>233</v>
      </c>
    </row>
    <row r="396">
      <c r="A396" s="40">
        <v>45505.0</v>
      </c>
      <c r="B396" s="1" t="s">
        <v>233</v>
      </c>
      <c r="C396" s="1" t="s">
        <v>233</v>
      </c>
      <c r="D396" s="1" t="s">
        <v>233</v>
      </c>
    </row>
    <row r="397">
      <c r="A397" s="40">
        <v>45536.0</v>
      </c>
      <c r="B397" s="1" t="s">
        <v>233</v>
      </c>
      <c r="C397" s="1" t="s">
        <v>233</v>
      </c>
      <c r="D397" s="1" t="s">
        <v>233</v>
      </c>
    </row>
    <row r="398">
      <c r="A398" s="40">
        <v>45566.0</v>
      </c>
      <c r="B398" s="1" t="s">
        <v>233</v>
      </c>
      <c r="C398" s="1" t="s">
        <v>233</v>
      </c>
      <c r="D398" s="1" t="s">
        <v>233</v>
      </c>
    </row>
    <row r="399">
      <c r="A399" s="40">
        <v>45597.0</v>
      </c>
      <c r="B399" s="1" t="s">
        <v>233</v>
      </c>
      <c r="C399" s="1" t="s">
        <v>233</v>
      </c>
      <c r="D399" s="1" t="s">
        <v>233</v>
      </c>
    </row>
    <row r="400">
      <c r="A400" s="40">
        <v>45627.0</v>
      </c>
      <c r="B400" s="1" t="s">
        <v>233</v>
      </c>
      <c r="C400" s="1" t="s">
        <v>233</v>
      </c>
      <c r="D400" s="1" t="s">
        <v>233</v>
      </c>
    </row>
    <row r="401">
      <c r="A401" s="1" t="s">
        <v>1400</v>
      </c>
    </row>
  </sheetData>
  <drawing r:id="rId1"/>
</worksheet>
</file>

<file path=xl/worksheets/sheet2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1490</v>
      </c>
    </row>
    <row r="2">
      <c r="A2" s="1" t="s">
        <v>1408</v>
      </c>
    </row>
    <row r="3">
      <c r="A3" s="1" t="s">
        <v>1489</v>
      </c>
    </row>
    <row r="4">
      <c r="A4" s="1" t="s">
        <v>1399</v>
      </c>
      <c r="B4" s="1" t="s">
        <v>1033</v>
      </c>
    </row>
    <row r="5">
      <c r="A5" s="40">
        <v>33604.0</v>
      </c>
      <c r="B5" s="1" t="s">
        <v>233</v>
      </c>
    </row>
    <row r="6">
      <c r="A6" s="40">
        <v>33635.0</v>
      </c>
      <c r="B6" s="1" t="s">
        <v>233</v>
      </c>
    </row>
    <row r="7">
      <c r="A7" s="40">
        <v>33664.0</v>
      </c>
      <c r="B7" s="1" t="s">
        <v>233</v>
      </c>
    </row>
    <row r="8">
      <c r="A8" s="40">
        <v>33695.0</v>
      </c>
      <c r="B8" s="1" t="s">
        <v>233</v>
      </c>
    </row>
    <row r="9">
      <c r="A9" s="40">
        <v>33725.0</v>
      </c>
      <c r="B9" s="1" t="s">
        <v>233</v>
      </c>
    </row>
    <row r="10">
      <c r="A10" s="40">
        <v>33756.0</v>
      </c>
      <c r="B10" s="1" t="s">
        <v>233</v>
      </c>
    </row>
    <row r="11">
      <c r="A11" s="40">
        <v>33786.0</v>
      </c>
      <c r="B11" s="1" t="s">
        <v>233</v>
      </c>
    </row>
    <row r="12">
      <c r="A12" s="40">
        <v>33817.0</v>
      </c>
      <c r="B12" s="1" t="s">
        <v>233</v>
      </c>
    </row>
    <row r="13">
      <c r="A13" s="40">
        <v>33848.0</v>
      </c>
      <c r="B13" s="1" t="s">
        <v>233</v>
      </c>
    </row>
    <row r="14">
      <c r="A14" s="40">
        <v>33878.0</v>
      </c>
      <c r="B14" s="1" t="s">
        <v>233</v>
      </c>
    </row>
    <row r="15">
      <c r="A15" s="40">
        <v>33909.0</v>
      </c>
      <c r="B15" s="1" t="s">
        <v>233</v>
      </c>
    </row>
    <row r="16">
      <c r="A16" s="40">
        <v>33939.0</v>
      </c>
      <c r="B16" s="1" t="s">
        <v>233</v>
      </c>
    </row>
    <row r="17">
      <c r="A17" s="40">
        <v>33970.0</v>
      </c>
      <c r="B17" s="1" t="s">
        <v>233</v>
      </c>
    </row>
    <row r="18">
      <c r="A18" s="40">
        <v>34001.0</v>
      </c>
      <c r="B18" s="1" t="s">
        <v>233</v>
      </c>
    </row>
    <row r="19">
      <c r="A19" s="40">
        <v>34029.0</v>
      </c>
      <c r="B19" s="1" t="s">
        <v>233</v>
      </c>
    </row>
    <row r="20">
      <c r="A20" s="40">
        <v>34060.0</v>
      </c>
      <c r="B20" s="1" t="s">
        <v>233</v>
      </c>
    </row>
    <row r="21">
      <c r="A21" s="40">
        <v>34090.0</v>
      </c>
      <c r="B21" s="1" t="s">
        <v>233</v>
      </c>
    </row>
    <row r="22">
      <c r="A22" s="40">
        <v>34121.0</v>
      </c>
      <c r="B22" s="1" t="s">
        <v>233</v>
      </c>
    </row>
    <row r="23">
      <c r="A23" s="40">
        <v>34151.0</v>
      </c>
      <c r="B23" s="1" t="s">
        <v>233</v>
      </c>
    </row>
    <row r="24">
      <c r="A24" s="40">
        <v>34182.0</v>
      </c>
      <c r="B24" s="1" t="s">
        <v>233</v>
      </c>
    </row>
    <row r="25">
      <c r="A25" s="40">
        <v>34213.0</v>
      </c>
      <c r="B25" s="1" t="s">
        <v>233</v>
      </c>
    </row>
    <row r="26">
      <c r="A26" s="40">
        <v>34243.0</v>
      </c>
      <c r="B26" s="1" t="s">
        <v>233</v>
      </c>
    </row>
    <row r="27">
      <c r="A27" s="40">
        <v>34274.0</v>
      </c>
      <c r="B27" s="1" t="s">
        <v>233</v>
      </c>
    </row>
    <row r="28">
      <c r="A28" s="40">
        <v>34304.0</v>
      </c>
      <c r="B28" s="1" t="s">
        <v>233</v>
      </c>
    </row>
    <row r="29">
      <c r="A29" s="40">
        <v>34335.0</v>
      </c>
      <c r="B29" s="1" t="s">
        <v>233</v>
      </c>
    </row>
    <row r="30">
      <c r="A30" s="40">
        <v>34366.0</v>
      </c>
      <c r="B30" s="1" t="s">
        <v>233</v>
      </c>
    </row>
    <row r="31">
      <c r="A31" s="40">
        <v>34394.0</v>
      </c>
      <c r="B31" s="1" t="s">
        <v>233</v>
      </c>
    </row>
    <row r="32">
      <c r="A32" s="40">
        <v>34425.0</v>
      </c>
      <c r="B32" s="1" t="s">
        <v>233</v>
      </c>
    </row>
    <row r="33">
      <c r="A33" s="40">
        <v>34455.0</v>
      </c>
      <c r="B33" s="1" t="s">
        <v>233</v>
      </c>
    </row>
    <row r="34">
      <c r="A34" s="40">
        <v>34486.0</v>
      </c>
      <c r="B34" s="1" t="s">
        <v>233</v>
      </c>
    </row>
    <row r="35">
      <c r="A35" s="40">
        <v>34516.0</v>
      </c>
      <c r="B35" s="1" t="s">
        <v>233</v>
      </c>
    </row>
    <row r="36">
      <c r="A36" s="40">
        <v>34547.0</v>
      </c>
      <c r="B36" s="1" t="s">
        <v>233</v>
      </c>
    </row>
    <row r="37">
      <c r="A37" s="40">
        <v>34578.0</v>
      </c>
      <c r="B37" s="1" t="s">
        <v>233</v>
      </c>
    </row>
    <row r="38">
      <c r="A38" s="40">
        <v>34608.0</v>
      </c>
      <c r="B38" s="1" t="s">
        <v>233</v>
      </c>
    </row>
    <row r="39">
      <c r="A39" s="40">
        <v>34639.0</v>
      </c>
      <c r="B39" s="1" t="s">
        <v>233</v>
      </c>
    </row>
    <row r="40">
      <c r="A40" s="40">
        <v>34669.0</v>
      </c>
      <c r="B40" s="1" t="s">
        <v>233</v>
      </c>
    </row>
    <row r="41">
      <c r="A41" s="40">
        <v>34700.0</v>
      </c>
      <c r="B41" s="1" t="s">
        <v>233</v>
      </c>
    </row>
    <row r="42">
      <c r="A42" s="40">
        <v>34731.0</v>
      </c>
      <c r="B42" s="1" t="s">
        <v>233</v>
      </c>
    </row>
    <row r="43">
      <c r="A43" s="40">
        <v>34759.0</v>
      </c>
      <c r="B43" s="1" t="s">
        <v>233</v>
      </c>
    </row>
    <row r="44">
      <c r="A44" s="40">
        <v>34790.0</v>
      </c>
      <c r="B44" s="1" t="s">
        <v>233</v>
      </c>
    </row>
    <row r="45">
      <c r="A45" s="40">
        <v>34820.0</v>
      </c>
      <c r="B45" s="1" t="s">
        <v>233</v>
      </c>
    </row>
    <row r="46">
      <c r="A46" s="40">
        <v>34851.0</v>
      </c>
      <c r="B46" s="1" t="s">
        <v>233</v>
      </c>
    </row>
    <row r="47">
      <c r="A47" s="40">
        <v>34881.0</v>
      </c>
      <c r="B47" s="1" t="s">
        <v>233</v>
      </c>
    </row>
    <row r="48">
      <c r="A48" s="40">
        <v>34912.0</v>
      </c>
      <c r="B48" s="1" t="s">
        <v>233</v>
      </c>
    </row>
    <row r="49">
      <c r="A49" s="40">
        <v>34943.0</v>
      </c>
      <c r="B49" s="1" t="s">
        <v>233</v>
      </c>
    </row>
    <row r="50">
      <c r="A50" s="40">
        <v>34973.0</v>
      </c>
      <c r="B50" s="1" t="s">
        <v>233</v>
      </c>
    </row>
    <row r="51">
      <c r="A51" s="40">
        <v>35004.0</v>
      </c>
      <c r="B51" s="1" t="s">
        <v>233</v>
      </c>
    </row>
    <row r="52">
      <c r="A52" s="40">
        <v>35034.0</v>
      </c>
      <c r="B52" s="1" t="s">
        <v>233</v>
      </c>
    </row>
    <row r="53">
      <c r="A53" s="40">
        <v>35065.0</v>
      </c>
      <c r="B53" s="1" t="s">
        <v>233</v>
      </c>
    </row>
    <row r="54">
      <c r="A54" s="40">
        <v>35096.0</v>
      </c>
      <c r="B54" s="1" t="s">
        <v>233</v>
      </c>
    </row>
    <row r="55">
      <c r="A55" s="40">
        <v>35125.0</v>
      </c>
      <c r="B55" s="1" t="s">
        <v>233</v>
      </c>
    </row>
    <row r="56">
      <c r="A56" s="40">
        <v>35156.0</v>
      </c>
      <c r="B56" s="1" t="s">
        <v>233</v>
      </c>
    </row>
    <row r="57">
      <c r="A57" s="40">
        <v>35186.0</v>
      </c>
      <c r="B57" s="1" t="s">
        <v>233</v>
      </c>
    </row>
    <row r="58">
      <c r="A58" s="40">
        <v>35217.0</v>
      </c>
      <c r="B58" s="1" t="s">
        <v>233</v>
      </c>
    </row>
    <row r="59">
      <c r="A59" s="40">
        <v>35247.0</v>
      </c>
      <c r="B59" s="1" t="s">
        <v>233</v>
      </c>
    </row>
    <row r="60">
      <c r="A60" s="40">
        <v>35278.0</v>
      </c>
      <c r="B60" s="1" t="s">
        <v>233</v>
      </c>
    </row>
    <row r="61">
      <c r="A61" s="40">
        <v>35309.0</v>
      </c>
      <c r="B61" s="1" t="s">
        <v>233</v>
      </c>
    </row>
    <row r="62">
      <c r="A62" s="40">
        <v>35339.0</v>
      </c>
      <c r="B62" s="1" t="s">
        <v>233</v>
      </c>
    </row>
    <row r="63">
      <c r="A63" s="40">
        <v>35370.0</v>
      </c>
      <c r="B63" s="1" t="s">
        <v>233</v>
      </c>
    </row>
    <row r="64">
      <c r="A64" s="40">
        <v>35400.0</v>
      </c>
      <c r="B64" s="1" t="s">
        <v>233</v>
      </c>
    </row>
    <row r="65">
      <c r="A65" s="40">
        <v>35431.0</v>
      </c>
      <c r="B65" s="1" t="s">
        <v>233</v>
      </c>
    </row>
    <row r="66">
      <c r="A66" s="40">
        <v>35462.0</v>
      </c>
      <c r="B66" s="1" t="s">
        <v>233</v>
      </c>
    </row>
    <row r="67">
      <c r="A67" s="40">
        <v>35490.0</v>
      </c>
      <c r="B67" s="1" t="s">
        <v>233</v>
      </c>
    </row>
    <row r="68">
      <c r="A68" s="40">
        <v>35521.0</v>
      </c>
      <c r="B68" s="1" t="s">
        <v>233</v>
      </c>
    </row>
    <row r="69">
      <c r="A69" s="40">
        <v>35551.0</v>
      </c>
      <c r="B69" s="1" t="s">
        <v>233</v>
      </c>
    </row>
    <row r="70">
      <c r="A70" s="40">
        <v>35582.0</v>
      </c>
      <c r="B70" s="1" t="s">
        <v>233</v>
      </c>
    </row>
    <row r="71">
      <c r="A71" s="40">
        <v>35612.0</v>
      </c>
      <c r="B71" s="1" t="s">
        <v>233</v>
      </c>
    </row>
    <row r="72">
      <c r="A72" s="40">
        <v>35643.0</v>
      </c>
      <c r="B72" s="1" t="s">
        <v>233</v>
      </c>
    </row>
    <row r="73">
      <c r="A73" s="40">
        <v>35674.0</v>
      </c>
      <c r="B73" s="1" t="s">
        <v>233</v>
      </c>
    </row>
    <row r="74">
      <c r="A74" s="40">
        <v>35704.0</v>
      </c>
      <c r="B74" s="1" t="s">
        <v>233</v>
      </c>
    </row>
    <row r="75">
      <c r="A75" s="40">
        <v>35735.0</v>
      </c>
      <c r="B75" s="1" t="s">
        <v>233</v>
      </c>
    </row>
    <row r="76">
      <c r="A76" s="40">
        <v>35765.0</v>
      </c>
      <c r="B76" s="1" t="s">
        <v>233</v>
      </c>
    </row>
    <row r="77">
      <c r="A77" s="40">
        <v>35796.0</v>
      </c>
      <c r="B77" s="1" t="s">
        <v>233</v>
      </c>
    </row>
    <row r="78">
      <c r="A78" s="40">
        <v>35827.0</v>
      </c>
      <c r="B78" s="1" t="s">
        <v>233</v>
      </c>
    </row>
    <row r="79">
      <c r="A79" s="40">
        <v>35855.0</v>
      </c>
      <c r="B79" s="1" t="s">
        <v>233</v>
      </c>
    </row>
    <row r="80">
      <c r="A80" s="40">
        <v>35886.0</v>
      </c>
      <c r="B80" s="1" t="s">
        <v>233</v>
      </c>
    </row>
    <row r="81">
      <c r="A81" s="40">
        <v>35916.0</v>
      </c>
      <c r="B81" s="1" t="s">
        <v>233</v>
      </c>
    </row>
    <row r="82">
      <c r="A82" s="40">
        <v>35947.0</v>
      </c>
      <c r="B82" s="1" t="s">
        <v>233</v>
      </c>
    </row>
    <row r="83">
      <c r="A83" s="40">
        <v>35977.0</v>
      </c>
      <c r="B83" s="1" t="s">
        <v>233</v>
      </c>
    </row>
    <row r="84">
      <c r="A84" s="40">
        <v>36008.0</v>
      </c>
      <c r="B84" s="1" t="s">
        <v>233</v>
      </c>
    </row>
    <row r="85">
      <c r="A85" s="40">
        <v>36039.0</v>
      </c>
      <c r="B85" s="1" t="s">
        <v>233</v>
      </c>
    </row>
    <row r="86">
      <c r="A86" s="40">
        <v>36069.0</v>
      </c>
      <c r="B86" s="1" t="s">
        <v>233</v>
      </c>
    </row>
    <row r="87">
      <c r="A87" s="40">
        <v>36100.0</v>
      </c>
      <c r="B87" s="1" t="s">
        <v>233</v>
      </c>
    </row>
    <row r="88">
      <c r="A88" s="40">
        <v>36130.0</v>
      </c>
      <c r="B88" s="1" t="s">
        <v>233</v>
      </c>
    </row>
    <row r="89">
      <c r="A89" s="40">
        <v>36161.0</v>
      </c>
      <c r="B89" s="1" t="s">
        <v>233</v>
      </c>
    </row>
    <row r="90">
      <c r="A90" s="40">
        <v>36192.0</v>
      </c>
      <c r="B90" s="1" t="s">
        <v>233</v>
      </c>
    </row>
    <row r="91">
      <c r="A91" s="40">
        <v>36220.0</v>
      </c>
      <c r="B91" s="1" t="s">
        <v>233</v>
      </c>
    </row>
    <row r="92">
      <c r="A92" s="40">
        <v>36251.0</v>
      </c>
      <c r="B92" s="1" t="s">
        <v>233</v>
      </c>
    </row>
    <row r="93">
      <c r="A93" s="40">
        <v>36281.0</v>
      </c>
      <c r="B93" s="1" t="s">
        <v>233</v>
      </c>
    </row>
    <row r="94">
      <c r="A94" s="40">
        <v>36312.0</v>
      </c>
      <c r="B94" s="1" t="s">
        <v>233</v>
      </c>
    </row>
    <row r="95">
      <c r="A95" s="40">
        <v>36342.0</v>
      </c>
      <c r="B95" s="1" t="s">
        <v>233</v>
      </c>
    </row>
    <row r="96">
      <c r="A96" s="40">
        <v>36373.0</v>
      </c>
      <c r="B96" s="1" t="s">
        <v>233</v>
      </c>
    </row>
    <row r="97">
      <c r="A97" s="40">
        <v>36404.0</v>
      </c>
      <c r="B97" s="1" t="s">
        <v>233</v>
      </c>
    </row>
    <row r="98">
      <c r="A98" s="40">
        <v>36434.0</v>
      </c>
      <c r="B98" s="1" t="s">
        <v>233</v>
      </c>
    </row>
    <row r="99">
      <c r="A99" s="40">
        <v>36465.0</v>
      </c>
      <c r="B99" s="1" t="s">
        <v>233</v>
      </c>
    </row>
    <row r="100">
      <c r="A100" s="40">
        <v>36495.0</v>
      </c>
      <c r="B100" s="1" t="s">
        <v>233</v>
      </c>
    </row>
    <row r="101">
      <c r="A101" s="40">
        <v>36526.0</v>
      </c>
      <c r="B101" s="1" t="s">
        <v>233</v>
      </c>
    </row>
    <row r="102">
      <c r="A102" s="40">
        <v>36557.0</v>
      </c>
      <c r="B102" s="1" t="s">
        <v>233</v>
      </c>
    </row>
    <row r="103">
      <c r="A103" s="40">
        <v>36586.0</v>
      </c>
      <c r="B103" s="1" t="s">
        <v>233</v>
      </c>
    </row>
    <row r="104">
      <c r="A104" s="40">
        <v>36617.0</v>
      </c>
      <c r="B104" s="1" t="s">
        <v>233</v>
      </c>
    </row>
    <row r="105">
      <c r="A105" s="40">
        <v>36647.0</v>
      </c>
      <c r="B105" s="1" t="s">
        <v>233</v>
      </c>
    </row>
    <row r="106">
      <c r="A106" s="40">
        <v>36678.0</v>
      </c>
      <c r="B106" s="1" t="s">
        <v>233</v>
      </c>
    </row>
    <row r="107">
      <c r="A107" s="40">
        <v>36708.0</v>
      </c>
      <c r="B107" s="1" t="s">
        <v>233</v>
      </c>
    </row>
    <row r="108">
      <c r="A108" s="40">
        <v>36739.0</v>
      </c>
      <c r="B108" s="1" t="s">
        <v>233</v>
      </c>
    </row>
    <row r="109">
      <c r="A109" s="40">
        <v>36770.0</v>
      </c>
      <c r="B109" s="1" t="s">
        <v>233</v>
      </c>
    </row>
    <row r="110">
      <c r="A110" s="40">
        <v>36800.0</v>
      </c>
      <c r="B110" s="1" t="s">
        <v>233</v>
      </c>
    </row>
    <row r="111">
      <c r="A111" s="40">
        <v>36831.0</v>
      </c>
      <c r="B111" s="1" t="s">
        <v>233</v>
      </c>
    </row>
    <row r="112">
      <c r="A112" s="40">
        <v>36861.0</v>
      </c>
      <c r="B112" s="1" t="s">
        <v>233</v>
      </c>
    </row>
    <row r="113">
      <c r="A113" s="40">
        <v>36892.0</v>
      </c>
      <c r="B113" s="1" t="s">
        <v>233</v>
      </c>
    </row>
    <row r="114">
      <c r="A114" s="40">
        <v>36923.0</v>
      </c>
      <c r="B114" s="1" t="s">
        <v>233</v>
      </c>
    </row>
    <row r="115">
      <c r="A115" s="40">
        <v>36951.0</v>
      </c>
      <c r="B115" s="1" t="s">
        <v>233</v>
      </c>
    </row>
    <row r="116">
      <c r="A116" s="40">
        <v>36982.0</v>
      </c>
      <c r="B116" s="1" t="s">
        <v>233</v>
      </c>
    </row>
    <row r="117">
      <c r="A117" s="40">
        <v>37012.0</v>
      </c>
      <c r="B117" s="1" t="s">
        <v>233</v>
      </c>
    </row>
    <row r="118">
      <c r="A118" s="40">
        <v>37043.0</v>
      </c>
      <c r="B118" s="1" t="s">
        <v>233</v>
      </c>
    </row>
    <row r="119">
      <c r="A119" s="40">
        <v>37073.0</v>
      </c>
      <c r="B119" s="1" t="s">
        <v>233</v>
      </c>
    </row>
    <row r="120">
      <c r="A120" s="40">
        <v>37104.0</v>
      </c>
      <c r="B120" s="1" t="s">
        <v>233</v>
      </c>
    </row>
    <row r="121">
      <c r="A121" s="40">
        <v>37135.0</v>
      </c>
      <c r="B121" s="1" t="s">
        <v>233</v>
      </c>
    </row>
    <row r="122">
      <c r="A122" s="40">
        <v>37165.0</v>
      </c>
      <c r="B122" s="1" t="s">
        <v>233</v>
      </c>
    </row>
    <row r="123">
      <c r="A123" s="40">
        <v>37196.0</v>
      </c>
      <c r="B123" s="1" t="s">
        <v>233</v>
      </c>
    </row>
    <row r="124">
      <c r="A124" s="40">
        <v>37226.0</v>
      </c>
      <c r="B124" s="1" t="s">
        <v>233</v>
      </c>
    </row>
    <row r="125">
      <c r="A125" s="40">
        <v>37257.0</v>
      </c>
      <c r="B125" s="1" t="s">
        <v>233</v>
      </c>
    </row>
    <row r="126">
      <c r="A126" s="40">
        <v>37288.0</v>
      </c>
      <c r="B126" s="1" t="s">
        <v>233</v>
      </c>
    </row>
    <row r="127">
      <c r="A127" s="40">
        <v>37316.0</v>
      </c>
      <c r="B127" s="1" t="s">
        <v>233</v>
      </c>
    </row>
    <row r="128">
      <c r="A128" s="40">
        <v>37347.0</v>
      </c>
      <c r="B128" s="1" t="s">
        <v>233</v>
      </c>
    </row>
    <row r="129">
      <c r="A129" s="40">
        <v>37377.0</v>
      </c>
      <c r="B129" s="1" t="s">
        <v>233</v>
      </c>
    </row>
    <row r="130">
      <c r="A130" s="40">
        <v>37408.0</v>
      </c>
      <c r="B130" s="1" t="s">
        <v>233</v>
      </c>
    </row>
    <row r="131">
      <c r="A131" s="40">
        <v>37438.0</v>
      </c>
      <c r="B131" s="1" t="s">
        <v>233</v>
      </c>
    </row>
    <row r="132">
      <c r="A132" s="40">
        <v>37469.0</v>
      </c>
      <c r="B132" s="1" t="s">
        <v>233</v>
      </c>
    </row>
    <row r="133">
      <c r="A133" s="40">
        <v>37500.0</v>
      </c>
      <c r="B133" s="1" t="s">
        <v>233</v>
      </c>
    </row>
    <row r="134">
      <c r="A134" s="40">
        <v>37530.0</v>
      </c>
      <c r="B134" s="1" t="s">
        <v>233</v>
      </c>
    </row>
    <row r="135">
      <c r="A135" s="40">
        <v>37561.0</v>
      </c>
      <c r="B135" s="1" t="s">
        <v>233</v>
      </c>
    </row>
    <row r="136">
      <c r="A136" s="40">
        <v>37591.0</v>
      </c>
      <c r="B136" s="1" t="s">
        <v>233</v>
      </c>
    </row>
    <row r="137">
      <c r="A137" s="40">
        <v>37622.0</v>
      </c>
      <c r="B137" s="1" t="s">
        <v>233</v>
      </c>
    </row>
    <row r="138">
      <c r="A138" s="40">
        <v>37653.0</v>
      </c>
      <c r="B138" s="1" t="s">
        <v>233</v>
      </c>
    </row>
    <row r="139">
      <c r="A139" s="40">
        <v>37681.0</v>
      </c>
      <c r="B139" s="1" t="s">
        <v>233</v>
      </c>
    </row>
    <row r="140">
      <c r="A140" s="40">
        <v>37712.0</v>
      </c>
      <c r="B140" s="1" t="s">
        <v>233</v>
      </c>
    </row>
    <row r="141">
      <c r="A141" s="40">
        <v>37742.0</v>
      </c>
      <c r="B141" s="1" t="s">
        <v>233</v>
      </c>
    </row>
    <row r="142">
      <c r="A142" s="40">
        <v>37773.0</v>
      </c>
      <c r="B142" s="1" t="s">
        <v>233</v>
      </c>
    </row>
    <row r="143">
      <c r="A143" s="40">
        <v>37803.0</v>
      </c>
      <c r="B143" s="1" t="s">
        <v>233</v>
      </c>
    </row>
    <row r="144">
      <c r="A144" s="40">
        <v>37834.0</v>
      </c>
      <c r="B144" s="1" t="s">
        <v>233</v>
      </c>
    </row>
    <row r="145">
      <c r="A145" s="40">
        <v>37865.0</v>
      </c>
      <c r="B145" s="1" t="s">
        <v>233</v>
      </c>
    </row>
    <row r="146">
      <c r="A146" s="40">
        <v>37895.0</v>
      </c>
      <c r="B146" s="1" t="s">
        <v>233</v>
      </c>
    </row>
    <row r="147">
      <c r="A147" s="40">
        <v>37926.0</v>
      </c>
      <c r="B147" s="1" t="s">
        <v>233</v>
      </c>
    </row>
    <row r="148">
      <c r="A148" s="40">
        <v>37956.0</v>
      </c>
      <c r="B148" s="1" t="s">
        <v>233</v>
      </c>
    </row>
    <row r="149">
      <c r="A149" s="40">
        <v>37987.0</v>
      </c>
      <c r="B149" s="1" t="s">
        <v>233</v>
      </c>
    </row>
    <row r="150">
      <c r="A150" s="40">
        <v>38018.0</v>
      </c>
      <c r="B150" s="1" t="s">
        <v>233</v>
      </c>
    </row>
    <row r="151">
      <c r="A151" s="40">
        <v>38047.0</v>
      </c>
      <c r="B151" s="1" t="s">
        <v>233</v>
      </c>
    </row>
    <row r="152">
      <c r="A152" s="40">
        <v>38078.0</v>
      </c>
      <c r="B152" s="1" t="s">
        <v>233</v>
      </c>
    </row>
    <row r="153">
      <c r="A153" s="40">
        <v>38108.0</v>
      </c>
      <c r="B153" s="1" t="s">
        <v>233</v>
      </c>
    </row>
    <row r="154">
      <c r="A154" s="40">
        <v>38139.0</v>
      </c>
      <c r="B154" s="1" t="s">
        <v>233</v>
      </c>
    </row>
    <row r="155">
      <c r="A155" s="40">
        <v>38169.0</v>
      </c>
      <c r="B155" s="1" t="s">
        <v>233</v>
      </c>
    </row>
    <row r="156">
      <c r="A156" s="40">
        <v>38200.0</v>
      </c>
      <c r="B156" s="1" t="s">
        <v>233</v>
      </c>
    </row>
    <row r="157">
      <c r="A157" s="40">
        <v>38231.0</v>
      </c>
      <c r="B157" s="1" t="s">
        <v>233</v>
      </c>
    </row>
    <row r="158">
      <c r="A158" s="40">
        <v>38261.0</v>
      </c>
      <c r="B158" s="1" t="s">
        <v>233</v>
      </c>
    </row>
    <row r="159">
      <c r="A159" s="40">
        <v>38292.0</v>
      </c>
      <c r="B159" s="1" t="s">
        <v>233</v>
      </c>
    </row>
    <row r="160">
      <c r="A160" s="40">
        <v>38322.0</v>
      </c>
      <c r="B160" s="1" t="s">
        <v>233</v>
      </c>
    </row>
    <row r="161">
      <c r="A161" s="40">
        <v>38353.0</v>
      </c>
      <c r="B161" s="1" t="s">
        <v>233</v>
      </c>
    </row>
    <row r="162">
      <c r="A162" s="40">
        <v>38384.0</v>
      </c>
      <c r="B162" s="1" t="s">
        <v>233</v>
      </c>
    </row>
    <row r="163">
      <c r="A163" s="40">
        <v>38412.0</v>
      </c>
      <c r="B163" s="1" t="s">
        <v>233</v>
      </c>
    </row>
    <row r="164">
      <c r="A164" s="40">
        <v>38443.0</v>
      </c>
      <c r="B164" s="1" t="s">
        <v>233</v>
      </c>
    </row>
    <row r="165">
      <c r="A165" s="40">
        <v>38473.0</v>
      </c>
      <c r="B165" s="1" t="s">
        <v>233</v>
      </c>
    </row>
    <row r="166">
      <c r="A166" s="40">
        <v>38504.0</v>
      </c>
      <c r="B166" s="1" t="s">
        <v>233</v>
      </c>
    </row>
    <row r="167">
      <c r="A167" s="40">
        <v>38534.0</v>
      </c>
      <c r="B167" s="1" t="s">
        <v>233</v>
      </c>
    </row>
    <row r="168">
      <c r="A168" s="40">
        <v>38565.0</v>
      </c>
      <c r="B168" s="1">
        <v>1242789.0</v>
      </c>
    </row>
    <row r="169">
      <c r="A169" s="40">
        <v>38596.0</v>
      </c>
      <c r="B169" s="1">
        <v>1256814.0</v>
      </c>
    </row>
    <row r="170">
      <c r="A170" s="40">
        <v>38626.0</v>
      </c>
      <c r="B170" s="1">
        <v>1245013.0</v>
      </c>
    </row>
    <row r="171">
      <c r="A171" s="40">
        <v>38657.0</v>
      </c>
      <c r="B171" s="1">
        <v>1246079.0</v>
      </c>
    </row>
    <row r="172">
      <c r="A172" s="40">
        <v>38687.0</v>
      </c>
      <c r="B172" s="1">
        <v>1253093.0</v>
      </c>
    </row>
    <row r="173">
      <c r="A173" s="40">
        <v>38718.0</v>
      </c>
      <c r="B173" s="1">
        <v>1724776.0</v>
      </c>
    </row>
    <row r="174">
      <c r="A174" s="40">
        <v>38749.0</v>
      </c>
      <c r="B174" s="1">
        <v>1740437.0</v>
      </c>
    </row>
    <row r="175">
      <c r="A175" s="40">
        <v>38777.0</v>
      </c>
      <c r="B175" s="1">
        <v>1762994.0</v>
      </c>
    </row>
    <row r="176">
      <c r="A176" s="40">
        <v>38808.0</v>
      </c>
      <c r="B176" s="1">
        <v>1784009.0</v>
      </c>
    </row>
    <row r="177">
      <c r="A177" s="40">
        <v>38838.0</v>
      </c>
      <c r="B177" s="1">
        <v>1307292.0</v>
      </c>
    </row>
    <row r="178">
      <c r="A178" s="40">
        <v>38869.0</v>
      </c>
      <c r="B178" s="1">
        <v>1317707.0</v>
      </c>
    </row>
    <row r="179">
      <c r="A179" s="40">
        <v>38899.0</v>
      </c>
      <c r="B179" s="1">
        <v>1328442.0</v>
      </c>
    </row>
    <row r="180">
      <c r="A180" s="40">
        <v>38930.0</v>
      </c>
      <c r="B180" s="1">
        <v>1337837.0</v>
      </c>
    </row>
    <row r="181">
      <c r="A181" s="40">
        <v>38961.0</v>
      </c>
      <c r="B181" s="1">
        <v>1352782.0</v>
      </c>
    </row>
    <row r="182">
      <c r="A182" s="40">
        <v>38991.0</v>
      </c>
      <c r="B182" s="1">
        <v>1362535.0</v>
      </c>
    </row>
    <row r="183">
      <c r="A183" s="40">
        <v>39022.0</v>
      </c>
      <c r="B183" s="1">
        <v>1361257.0</v>
      </c>
    </row>
    <row r="184">
      <c r="A184" s="40">
        <v>39052.0</v>
      </c>
      <c r="B184" s="1">
        <v>1376634.0</v>
      </c>
    </row>
    <row r="185">
      <c r="A185" s="40">
        <v>39083.0</v>
      </c>
      <c r="B185" s="1">
        <v>1386867.0</v>
      </c>
    </row>
    <row r="186">
      <c r="A186" s="40">
        <v>39114.0</v>
      </c>
      <c r="B186" s="1">
        <v>1398605.0</v>
      </c>
    </row>
    <row r="187">
      <c r="A187" s="40">
        <v>39142.0</v>
      </c>
      <c r="B187" s="1">
        <v>1372054.0</v>
      </c>
    </row>
    <row r="188">
      <c r="A188" s="40">
        <v>39173.0</v>
      </c>
      <c r="B188" s="1">
        <v>1409295.0</v>
      </c>
    </row>
    <row r="189">
      <c r="A189" s="40">
        <v>39203.0</v>
      </c>
      <c r="B189" s="1">
        <v>1429271.0</v>
      </c>
    </row>
    <row r="190">
      <c r="A190" s="40">
        <v>39234.0</v>
      </c>
      <c r="B190" s="1">
        <v>1437056.0</v>
      </c>
    </row>
    <row r="191">
      <c r="A191" s="40">
        <v>39264.0</v>
      </c>
      <c r="B191" s="1">
        <v>1447662.0</v>
      </c>
    </row>
    <row r="192">
      <c r="A192" s="40">
        <v>39295.0</v>
      </c>
      <c r="B192" s="1" t="s">
        <v>233</v>
      </c>
    </row>
    <row r="193">
      <c r="A193" s="40">
        <v>39326.0</v>
      </c>
      <c r="B193" s="1" t="s">
        <v>233</v>
      </c>
    </row>
    <row r="194">
      <c r="A194" s="40">
        <v>39356.0</v>
      </c>
      <c r="B194" s="1" t="s">
        <v>233</v>
      </c>
    </row>
    <row r="195">
      <c r="A195" s="40">
        <v>39387.0</v>
      </c>
      <c r="B195" s="1" t="s">
        <v>233</v>
      </c>
    </row>
    <row r="196">
      <c r="A196" s="40">
        <v>39417.0</v>
      </c>
      <c r="B196" s="1" t="s">
        <v>233</v>
      </c>
    </row>
    <row r="197">
      <c r="A197" s="40">
        <v>39448.0</v>
      </c>
      <c r="B197" s="1" t="s">
        <v>233</v>
      </c>
    </row>
    <row r="198">
      <c r="A198" s="40">
        <v>39479.0</v>
      </c>
      <c r="B198" s="1" t="s">
        <v>233</v>
      </c>
    </row>
    <row r="199">
      <c r="A199" s="40">
        <v>39508.0</v>
      </c>
      <c r="B199" s="1" t="s">
        <v>233</v>
      </c>
    </row>
    <row r="200">
      <c r="A200" s="40">
        <v>39539.0</v>
      </c>
      <c r="B200" s="1" t="s">
        <v>233</v>
      </c>
    </row>
    <row r="201">
      <c r="A201" s="40">
        <v>39569.0</v>
      </c>
      <c r="B201" s="1" t="s">
        <v>233</v>
      </c>
    </row>
    <row r="202">
      <c r="A202" s="40">
        <v>39600.0</v>
      </c>
      <c r="B202" s="1" t="s">
        <v>233</v>
      </c>
    </row>
    <row r="203">
      <c r="A203" s="40">
        <v>39630.0</v>
      </c>
      <c r="B203" s="1" t="s">
        <v>233</v>
      </c>
    </row>
    <row r="204">
      <c r="A204" s="40">
        <v>39661.0</v>
      </c>
      <c r="B204" s="1" t="s">
        <v>233</v>
      </c>
    </row>
    <row r="205">
      <c r="A205" s="40">
        <v>39692.0</v>
      </c>
      <c r="B205" s="1" t="s">
        <v>233</v>
      </c>
    </row>
    <row r="206">
      <c r="A206" s="40">
        <v>39722.0</v>
      </c>
      <c r="B206" s="1" t="s">
        <v>233</v>
      </c>
    </row>
    <row r="207">
      <c r="A207" s="40">
        <v>39753.0</v>
      </c>
      <c r="B207" s="1" t="s">
        <v>233</v>
      </c>
    </row>
    <row r="208">
      <c r="A208" s="40">
        <v>39783.0</v>
      </c>
      <c r="B208" s="1" t="s">
        <v>233</v>
      </c>
    </row>
    <row r="209">
      <c r="A209" s="40">
        <v>39814.0</v>
      </c>
      <c r="B209" s="1" t="s">
        <v>233</v>
      </c>
    </row>
    <row r="210">
      <c r="A210" s="40">
        <v>39845.0</v>
      </c>
      <c r="B210" s="1" t="s">
        <v>233</v>
      </c>
    </row>
    <row r="211">
      <c r="A211" s="40">
        <v>39873.0</v>
      </c>
      <c r="B211" s="1" t="s">
        <v>233</v>
      </c>
    </row>
    <row r="212">
      <c r="A212" s="40">
        <v>39904.0</v>
      </c>
      <c r="B212" s="1" t="s">
        <v>233</v>
      </c>
    </row>
    <row r="213">
      <c r="A213" s="40">
        <v>39934.0</v>
      </c>
      <c r="B213" s="1" t="s">
        <v>233</v>
      </c>
    </row>
    <row r="214">
      <c r="A214" s="40">
        <v>39965.0</v>
      </c>
      <c r="B214" s="1" t="s">
        <v>233</v>
      </c>
    </row>
    <row r="215">
      <c r="A215" s="40">
        <v>39995.0</v>
      </c>
      <c r="B215" s="1" t="s">
        <v>233</v>
      </c>
    </row>
    <row r="216">
      <c r="A216" s="40">
        <v>40026.0</v>
      </c>
      <c r="B216" s="1" t="s">
        <v>233</v>
      </c>
    </row>
    <row r="217">
      <c r="A217" s="40">
        <v>40057.0</v>
      </c>
      <c r="B217" s="1" t="s">
        <v>233</v>
      </c>
    </row>
    <row r="218">
      <c r="A218" s="40">
        <v>40087.0</v>
      </c>
      <c r="B218" s="1" t="s">
        <v>233</v>
      </c>
    </row>
    <row r="219">
      <c r="A219" s="40">
        <v>40118.0</v>
      </c>
      <c r="B219" s="1" t="s">
        <v>233</v>
      </c>
    </row>
    <row r="220">
      <c r="A220" s="40">
        <v>40148.0</v>
      </c>
      <c r="B220" s="1" t="s">
        <v>233</v>
      </c>
    </row>
    <row r="221">
      <c r="A221" s="40">
        <v>40179.0</v>
      </c>
      <c r="B221" s="1" t="s">
        <v>233</v>
      </c>
    </row>
    <row r="222">
      <c r="A222" s="40">
        <v>40210.0</v>
      </c>
      <c r="B222" s="1" t="s">
        <v>233</v>
      </c>
    </row>
    <row r="223">
      <c r="A223" s="40">
        <v>40238.0</v>
      </c>
      <c r="B223" s="1" t="s">
        <v>233</v>
      </c>
    </row>
    <row r="224">
      <c r="A224" s="40">
        <v>40269.0</v>
      </c>
      <c r="B224" s="1" t="s">
        <v>233</v>
      </c>
    </row>
    <row r="225">
      <c r="A225" s="40">
        <v>40299.0</v>
      </c>
      <c r="B225" s="1" t="s">
        <v>233</v>
      </c>
    </row>
    <row r="226">
      <c r="A226" s="40">
        <v>40330.0</v>
      </c>
      <c r="B226" s="1" t="s">
        <v>233</v>
      </c>
    </row>
    <row r="227">
      <c r="A227" s="40">
        <v>40360.0</v>
      </c>
      <c r="B227" s="1" t="s">
        <v>233</v>
      </c>
    </row>
    <row r="228">
      <c r="A228" s="40">
        <v>40391.0</v>
      </c>
      <c r="B228" s="1" t="s">
        <v>233</v>
      </c>
    </row>
    <row r="229">
      <c r="A229" s="40">
        <v>40422.0</v>
      </c>
      <c r="B229" s="1" t="s">
        <v>233</v>
      </c>
    </row>
    <row r="230">
      <c r="A230" s="40">
        <v>40452.0</v>
      </c>
      <c r="B230" s="1" t="s">
        <v>233</v>
      </c>
    </row>
    <row r="231">
      <c r="A231" s="40">
        <v>40483.0</v>
      </c>
      <c r="B231" s="1" t="s">
        <v>233</v>
      </c>
    </row>
    <row r="232">
      <c r="A232" s="40">
        <v>40513.0</v>
      </c>
      <c r="B232" s="1" t="s">
        <v>233</v>
      </c>
    </row>
    <row r="233">
      <c r="A233" s="40">
        <v>40544.0</v>
      </c>
      <c r="B233" s="1" t="s">
        <v>233</v>
      </c>
    </row>
    <row r="234">
      <c r="A234" s="40">
        <v>40575.0</v>
      </c>
      <c r="B234" s="1" t="s">
        <v>233</v>
      </c>
    </row>
    <row r="235">
      <c r="A235" s="40">
        <v>40603.0</v>
      </c>
      <c r="B235" s="1" t="s">
        <v>233</v>
      </c>
    </row>
    <row r="236">
      <c r="A236" s="40">
        <v>40634.0</v>
      </c>
      <c r="B236" s="1" t="s">
        <v>233</v>
      </c>
    </row>
    <row r="237">
      <c r="A237" s="40">
        <v>40664.0</v>
      </c>
      <c r="B237" s="1" t="s">
        <v>233</v>
      </c>
    </row>
    <row r="238">
      <c r="A238" s="40">
        <v>40695.0</v>
      </c>
      <c r="B238" s="1" t="s">
        <v>233</v>
      </c>
    </row>
    <row r="239">
      <c r="A239" s="40">
        <v>40725.0</v>
      </c>
      <c r="B239" s="1" t="s">
        <v>233</v>
      </c>
    </row>
    <row r="240">
      <c r="A240" s="40">
        <v>40756.0</v>
      </c>
      <c r="B240" s="1" t="s">
        <v>233</v>
      </c>
    </row>
    <row r="241">
      <c r="A241" s="40">
        <v>40787.0</v>
      </c>
      <c r="B241" s="1" t="s">
        <v>233</v>
      </c>
    </row>
    <row r="242">
      <c r="A242" s="40">
        <v>40817.0</v>
      </c>
      <c r="B242" s="1" t="s">
        <v>233</v>
      </c>
    </row>
    <row r="243">
      <c r="A243" s="40">
        <v>40848.0</v>
      </c>
      <c r="B243" s="1" t="s">
        <v>233</v>
      </c>
    </row>
    <row r="244">
      <c r="A244" s="40">
        <v>40878.0</v>
      </c>
      <c r="B244" s="1" t="s">
        <v>233</v>
      </c>
    </row>
    <row r="245">
      <c r="A245" s="40">
        <v>40909.0</v>
      </c>
      <c r="B245" s="1" t="s">
        <v>233</v>
      </c>
    </row>
    <row r="246">
      <c r="A246" s="40">
        <v>40940.0</v>
      </c>
      <c r="B246" s="1" t="s">
        <v>233</v>
      </c>
    </row>
    <row r="247">
      <c r="A247" s="40">
        <v>40969.0</v>
      </c>
      <c r="B247" s="1" t="s">
        <v>233</v>
      </c>
    </row>
    <row r="248">
      <c r="A248" s="40">
        <v>41000.0</v>
      </c>
      <c r="B248" s="1" t="s">
        <v>233</v>
      </c>
    </row>
    <row r="249">
      <c r="A249" s="40">
        <v>41030.0</v>
      </c>
      <c r="B249" s="1" t="s">
        <v>233</v>
      </c>
    </row>
    <row r="250">
      <c r="A250" s="40">
        <v>41061.0</v>
      </c>
      <c r="B250" s="1" t="s">
        <v>233</v>
      </c>
    </row>
    <row r="251">
      <c r="A251" s="40">
        <v>41091.0</v>
      </c>
      <c r="B251" s="1" t="s">
        <v>233</v>
      </c>
    </row>
    <row r="252">
      <c r="A252" s="40">
        <v>41122.0</v>
      </c>
      <c r="B252" s="1" t="s">
        <v>233</v>
      </c>
    </row>
    <row r="253">
      <c r="A253" s="40">
        <v>41153.0</v>
      </c>
      <c r="B253" s="1" t="s">
        <v>233</v>
      </c>
    </row>
    <row r="254">
      <c r="A254" s="40">
        <v>41183.0</v>
      </c>
      <c r="B254" s="1" t="s">
        <v>233</v>
      </c>
    </row>
    <row r="255">
      <c r="A255" s="40">
        <v>41214.0</v>
      </c>
      <c r="B255" s="1" t="s">
        <v>233</v>
      </c>
    </row>
    <row r="256">
      <c r="A256" s="40">
        <v>41244.0</v>
      </c>
      <c r="B256" s="1" t="s">
        <v>233</v>
      </c>
    </row>
    <row r="257">
      <c r="A257" s="40">
        <v>41275.0</v>
      </c>
      <c r="B257" s="1" t="s">
        <v>233</v>
      </c>
    </row>
    <row r="258">
      <c r="A258" s="40">
        <v>41306.0</v>
      </c>
      <c r="B258" s="1" t="s">
        <v>233</v>
      </c>
    </row>
    <row r="259">
      <c r="A259" s="40">
        <v>41334.0</v>
      </c>
      <c r="B259" s="1" t="s">
        <v>233</v>
      </c>
    </row>
    <row r="260">
      <c r="A260" s="40">
        <v>41365.0</v>
      </c>
      <c r="B260" s="1" t="s">
        <v>233</v>
      </c>
    </row>
    <row r="261">
      <c r="A261" s="40">
        <v>41395.0</v>
      </c>
      <c r="B261" s="1" t="s">
        <v>233</v>
      </c>
    </row>
    <row r="262">
      <c r="A262" s="40">
        <v>41426.0</v>
      </c>
      <c r="B262" s="1" t="s">
        <v>233</v>
      </c>
    </row>
    <row r="263">
      <c r="A263" s="40">
        <v>41456.0</v>
      </c>
      <c r="B263" s="1" t="s">
        <v>233</v>
      </c>
    </row>
    <row r="264">
      <c r="A264" s="40">
        <v>41487.0</v>
      </c>
      <c r="B264" s="1" t="s">
        <v>233</v>
      </c>
    </row>
    <row r="265">
      <c r="A265" s="40">
        <v>41518.0</v>
      </c>
      <c r="B265" s="1" t="s">
        <v>233</v>
      </c>
    </row>
    <row r="266">
      <c r="A266" s="40">
        <v>41548.0</v>
      </c>
      <c r="B266" s="1" t="s">
        <v>233</v>
      </c>
    </row>
    <row r="267">
      <c r="A267" s="40">
        <v>41579.0</v>
      </c>
      <c r="B267" s="1" t="s">
        <v>233</v>
      </c>
    </row>
    <row r="268">
      <c r="A268" s="40">
        <v>41609.0</v>
      </c>
      <c r="B268" s="1" t="s">
        <v>233</v>
      </c>
    </row>
    <row r="269">
      <c r="A269" s="40">
        <v>41640.0</v>
      </c>
      <c r="B269" s="1" t="s">
        <v>233</v>
      </c>
    </row>
    <row r="270">
      <c r="A270" s="40">
        <v>41671.0</v>
      </c>
      <c r="B270" s="1" t="s">
        <v>233</v>
      </c>
    </row>
    <row r="271">
      <c r="A271" s="40">
        <v>41699.0</v>
      </c>
      <c r="B271" s="1" t="s">
        <v>233</v>
      </c>
    </row>
    <row r="272">
      <c r="A272" s="40">
        <v>41730.0</v>
      </c>
      <c r="B272" s="1" t="s">
        <v>233</v>
      </c>
    </row>
    <row r="273">
      <c r="A273" s="40">
        <v>41760.0</v>
      </c>
      <c r="B273" s="1" t="s">
        <v>233</v>
      </c>
    </row>
    <row r="274">
      <c r="A274" s="40">
        <v>41791.0</v>
      </c>
      <c r="B274" s="1" t="s">
        <v>233</v>
      </c>
    </row>
    <row r="275">
      <c r="A275" s="40">
        <v>41821.0</v>
      </c>
      <c r="B275" s="1" t="s">
        <v>233</v>
      </c>
    </row>
    <row r="276">
      <c r="A276" s="40">
        <v>41852.0</v>
      </c>
      <c r="B276" s="1" t="s">
        <v>233</v>
      </c>
    </row>
    <row r="277">
      <c r="A277" s="40">
        <v>41883.0</v>
      </c>
      <c r="B277" s="1" t="s">
        <v>233</v>
      </c>
    </row>
    <row r="278">
      <c r="A278" s="40">
        <v>41913.0</v>
      </c>
      <c r="B278" s="1" t="s">
        <v>233</v>
      </c>
    </row>
    <row r="279">
      <c r="A279" s="40">
        <v>41944.0</v>
      </c>
      <c r="B279" s="1" t="s">
        <v>233</v>
      </c>
    </row>
    <row r="280">
      <c r="A280" s="40">
        <v>41974.0</v>
      </c>
      <c r="B280" s="1" t="s">
        <v>233</v>
      </c>
    </row>
    <row r="281">
      <c r="A281" s="40">
        <v>42005.0</v>
      </c>
      <c r="B281" s="1" t="s">
        <v>233</v>
      </c>
    </row>
    <row r="282">
      <c r="A282" s="40">
        <v>42036.0</v>
      </c>
      <c r="B282" s="1" t="s">
        <v>233</v>
      </c>
    </row>
    <row r="283">
      <c r="A283" s="40">
        <v>42064.0</v>
      </c>
      <c r="B283" s="1" t="s">
        <v>233</v>
      </c>
    </row>
    <row r="284">
      <c r="A284" s="40">
        <v>42095.0</v>
      </c>
      <c r="B284" s="1" t="s">
        <v>233</v>
      </c>
    </row>
    <row r="285">
      <c r="A285" s="40">
        <v>42125.0</v>
      </c>
      <c r="B285" s="1" t="s">
        <v>233</v>
      </c>
    </row>
    <row r="286">
      <c r="A286" s="40">
        <v>42156.0</v>
      </c>
      <c r="B286" s="1" t="s">
        <v>233</v>
      </c>
    </row>
    <row r="287">
      <c r="A287" s="40">
        <v>42186.0</v>
      </c>
      <c r="B287" s="1" t="s">
        <v>233</v>
      </c>
    </row>
    <row r="288">
      <c r="A288" s="40">
        <v>42217.0</v>
      </c>
      <c r="B288" s="1" t="s">
        <v>233</v>
      </c>
    </row>
    <row r="289">
      <c r="A289" s="40">
        <v>42248.0</v>
      </c>
      <c r="B289" s="1" t="s">
        <v>233</v>
      </c>
    </row>
    <row r="290">
      <c r="A290" s="40">
        <v>42278.0</v>
      </c>
      <c r="B290" s="1" t="s">
        <v>233</v>
      </c>
    </row>
    <row r="291">
      <c r="A291" s="40">
        <v>42309.0</v>
      </c>
      <c r="B291" s="1" t="s">
        <v>233</v>
      </c>
    </row>
    <row r="292">
      <c r="A292" s="40">
        <v>42339.0</v>
      </c>
      <c r="B292" s="1" t="s">
        <v>233</v>
      </c>
    </row>
    <row r="293">
      <c r="A293" s="40">
        <v>42370.0</v>
      </c>
      <c r="B293" s="1" t="s">
        <v>233</v>
      </c>
    </row>
    <row r="294">
      <c r="A294" s="40">
        <v>42401.0</v>
      </c>
      <c r="B294" s="1" t="s">
        <v>233</v>
      </c>
    </row>
    <row r="295">
      <c r="A295" s="40">
        <v>42430.0</v>
      </c>
      <c r="B295" s="1" t="s">
        <v>233</v>
      </c>
    </row>
    <row r="296">
      <c r="A296" s="40">
        <v>42461.0</v>
      </c>
      <c r="B296" s="1" t="s">
        <v>233</v>
      </c>
    </row>
    <row r="297">
      <c r="A297" s="40">
        <v>42491.0</v>
      </c>
      <c r="B297" s="1" t="s">
        <v>233</v>
      </c>
    </row>
    <row r="298">
      <c r="A298" s="40">
        <v>42522.0</v>
      </c>
      <c r="B298" s="1" t="s">
        <v>233</v>
      </c>
    </row>
    <row r="299">
      <c r="A299" s="40">
        <v>42552.0</v>
      </c>
      <c r="B299" s="1" t="s">
        <v>233</v>
      </c>
    </row>
    <row r="300">
      <c r="A300" s="40">
        <v>42583.0</v>
      </c>
      <c r="B300" s="1" t="s">
        <v>233</v>
      </c>
    </row>
    <row r="301">
      <c r="A301" s="40">
        <v>42614.0</v>
      </c>
      <c r="B301" s="1" t="s">
        <v>233</v>
      </c>
    </row>
    <row r="302">
      <c r="A302" s="40">
        <v>42644.0</v>
      </c>
      <c r="B302" s="1" t="s">
        <v>233</v>
      </c>
    </row>
    <row r="303">
      <c r="A303" s="40">
        <v>42675.0</v>
      </c>
      <c r="B303" s="1" t="s">
        <v>233</v>
      </c>
    </row>
    <row r="304">
      <c r="A304" s="40">
        <v>42705.0</v>
      </c>
      <c r="B304" s="1" t="s">
        <v>233</v>
      </c>
    </row>
    <row r="305">
      <c r="A305" s="40">
        <v>42736.0</v>
      </c>
      <c r="B305" s="1" t="s">
        <v>233</v>
      </c>
    </row>
    <row r="306">
      <c r="A306" s="40">
        <v>42767.0</v>
      </c>
      <c r="B306" s="1" t="s">
        <v>233</v>
      </c>
    </row>
    <row r="307">
      <c r="A307" s="40">
        <v>42795.0</v>
      </c>
      <c r="B307" s="1" t="s">
        <v>233</v>
      </c>
    </row>
    <row r="308">
      <c r="A308" s="40">
        <v>42826.0</v>
      </c>
      <c r="B308" s="1" t="s">
        <v>233</v>
      </c>
    </row>
    <row r="309">
      <c r="A309" s="40">
        <v>42856.0</v>
      </c>
      <c r="B309" s="1" t="s">
        <v>233</v>
      </c>
    </row>
    <row r="310">
      <c r="A310" s="40">
        <v>42887.0</v>
      </c>
      <c r="B310" s="1" t="s">
        <v>233</v>
      </c>
    </row>
    <row r="311">
      <c r="A311" s="40">
        <v>42917.0</v>
      </c>
      <c r="B311" s="1" t="s">
        <v>233</v>
      </c>
    </row>
    <row r="312">
      <c r="A312" s="40">
        <v>42948.0</v>
      </c>
      <c r="B312" s="1" t="s">
        <v>233</v>
      </c>
    </row>
    <row r="313">
      <c r="A313" s="40">
        <v>42979.0</v>
      </c>
      <c r="B313" s="1" t="s">
        <v>233</v>
      </c>
    </row>
    <row r="314">
      <c r="A314" s="40">
        <v>43009.0</v>
      </c>
      <c r="B314" s="1" t="s">
        <v>233</v>
      </c>
    </row>
    <row r="315">
      <c r="A315" s="40">
        <v>43040.0</v>
      </c>
      <c r="B315" s="1" t="s">
        <v>233</v>
      </c>
    </row>
    <row r="316">
      <c r="A316" s="40">
        <v>43070.0</v>
      </c>
      <c r="B316" s="1" t="s">
        <v>233</v>
      </c>
    </row>
    <row r="317">
      <c r="A317" s="40">
        <v>43101.0</v>
      </c>
      <c r="B317" s="1" t="s">
        <v>233</v>
      </c>
    </row>
    <row r="318">
      <c r="A318" s="40">
        <v>43132.0</v>
      </c>
      <c r="B318" s="1" t="s">
        <v>233</v>
      </c>
    </row>
    <row r="319">
      <c r="A319" s="40">
        <v>43160.0</v>
      </c>
      <c r="B319" s="1" t="s">
        <v>233</v>
      </c>
    </row>
    <row r="320">
      <c r="A320" s="40">
        <v>43191.0</v>
      </c>
      <c r="B320" s="1" t="s">
        <v>233</v>
      </c>
    </row>
    <row r="321">
      <c r="A321" s="40">
        <v>43221.0</v>
      </c>
      <c r="B321" s="1" t="s">
        <v>233</v>
      </c>
    </row>
    <row r="322">
      <c r="A322" s="40">
        <v>43252.0</v>
      </c>
      <c r="B322" s="1" t="s">
        <v>233</v>
      </c>
    </row>
    <row r="323">
      <c r="A323" s="40">
        <v>43282.0</v>
      </c>
      <c r="B323" s="1" t="s">
        <v>233</v>
      </c>
    </row>
    <row r="324">
      <c r="A324" s="40">
        <v>43313.0</v>
      </c>
      <c r="B324" s="1" t="s">
        <v>233</v>
      </c>
    </row>
    <row r="325">
      <c r="A325" s="40">
        <v>43344.0</v>
      </c>
      <c r="B325" s="1" t="s">
        <v>233</v>
      </c>
    </row>
    <row r="326">
      <c r="A326" s="40">
        <v>43374.0</v>
      </c>
      <c r="B326" s="1" t="s">
        <v>233</v>
      </c>
    </row>
    <row r="327">
      <c r="A327" s="40">
        <v>43405.0</v>
      </c>
      <c r="B327" s="1" t="s">
        <v>233</v>
      </c>
    </row>
    <row r="328">
      <c r="A328" s="40">
        <v>43435.0</v>
      </c>
      <c r="B328" s="1" t="s">
        <v>233</v>
      </c>
    </row>
    <row r="329">
      <c r="A329" s="40">
        <v>43466.0</v>
      </c>
      <c r="B329" s="1" t="s">
        <v>233</v>
      </c>
    </row>
    <row r="330">
      <c r="A330" s="40">
        <v>43497.0</v>
      </c>
      <c r="B330" s="1" t="s">
        <v>233</v>
      </c>
    </row>
    <row r="331">
      <c r="A331" s="40">
        <v>43525.0</v>
      </c>
      <c r="B331" s="1" t="s">
        <v>233</v>
      </c>
    </row>
    <row r="332">
      <c r="A332" s="40">
        <v>43556.0</v>
      </c>
      <c r="B332" s="1" t="s">
        <v>233</v>
      </c>
    </row>
    <row r="333">
      <c r="A333" s="40">
        <v>43586.0</v>
      </c>
      <c r="B333" s="1" t="s">
        <v>233</v>
      </c>
    </row>
    <row r="334">
      <c r="A334" s="40">
        <v>43617.0</v>
      </c>
      <c r="B334" s="1" t="s">
        <v>233</v>
      </c>
    </row>
    <row r="335">
      <c r="A335" s="40">
        <v>43647.0</v>
      </c>
      <c r="B335" s="1" t="s">
        <v>233</v>
      </c>
    </row>
    <row r="336">
      <c r="A336" s="40">
        <v>43678.0</v>
      </c>
      <c r="B336" s="1" t="s">
        <v>233</v>
      </c>
    </row>
    <row r="337">
      <c r="A337" s="40">
        <v>43709.0</v>
      </c>
      <c r="B337" s="1" t="s">
        <v>233</v>
      </c>
    </row>
    <row r="338">
      <c r="A338" s="40">
        <v>43739.0</v>
      </c>
      <c r="B338" s="1" t="s">
        <v>233</v>
      </c>
    </row>
    <row r="339">
      <c r="A339" s="40">
        <v>43770.0</v>
      </c>
      <c r="B339" s="1" t="s">
        <v>233</v>
      </c>
    </row>
    <row r="340">
      <c r="A340" s="40">
        <v>43800.0</v>
      </c>
      <c r="B340" s="1" t="s">
        <v>233</v>
      </c>
    </row>
    <row r="341">
      <c r="A341" s="40">
        <v>43831.0</v>
      </c>
      <c r="B341" s="1" t="s">
        <v>233</v>
      </c>
    </row>
    <row r="342">
      <c r="A342" s="40">
        <v>43862.0</v>
      </c>
      <c r="B342" s="1" t="s">
        <v>233</v>
      </c>
    </row>
    <row r="343">
      <c r="A343" s="40">
        <v>43891.0</v>
      </c>
      <c r="B343" s="1" t="s">
        <v>233</v>
      </c>
    </row>
    <row r="344">
      <c r="A344" s="40">
        <v>43922.0</v>
      </c>
      <c r="B344" s="1" t="s">
        <v>233</v>
      </c>
    </row>
    <row r="345">
      <c r="A345" s="40">
        <v>43952.0</v>
      </c>
      <c r="B345" s="1" t="s">
        <v>233</v>
      </c>
    </row>
    <row r="346">
      <c r="A346" s="40">
        <v>43983.0</v>
      </c>
      <c r="B346" s="1" t="s">
        <v>233</v>
      </c>
    </row>
    <row r="347">
      <c r="A347" s="40">
        <v>44013.0</v>
      </c>
      <c r="B347" s="1" t="s">
        <v>233</v>
      </c>
    </row>
    <row r="348">
      <c r="A348" s="40">
        <v>44044.0</v>
      </c>
      <c r="B348" s="1" t="s">
        <v>233</v>
      </c>
    </row>
    <row r="349">
      <c r="A349" s="40">
        <v>44075.0</v>
      </c>
      <c r="B349" s="1" t="s">
        <v>233</v>
      </c>
    </row>
    <row r="350">
      <c r="A350" s="40">
        <v>44105.0</v>
      </c>
      <c r="B350" s="1" t="s">
        <v>233</v>
      </c>
    </row>
    <row r="351">
      <c r="A351" s="40">
        <v>44136.0</v>
      </c>
      <c r="B351" s="1" t="s">
        <v>233</v>
      </c>
    </row>
    <row r="352">
      <c r="A352" s="40">
        <v>44166.0</v>
      </c>
      <c r="B352" s="1" t="s">
        <v>233</v>
      </c>
    </row>
    <row r="353">
      <c r="A353" s="40">
        <v>44197.0</v>
      </c>
      <c r="B353" s="1" t="s">
        <v>233</v>
      </c>
    </row>
    <row r="354">
      <c r="A354" s="40">
        <v>44228.0</v>
      </c>
      <c r="B354" s="1" t="s">
        <v>233</v>
      </c>
    </row>
    <row r="355">
      <c r="A355" s="40">
        <v>44256.0</v>
      </c>
      <c r="B355" s="1" t="s">
        <v>233</v>
      </c>
    </row>
    <row r="356">
      <c r="A356" s="40">
        <v>44287.0</v>
      </c>
      <c r="B356" s="1" t="s">
        <v>233</v>
      </c>
    </row>
    <row r="357">
      <c r="A357" s="40">
        <v>44317.0</v>
      </c>
      <c r="B357" s="1" t="s">
        <v>233</v>
      </c>
    </row>
    <row r="358">
      <c r="A358" s="40">
        <v>44348.0</v>
      </c>
      <c r="B358" s="1" t="s">
        <v>233</v>
      </c>
    </row>
    <row r="359">
      <c r="A359" s="40">
        <v>44378.0</v>
      </c>
      <c r="B359" s="1" t="s">
        <v>233</v>
      </c>
    </row>
    <row r="360">
      <c r="A360" s="40">
        <v>44409.0</v>
      </c>
      <c r="B360" s="1" t="s">
        <v>233</v>
      </c>
    </row>
    <row r="361">
      <c r="A361" s="40">
        <v>44440.0</v>
      </c>
      <c r="B361" s="1" t="s">
        <v>233</v>
      </c>
    </row>
    <row r="362">
      <c r="A362" s="40">
        <v>44470.0</v>
      </c>
      <c r="B362" s="1" t="s">
        <v>233</v>
      </c>
    </row>
    <row r="363">
      <c r="A363" s="40">
        <v>44501.0</v>
      </c>
      <c r="B363" s="1" t="s">
        <v>233</v>
      </c>
    </row>
    <row r="364">
      <c r="A364" s="40">
        <v>44531.0</v>
      </c>
      <c r="B364" s="1" t="s">
        <v>233</v>
      </c>
    </row>
    <row r="365">
      <c r="A365" s="40">
        <v>44562.0</v>
      </c>
      <c r="B365" s="1" t="s">
        <v>233</v>
      </c>
    </row>
    <row r="366">
      <c r="A366" s="40">
        <v>44593.0</v>
      </c>
      <c r="B366" s="1" t="s">
        <v>233</v>
      </c>
    </row>
    <row r="367">
      <c r="A367" s="40">
        <v>44621.0</v>
      </c>
      <c r="B367" s="1" t="s">
        <v>233</v>
      </c>
    </row>
    <row r="368">
      <c r="A368" s="40">
        <v>44652.0</v>
      </c>
      <c r="B368" s="1" t="s">
        <v>233</v>
      </c>
    </row>
    <row r="369">
      <c r="A369" s="40">
        <v>44682.0</v>
      </c>
      <c r="B369" s="1" t="s">
        <v>233</v>
      </c>
    </row>
    <row r="370">
      <c r="A370" s="40">
        <v>44713.0</v>
      </c>
      <c r="B370" s="1" t="s">
        <v>233</v>
      </c>
    </row>
    <row r="371">
      <c r="A371" s="40">
        <v>44743.0</v>
      </c>
      <c r="B371" s="1" t="s">
        <v>233</v>
      </c>
    </row>
    <row r="372">
      <c r="A372" s="40">
        <v>44774.0</v>
      </c>
      <c r="B372" s="1" t="s">
        <v>233</v>
      </c>
    </row>
    <row r="373">
      <c r="A373" s="40">
        <v>44805.0</v>
      </c>
      <c r="B373" s="1" t="s">
        <v>233</v>
      </c>
    </row>
    <row r="374">
      <c r="A374" s="40">
        <v>44835.0</v>
      </c>
      <c r="B374" s="1" t="s">
        <v>233</v>
      </c>
    </row>
    <row r="375">
      <c r="A375" s="40">
        <v>44866.0</v>
      </c>
      <c r="B375" s="1" t="s">
        <v>233</v>
      </c>
    </row>
    <row r="376">
      <c r="A376" s="40">
        <v>44896.0</v>
      </c>
      <c r="B376" s="1" t="s">
        <v>233</v>
      </c>
    </row>
    <row r="377">
      <c r="A377" s="40">
        <v>44927.0</v>
      </c>
      <c r="B377" s="1" t="s">
        <v>233</v>
      </c>
    </row>
    <row r="378">
      <c r="A378" s="40">
        <v>44958.0</v>
      </c>
      <c r="B378" s="1" t="s">
        <v>233</v>
      </c>
    </row>
    <row r="379">
      <c r="A379" s="40">
        <v>44986.0</v>
      </c>
      <c r="B379" s="1" t="s">
        <v>233</v>
      </c>
    </row>
    <row r="380">
      <c r="A380" s="40">
        <v>45017.0</v>
      </c>
      <c r="B380" s="1" t="s">
        <v>233</v>
      </c>
    </row>
    <row r="381">
      <c r="A381" s="40">
        <v>45047.0</v>
      </c>
      <c r="B381" s="1" t="s">
        <v>233</v>
      </c>
    </row>
    <row r="382">
      <c r="A382" s="40">
        <v>45078.0</v>
      </c>
      <c r="B382" s="1" t="s">
        <v>233</v>
      </c>
    </row>
    <row r="383">
      <c r="A383" s="40">
        <v>45108.0</v>
      </c>
      <c r="B383" s="1" t="s">
        <v>233</v>
      </c>
    </row>
    <row r="384">
      <c r="A384" s="40">
        <v>45139.0</v>
      </c>
      <c r="B384" s="1" t="s">
        <v>233</v>
      </c>
    </row>
    <row r="385">
      <c r="A385" s="40">
        <v>45170.0</v>
      </c>
      <c r="B385" s="1" t="s">
        <v>233</v>
      </c>
    </row>
    <row r="386">
      <c r="A386" s="40">
        <v>45200.0</v>
      </c>
      <c r="B386" s="1" t="s">
        <v>233</v>
      </c>
    </row>
    <row r="387">
      <c r="A387" s="40">
        <v>45231.0</v>
      </c>
      <c r="B387" s="1" t="s">
        <v>233</v>
      </c>
    </row>
    <row r="388">
      <c r="A388" s="40">
        <v>45261.0</v>
      </c>
      <c r="B388" s="1" t="s">
        <v>233</v>
      </c>
    </row>
    <row r="389">
      <c r="A389" s="40">
        <v>45292.0</v>
      </c>
      <c r="B389" s="1" t="s">
        <v>233</v>
      </c>
    </row>
    <row r="390">
      <c r="A390" s="40">
        <v>45323.0</v>
      </c>
      <c r="B390" s="1" t="s">
        <v>233</v>
      </c>
    </row>
    <row r="391">
      <c r="A391" s="40">
        <v>45352.0</v>
      </c>
      <c r="B391" s="1" t="s">
        <v>233</v>
      </c>
    </row>
    <row r="392">
      <c r="A392" s="40">
        <v>45383.0</v>
      </c>
      <c r="B392" s="1" t="s">
        <v>233</v>
      </c>
    </row>
    <row r="393">
      <c r="A393" s="40">
        <v>45413.0</v>
      </c>
      <c r="B393" s="1" t="s">
        <v>233</v>
      </c>
    </row>
    <row r="394">
      <c r="A394" s="40">
        <v>45444.0</v>
      </c>
      <c r="B394" s="1" t="s">
        <v>233</v>
      </c>
    </row>
    <row r="395">
      <c r="A395" s="40">
        <v>45474.0</v>
      </c>
      <c r="B395" s="1" t="s">
        <v>233</v>
      </c>
    </row>
    <row r="396">
      <c r="A396" s="40">
        <v>45505.0</v>
      </c>
      <c r="B396" s="1" t="s">
        <v>233</v>
      </c>
    </row>
    <row r="397">
      <c r="A397" s="40">
        <v>45536.0</v>
      </c>
      <c r="B397" s="1" t="s">
        <v>233</v>
      </c>
    </row>
    <row r="398">
      <c r="A398" s="40">
        <v>45566.0</v>
      </c>
      <c r="B398" s="1" t="s">
        <v>233</v>
      </c>
    </row>
    <row r="399">
      <c r="A399" s="40">
        <v>45597.0</v>
      </c>
      <c r="B399" s="1" t="s">
        <v>233</v>
      </c>
    </row>
    <row r="400">
      <c r="A400" s="40">
        <v>45627.0</v>
      </c>
      <c r="B400" s="1" t="s">
        <v>233</v>
      </c>
    </row>
    <row r="401">
      <c r="A401" s="1" t="s">
        <v>1400</v>
      </c>
    </row>
  </sheetData>
  <drawing r:id="rId1"/>
</worksheet>
</file>

<file path=xl/worksheets/sheet2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1491</v>
      </c>
    </row>
    <row r="2">
      <c r="A2" s="1" t="s">
        <v>1408</v>
      </c>
    </row>
    <row r="3">
      <c r="A3" s="1" t="s">
        <v>1492</v>
      </c>
    </row>
    <row r="4">
      <c r="A4" s="1" t="s">
        <v>1399</v>
      </c>
      <c r="B4" s="1" t="s">
        <v>1033</v>
      </c>
    </row>
    <row r="5">
      <c r="A5" s="40">
        <v>33604.0</v>
      </c>
      <c r="B5" s="1" t="s">
        <v>233</v>
      </c>
    </row>
    <row r="6">
      <c r="A6" s="40">
        <v>33635.0</v>
      </c>
      <c r="B6" s="1" t="s">
        <v>233</v>
      </c>
    </row>
    <row r="7">
      <c r="A7" s="40">
        <v>33664.0</v>
      </c>
      <c r="B7" s="1" t="s">
        <v>233</v>
      </c>
    </row>
    <row r="8">
      <c r="A8" s="40">
        <v>33695.0</v>
      </c>
      <c r="B8" s="1" t="s">
        <v>233</v>
      </c>
    </row>
    <row r="9">
      <c r="A9" s="40">
        <v>33725.0</v>
      </c>
      <c r="B9" s="1" t="s">
        <v>233</v>
      </c>
    </row>
    <row r="10">
      <c r="A10" s="40">
        <v>33756.0</v>
      </c>
      <c r="B10" s="1" t="s">
        <v>233</v>
      </c>
    </row>
    <row r="11">
      <c r="A11" s="40">
        <v>33786.0</v>
      </c>
      <c r="B11" s="1" t="s">
        <v>233</v>
      </c>
    </row>
    <row r="12">
      <c r="A12" s="40">
        <v>33817.0</v>
      </c>
      <c r="B12" s="1" t="s">
        <v>233</v>
      </c>
    </row>
    <row r="13">
      <c r="A13" s="40">
        <v>33848.0</v>
      </c>
      <c r="B13" s="1" t="s">
        <v>233</v>
      </c>
    </row>
    <row r="14">
      <c r="A14" s="40">
        <v>33878.0</v>
      </c>
      <c r="B14" s="1" t="s">
        <v>233</v>
      </c>
    </row>
    <row r="15">
      <c r="A15" s="40">
        <v>33909.0</v>
      </c>
      <c r="B15" s="1" t="s">
        <v>233</v>
      </c>
    </row>
    <row r="16">
      <c r="A16" s="40">
        <v>33939.0</v>
      </c>
      <c r="B16" s="1" t="s">
        <v>233</v>
      </c>
    </row>
    <row r="17">
      <c r="A17" s="40">
        <v>33970.0</v>
      </c>
      <c r="B17" s="1" t="s">
        <v>233</v>
      </c>
    </row>
    <row r="18">
      <c r="A18" s="40">
        <v>34001.0</v>
      </c>
      <c r="B18" s="1" t="s">
        <v>233</v>
      </c>
    </row>
    <row r="19">
      <c r="A19" s="40">
        <v>34029.0</v>
      </c>
      <c r="B19" s="1" t="s">
        <v>233</v>
      </c>
    </row>
    <row r="20">
      <c r="A20" s="40">
        <v>34060.0</v>
      </c>
      <c r="B20" s="1" t="s">
        <v>233</v>
      </c>
    </row>
    <row r="21">
      <c r="A21" s="40">
        <v>34090.0</v>
      </c>
      <c r="B21" s="1" t="s">
        <v>233</v>
      </c>
    </row>
    <row r="22">
      <c r="A22" s="40">
        <v>34121.0</v>
      </c>
      <c r="B22" s="1" t="s">
        <v>233</v>
      </c>
    </row>
    <row r="23">
      <c r="A23" s="40">
        <v>34151.0</v>
      </c>
      <c r="B23" s="1" t="s">
        <v>233</v>
      </c>
    </row>
    <row r="24">
      <c r="A24" s="40">
        <v>34182.0</v>
      </c>
      <c r="B24" s="1" t="s">
        <v>233</v>
      </c>
    </row>
    <row r="25">
      <c r="A25" s="40">
        <v>34213.0</v>
      </c>
      <c r="B25" s="1" t="s">
        <v>233</v>
      </c>
    </row>
    <row r="26">
      <c r="A26" s="40">
        <v>34243.0</v>
      </c>
      <c r="B26" s="1" t="s">
        <v>233</v>
      </c>
    </row>
    <row r="27">
      <c r="A27" s="40">
        <v>34274.0</v>
      </c>
      <c r="B27" s="1" t="s">
        <v>233</v>
      </c>
    </row>
    <row r="28">
      <c r="A28" s="40">
        <v>34304.0</v>
      </c>
      <c r="B28" s="1" t="s">
        <v>233</v>
      </c>
    </row>
    <row r="29">
      <c r="A29" s="40">
        <v>34335.0</v>
      </c>
      <c r="B29" s="1" t="s">
        <v>233</v>
      </c>
    </row>
    <row r="30">
      <c r="A30" s="40">
        <v>34366.0</v>
      </c>
      <c r="B30" s="1" t="s">
        <v>233</v>
      </c>
    </row>
    <row r="31">
      <c r="A31" s="40">
        <v>34394.0</v>
      </c>
      <c r="B31" s="1" t="s">
        <v>233</v>
      </c>
    </row>
    <row r="32">
      <c r="A32" s="40">
        <v>34425.0</v>
      </c>
      <c r="B32" s="1" t="s">
        <v>233</v>
      </c>
    </row>
    <row r="33">
      <c r="A33" s="40">
        <v>34455.0</v>
      </c>
      <c r="B33" s="1" t="s">
        <v>233</v>
      </c>
    </row>
    <row r="34">
      <c r="A34" s="40">
        <v>34486.0</v>
      </c>
      <c r="B34" s="1" t="s">
        <v>233</v>
      </c>
    </row>
    <row r="35">
      <c r="A35" s="40">
        <v>34516.0</v>
      </c>
      <c r="B35" s="1" t="s">
        <v>233</v>
      </c>
    </row>
    <row r="36">
      <c r="A36" s="40">
        <v>34547.0</v>
      </c>
      <c r="B36" s="1" t="s">
        <v>233</v>
      </c>
    </row>
    <row r="37">
      <c r="A37" s="40">
        <v>34578.0</v>
      </c>
      <c r="B37" s="1" t="s">
        <v>233</v>
      </c>
    </row>
    <row r="38">
      <c r="A38" s="40">
        <v>34608.0</v>
      </c>
      <c r="B38" s="1" t="s">
        <v>233</v>
      </c>
    </row>
    <row r="39">
      <c r="A39" s="40">
        <v>34639.0</v>
      </c>
      <c r="B39" s="1" t="s">
        <v>233</v>
      </c>
    </row>
    <row r="40">
      <c r="A40" s="40">
        <v>34669.0</v>
      </c>
      <c r="B40" s="1" t="s">
        <v>233</v>
      </c>
    </row>
    <row r="41">
      <c r="A41" s="40">
        <v>34700.0</v>
      </c>
      <c r="B41" s="1" t="s">
        <v>233</v>
      </c>
    </row>
    <row r="42">
      <c r="A42" s="40">
        <v>34731.0</v>
      </c>
      <c r="B42" s="1" t="s">
        <v>233</v>
      </c>
    </row>
    <row r="43">
      <c r="A43" s="40">
        <v>34759.0</v>
      </c>
      <c r="B43" s="1" t="s">
        <v>233</v>
      </c>
    </row>
    <row r="44">
      <c r="A44" s="40">
        <v>34790.0</v>
      </c>
      <c r="B44" s="1" t="s">
        <v>233</v>
      </c>
    </row>
    <row r="45">
      <c r="A45" s="40">
        <v>34820.0</v>
      </c>
      <c r="B45" s="1" t="s">
        <v>233</v>
      </c>
    </row>
    <row r="46">
      <c r="A46" s="40">
        <v>34851.0</v>
      </c>
      <c r="B46" s="1" t="s">
        <v>233</v>
      </c>
    </row>
    <row r="47">
      <c r="A47" s="40">
        <v>34881.0</v>
      </c>
      <c r="B47" s="1" t="s">
        <v>233</v>
      </c>
    </row>
    <row r="48">
      <c r="A48" s="40">
        <v>34912.0</v>
      </c>
      <c r="B48" s="1" t="s">
        <v>233</v>
      </c>
    </row>
    <row r="49">
      <c r="A49" s="40">
        <v>34943.0</v>
      </c>
      <c r="B49" s="1" t="s">
        <v>233</v>
      </c>
    </row>
    <row r="50">
      <c r="A50" s="40">
        <v>34973.0</v>
      </c>
      <c r="B50" s="1" t="s">
        <v>233</v>
      </c>
    </row>
    <row r="51">
      <c r="A51" s="40">
        <v>35004.0</v>
      </c>
      <c r="B51" s="1" t="s">
        <v>233</v>
      </c>
    </row>
    <row r="52">
      <c r="A52" s="40">
        <v>35034.0</v>
      </c>
      <c r="B52" s="1" t="s">
        <v>233</v>
      </c>
    </row>
    <row r="53">
      <c r="A53" s="40">
        <v>35065.0</v>
      </c>
      <c r="B53" s="1" t="s">
        <v>233</v>
      </c>
    </row>
    <row r="54">
      <c r="A54" s="40">
        <v>35096.0</v>
      </c>
      <c r="B54" s="1" t="s">
        <v>233</v>
      </c>
    </row>
    <row r="55">
      <c r="A55" s="40">
        <v>35125.0</v>
      </c>
      <c r="B55" s="1" t="s">
        <v>233</v>
      </c>
    </row>
    <row r="56">
      <c r="A56" s="40">
        <v>35156.0</v>
      </c>
      <c r="B56" s="1" t="s">
        <v>233</v>
      </c>
    </row>
    <row r="57">
      <c r="A57" s="40">
        <v>35186.0</v>
      </c>
      <c r="B57" s="1" t="s">
        <v>233</v>
      </c>
    </row>
    <row r="58">
      <c r="A58" s="40">
        <v>35217.0</v>
      </c>
      <c r="B58" s="1" t="s">
        <v>233</v>
      </c>
    </row>
    <row r="59">
      <c r="A59" s="40">
        <v>35247.0</v>
      </c>
      <c r="B59" s="1" t="s">
        <v>233</v>
      </c>
    </row>
    <row r="60">
      <c r="A60" s="40">
        <v>35278.0</v>
      </c>
      <c r="B60" s="1" t="s">
        <v>233</v>
      </c>
    </row>
    <row r="61">
      <c r="A61" s="40">
        <v>35309.0</v>
      </c>
      <c r="B61" s="1" t="s">
        <v>233</v>
      </c>
    </row>
    <row r="62">
      <c r="A62" s="40">
        <v>35339.0</v>
      </c>
      <c r="B62" s="1" t="s">
        <v>233</v>
      </c>
    </row>
    <row r="63">
      <c r="A63" s="40">
        <v>35370.0</v>
      </c>
      <c r="B63" s="1" t="s">
        <v>233</v>
      </c>
    </row>
    <row r="64">
      <c r="A64" s="40">
        <v>35400.0</v>
      </c>
      <c r="B64" s="1" t="s">
        <v>233</v>
      </c>
    </row>
    <row r="65">
      <c r="A65" s="40">
        <v>35431.0</v>
      </c>
      <c r="B65" s="1" t="s">
        <v>233</v>
      </c>
    </row>
    <row r="66">
      <c r="A66" s="40">
        <v>35462.0</v>
      </c>
      <c r="B66" s="1" t="s">
        <v>233</v>
      </c>
    </row>
    <row r="67">
      <c r="A67" s="40">
        <v>35490.0</v>
      </c>
      <c r="B67" s="1" t="s">
        <v>233</v>
      </c>
    </row>
    <row r="68">
      <c r="A68" s="40">
        <v>35521.0</v>
      </c>
      <c r="B68" s="1" t="s">
        <v>233</v>
      </c>
    </row>
    <row r="69">
      <c r="A69" s="40">
        <v>35551.0</v>
      </c>
      <c r="B69" s="1" t="s">
        <v>233</v>
      </c>
    </row>
    <row r="70">
      <c r="A70" s="40">
        <v>35582.0</v>
      </c>
      <c r="B70" s="1" t="s">
        <v>233</v>
      </c>
    </row>
    <row r="71">
      <c r="A71" s="40">
        <v>35612.0</v>
      </c>
      <c r="B71" s="1" t="s">
        <v>233</v>
      </c>
    </row>
    <row r="72">
      <c r="A72" s="40">
        <v>35643.0</v>
      </c>
      <c r="B72" s="1" t="s">
        <v>233</v>
      </c>
    </row>
    <row r="73">
      <c r="A73" s="40">
        <v>35674.0</v>
      </c>
      <c r="B73" s="1" t="s">
        <v>233</v>
      </c>
    </row>
    <row r="74">
      <c r="A74" s="40">
        <v>35704.0</v>
      </c>
      <c r="B74" s="1" t="s">
        <v>233</v>
      </c>
    </row>
    <row r="75">
      <c r="A75" s="40">
        <v>35735.0</v>
      </c>
      <c r="B75" s="1" t="s">
        <v>233</v>
      </c>
    </row>
    <row r="76">
      <c r="A76" s="40">
        <v>35765.0</v>
      </c>
      <c r="B76" s="1" t="s">
        <v>233</v>
      </c>
    </row>
    <row r="77">
      <c r="A77" s="40">
        <v>35796.0</v>
      </c>
      <c r="B77" s="1" t="s">
        <v>233</v>
      </c>
    </row>
    <row r="78">
      <c r="A78" s="40">
        <v>35827.0</v>
      </c>
      <c r="B78" s="1" t="s">
        <v>233</v>
      </c>
    </row>
    <row r="79">
      <c r="A79" s="40">
        <v>35855.0</v>
      </c>
      <c r="B79" s="1" t="s">
        <v>233</v>
      </c>
    </row>
    <row r="80">
      <c r="A80" s="40">
        <v>35886.0</v>
      </c>
      <c r="B80" s="1" t="s">
        <v>233</v>
      </c>
    </row>
    <row r="81">
      <c r="A81" s="40">
        <v>35916.0</v>
      </c>
      <c r="B81" s="1" t="s">
        <v>233</v>
      </c>
    </row>
    <row r="82">
      <c r="A82" s="40">
        <v>35947.0</v>
      </c>
      <c r="B82" s="1" t="s">
        <v>233</v>
      </c>
    </row>
    <row r="83">
      <c r="A83" s="40">
        <v>35977.0</v>
      </c>
      <c r="B83" s="1" t="s">
        <v>233</v>
      </c>
    </row>
    <row r="84">
      <c r="A84" s="40">
        <v>36008.0</v>
      </c>
      <c r="B84" s="1" t="s">
        <v>233</v>
      </c>
    </row>
    <row r="85">
      <c r="A85" s="40">
        <v>36039.0</v>
      </c>
      <c r="B85" s="1" t="s">
        <v>233</v>
      </c>
    </row>
    <row r="86">
      <c r="A86" s="40">
        <v>36069.0</v>
      </c>
      <c r="B86" s="1" t="s">
        <v>233</v>
      </c>
    </row>
    <row r="87">
      <c r="A87" s="40">
        <v>36100.0</v>
      </c>
      <c r="B87" s="1" t="s">
        <v>233</v>
      </c>
    </row>
    <row r="88">
      <c r="A88" s="40">
        <v>36130.0</v>
      </c>
      <c r="B88" s="1" t="s">
        <v>233</v>
      </c>
    </row>
    <row r="89">
      <c r="A89" s="40">
        <v>36161.0</v>
      </c>
      <c r="B89" s="1" t="s">
        <v>233</v>
      </c>
    </row>
    <row r="90">
      <c r="A90" s="40">
        <v>36192.0</v>
      </c>
      <c r="B90" s="1" t="s">
        <v>233</v>
      </c>
    </row>
    <row r="91">
      <c r="A91" s="40">
        <v>36220.0</v>
      </c>
      <c r="B91" s="1" t="s">
        <v>233</v>
      </c>
    </row>
    <row r="92">
      <c r="A92" s="40">
        <v>36251.0</v>
      </c>
      <c r="B92" s="1" t="s">
        <v>233</v>
      </c>
    </row>
    <row r="93">
      <c r="A93" s="40">
        <v>36281.0</v>
      </c>
      <c r="B93" s="1" t="s">
        <v>233</v>
      </c>
    </row>
    <row r="94">
      <c r="A94" s="40">
        <v>36312.0</v>
      </c>
      <c r="B94" s="1" t="s">
        <v>233</v>
      </c>
    </row>
    <row r="95">
      <c r="A95" s="40">
        <v>36342.0</v>
      </c>
      <c r="B95" s="1" t="s">
        <v>233</v>
      </c>
    </row>
    <row r="96">
      <c r="A96" s="40">
        <v>36373.0</v>
      </c>
      <c r="B96" s="1" t="s">
        <v>233</v>
      </c>
    </row>
    <row r="97">
      <c r="A97" s="40">
        <v>36404.0</v>
      </c>
      <c r="B97" s="1" t="s">
        <v>233</v>
      </c>
    </row>
    <row r="98">
      <c r="A98" s="40">
        <v>36434.0</v>
      </c>
      <c r="B98" s="1" t="s">
        <v>233</v>
      </c>
    </row>
    <row r="99">
      <c r="A99" s="40">
        <v>36465.0</v>
      </c>
      <c r="B99" s="1" t="s">
        <v>233</v>
      </c>
    </row>
    <row r="100">
      <c r="A100" s="40">
        <v>36495.0</v>
      </c>
      <c r="B100" s="1" t="s">
        <v>233</v>
      </c>
    </row>
    <row r="101">
      <c r="A101" s="40">
        <v>36526.0</v>
      </c>
      <c r="B101" s="1" t="s">
        <v>233</v>
      </c>
    </row>
    <row r="102">
      <c r="A102" s="40">
        <v>36557.0</v>
      </c>
      <c r="B102" s="1" t="s">
        <v>233</v>
      </c>
    </row>
    <row r="103">
      <c r="A103" s="40">
        <v>36586.0</v>
      </c>
      <c r="B103" s="1" t="s">
        <v>233</v>
      </c>
    </row>
    <row r="104">
      <c r="A104" s="40">
        <v>36617.0</v>
      </c>
      <c r="B104" s="1" t="s">
        <v>233</v>
      </c>
    </row>
    <row r="105">
      <c r="A105" s="40">
        <v>36647.0</v>
      </c>
      <c r="B105" s="1" t="s">
        <v>233</v>
      </c>
    </row>
    <row r="106">
      <c r="A106" s="40">
        <v>36678.0</v>
      </c>
      <c r="B106" s="1" t="s">
        <v>233</v>
      </c>
    </row>
    <row r="107">
      <c r="A107" s="40">
        <v>36708.0</v>
      </c>
      <c r="B107" s="1" t="s">
        <v>233</v>
      </c>
    </row>
    <row r="108">
      <c r="A108" s="40">
        <v>36739.0</v>
      </c>
      <c r="B108" s="1" t="s">
        <v>233</v>
      </c>
    </row>
    <row r="109">
      <c r="A109" s="40">
        <v>36770.0</v>
      </c>
      <c r="B109" s="1" t="s">
        <v>233</v>
      </c>
    </row>
    <row r="110">
      <c r="A110" s="40">
        <v>36800.0</v>
      </c>
      <c r="B110" s="1" t="s">
        <v>233</v>
      </c>
    </row>
    <row r="111">
      <c r="A111" s="40">
        <v>36831.0</v>
      </c>
      <c r="B111" s="1" t="s">
        <v>233</v>
      </c>
    </row>
    <row r="112">
      <c r="A112" s="40">
        <v>36861.0</v>
      </c>
      <c r="B112" s="1" t="s">
        <v>233</v>
      </c>
    </row>
    <row r="113">
      <c r="A113" s="40">
        <v>36892.0</v>
      </c>
      <c r="B113" s="1" t="s">
        <v>233</v>
      </c>
    </row>
    <row r="114">
      <c r="A114" s="40">
        <v>36923.0</v>
      </c>
      <c r="B114" s="1" t="s">
        <v>233</v>
      </c>
    </row>
    <row r="115">
      <c r="A115" s="40">
        <v>36951.0</v>
      </c>
      <c r="B115" s="1" t="s">
        <v>233</v>
      </c>
    </row>
    <row r="116">
      <c r="A116" s="40">
        <v>36982.0</v>
      </c>
      <c r="B116" s="1" t="s">
        <v>233</v>
      </c>
    </row>
    <row r="117">
      <c r="A117" s="40">
        <v>37012.0</v>
      </c>
      <c r="B117" s="1" t="s">
        <v>233</v>
      </c>
    </row>
    <row r="118">
      <c r="A118" s="40">
        <v>37043.0</v>
      </c>
      <c r="B118" s="1" t="s">
        <v>233</v>
      </c>
    </row>
    <row r="119">
      <c r="A119" s="40">
        <v>37073.0</v>
      </c>
      <c r="B119" s="1" t="s">
        <v>233</v>
      </c>
    </row>
    <row r="120">
      <c r="A120" s="40">
        <v>37104.0</v>
      </c>
      <c r="B120" s="1" t="s">
        <v>233</v>
      </c>
    </row>
    <row r="121">
      <c r="A121" s="40">
        <v>37135.0</v>
      </c>
      <c r="B121" s="1" t="s">
        <v>233</v>
      </c>
    </row>
    <row r="122">
      <c r="A122" s="40">
        <v>37165.0</v>
      </c>
      <c r="B122" s="1" t="s">
        <v>233</v>
      </c>
    </row>
    <row r="123">
      <c r="A123" s="40">
        <v>37196.0</v>
      </c>
      <c r="B123" s="1" t="s">
        <v>233</v>
      </c>
    </row>
    <row r="124">
      <c r="A124" s="40">
        <v>37226.0</v>
      </c>
      <c r="B124" s="1" t="s">
        <v>233</v>
      </c>
    </row>
    <row r="125">
      <c r="A125" s="40">
        <v>37257.0</v>
      </c>
      <c r="B125" s="1" t="s">
        <v>233</v>
      </c>
    </row>
    <row r="126">
      <c r="A126" s="40">
        <v>37288.0</v>
      </c>
      <c r="B126" s="1" t="s">
        <v>233</v>
      </c>
    </row>
    <row r="127">
      <c r="A127" s="40">
        <v>37316.0</v>
      </c>
      <c r="B127" s="1" t="s">
        <v>233</v>
      </c>
    </row>
    <row r="128">
      <c r="A128" s="40">
        <v>37347.0</v>
      </c>
      <c r="B128" s="1" t="s">
        <v>233</v>
      </c>
    </row>
    <row r="129">
      <c r="A129" s="40">
        <v>37377.0</v>
      </c>
      <c r="B129" s="1" t="s">
        <v>233</v>
      </c>
    </row>
    <row r="130">
      <c r="A130" s="40">
        <v>37408.0</v>
      </c>
      <c r="B130" s="1" t="s">
        <v>233</v>
      </c>
    </row>
    <row r="131">
      <c r="A131" s="40">
        <v>37438.0</v>
      </c>
      <c r="B131" s="1" t="s">
        <v>233</v>
      </c>
    </row>
    <row r="132">
      <c r="A132" s="40">
        <v>37469.0</v>
      </c>
      <c r="B132" s="1" t="s">
        <v>233</v>
      </c>
    </row>
    <row r="133">
      <c r="A133" s="40">
        <v>37500.0</v>
      </c>
      <c r="B133" s="1" t="s">
        <v>233</v>
      </c>
    </row>
    <row r="134">
      <c r="A134" s="40">
        <v>37530.0</v>
      </c>
      <c r="B134" s="1" t="s">
        <v>233</v>
      </c>
    </row>
    <row r="135">
      <c r="A135" s="40">
        <v>37561.0</v>
      </c>
      <c r="B135" s="1" t="s">
        <v>233</v>
      </c>
    </row>
    <row r="136">
      <c r="A136" s="40">
        <v>37591.0</v>
      </c>
      <c r="B136" s="1" t="s">
        <v>233</v>
      </c>
    </row>
    <row r="137">
      <c r="A137" s="40">
        <v>37622.0</v>
      </c>
      <c r="B137" s="1" t="s">
        <v>233</v>
      </c>
    </row>
    <row r="138">
      <c r="A138" s="40">
        <v>37653.0</v>
      </c>
      <c r="B138" s="1" t="s">
        <v>233</v>
      </c>
    </row>
    <row r="139">
      <c r="A139" s="40">
        <v>37681.0</v>
      </c>
      <c r="B139" s="1" t="s">
        <v>233</v>
      </c>
    </row>
    <row r="140">
      <c r="A140" s="40">
        <v>37712.0</v>
      </c>
      <c r="B140" s="1" t="s">
        <v>233</v>
      </c>
    </row>
    <row r="141">
      <c r="A141" s="40">
        <v>37742.0</v>
      </c>
      <c r="B141" s="1" t="s">
        <v>233</v>
      </c>
    </row>
    <row r="142">
      <c r="A142" s="40">
        <v>37773.0</v>
      </c>
      <c r="B142" s="1" t="s">
        <v>233</v>
      </c>
    </row>
    <row r="143">
      <c r="A143" s="40">
        <v>37803.0</v>
      </c>
      <c r="B143" s="1" t="s">
        <v>233</v>
      </c>
    </row>
    <row r="144">
      <c r="A144" s="40">
        <v>37834.0</v>
      </c>
      <c r="B144" s="1" t="s">
        <v>233</v>
      </c>
    </row>
    <row r="145">
      <c r="A145" s="40">
        <v>37865.0</v>
      </c>
      <c r="B145" s="1" t="s">
        <v>233</v>
      </c>
    </row>
    <row r="146">
      <c r="A146" s="40">
        <v>37895.0</v>
      </c>
      <c r="B146" s="1" t="s">
        <v>233</v>
      </c>
    </row>
    <row r="147">
      <c r="A147" s="40">
        <v>37926.0</v>
      </c>
      <c r="B147" s="1" t="s">
        <v>233</v>
      </c>
    </row>
    <row r="148">
      <c r="A148" s="40">
        <v>37956.0</v>
      </c>
      <c r="B148" s="1" t="s">
        <v>233</v>
      </c>
    </row>
    <row r="149">
      <c r="A149" s="40">
        <v>37987.0</v>
      </c>
      <c r="B149" s="1" t="s">
        <v>233</v>
      </c>
    </row>
    <row r="150">
      <c r="A150" s="40">
        <v>38018.0</v>
      </c>
      <c r="B150" s="1" t="s">
        <v>233</v>
      </c>
    </row>
    <row r="151">
      <c r="A151" s="40">
        <v>38047.0</v>
      </c>
      <c r="B151" s="1" t="s">
        <v>233</v>
      </c>
    </row>
    <row r="152">
      <c r="A152" s="40">
        <v>38078.0</v>
      </c>
      <c r="B152" s="1" t="s">
        <v>233</v>
      </c>
    </row>
    <row r="153">
      <c r="A153" s="40">
        <v>38108.0</v>
      </c>
      <c r="B153" s="1" t="s">
        <v>233</v>
      </c>
    </row>
    <row r="154">
      <c r="A154" s="40">
        <v>38139.0</v>
      </c>
      <c r="B154" s="1" t="s">
        <v>233</v>
      </c>
    </row>
    <row r="155">
      <c r="A155" s="40">
        <v>38169.0</v>
      </c>
      <c r="B155" s="1" t="s">
        <v>233</v>
      </c>
    </row>
    <row r="156">
      <c r="A156" s="40">
        <v>38200.0</v>
      </c>
      <c r="B156" s="1" t="s">
        <v>233</v>
      </c>
    </row>
    <row r="157">
      <c r="A157" s="40">
        <v>38231.0</v>
      </c>
      <c r="B157" s="1" t="s">
        <v>233</v>
      </c>
    </row>
    <row r="158">
      <c r="A158" s="40">
        <v>38261.0</v>
      </c>
      <c r="B158" s="1" t="s">
        <v>233</v>
      </c>
    </row>
    <row r="159">
      <c r="A159" s="40">
        <v>38292.0</v>
      </c>
      <c r="B159" s="1" t="s">
        <v>233</v>
      </c>
    </row>
    <row r="160">
      <c r="A160" s="40">
        <v>38322.0</v>
      </c>
      <c r="B160" s="1" t="s">
        <v>233</v>
      </c>
    </row>
    <row r="161">
      <c r="A161" s="40">
        <v>38353.0</v>
      </c>
      <c r="B161" s="1" t="s">
        <v>233</v>
      </c>
    </row>
    <row r="162">
      <c r="A162" s="40">
        <v>38384.0</v>
      </c>
      <c r="B162" s="1" t="s">
        <v>233</v>
      </c>
    </row>
    <row r="163">
      <c r="A163" s="40">
        <v>38412.0</v>
      </c>
      <c r="B163" s="1" t="s">
        <v>233</v>
      </c>
    </row>
    <row r="164">
      <c r="A164" s="40">
        <v>38443.0</v>
      </c>
      <c r="B164" s="1" t="s">
        <v>233</v>
      </c>
    </row>
    <row r="165">
      <c r="A165" s="40">
        <v>38473.0</v>
      </c>
      <c r="B165" s="1" t="s">
        <v>233</v>
      </c>
    </row>
    <row r="166">
      <c r="A166" s="40">
        <v>38504.0</v>
      </c>
      <c r="B166" s="1" t="s">
        <v>233</v>
      </c>
    </row>
    <row r="167">
      <c r="A167" s="40">
        <v>38534.0</v>
      </c>
      <c r="B167" s="1" t="s">
        <v>233</v>
      </c>
    </row>
    <row r="168">
      <c r="A168" s="40">
        <v>38565.0</v>
      </c>
      <c r="B168" s="1" t="s">
        <v>233</v>
      </c>
    </row>
    <row r="169">
      <c r="A169" s="40">
        <v>38596.0</v>
      </c>
      <c r="B169" s="1" t="s">
        <v>233</v>
      </c>
    </row>
    <row r="170">
      <c r="A170" s="40">
        <v>38626.0</v>
      </c>
      <c r="B170" s="1" t="s">
        <v>233</v>
      </c>
    </row>
    <row r="171">
      <c r="A171" s="40">
        <v>38657.0</v>
      </c>
      <c r="B171" s="1" t="s">
        <v>233</v>
      </c>
    </row>
    <row r="172">
      <c r="A172" s="40">
        <v>38687.0</v>
      </c>
      <c r="B172" s="1" t="s">
        <v>233</v>
      </c>
    </row>
    <row r="173">
      <c r="A173" s="40">
        <v>38718.0</v>
      </c>
      <c r="B173" s="1" t="s">
        <v>233</v>
      </c>
    </row>
    <row r="174">
      <c r="A174" s="40">
        <v>38749.0</v>
      </c>
      <c r="B174" s="1" t="s">
        <v>233</v>
      </c>
    </row>
    <row r="175">
      <c r="A175" s="40">
        <v>38777.0</v>
      </c>
      <c r="B175" s="1" t="s">
        <v>233</v>
      </c>
    </row>
    <row r="176">
      <c r="A176" s="40">
        <v>38808.0</v>
      </c>
      <c r="B176" s="1" t="s">
        <v>233</v>
      </c>
    </row>
    <row r="177">
      <c r="A177" s="40">
        <v>38838.0</v>
      </c>
      <c r="B177" s="1" t="s">
        <v>233</v>
      </c>
    </row>
    <row r="178">
      <c r="A178" s="40">
        <v>38869.0</v>
      </c>
      <c r="B178" s="1" t="s">
        <v>233</v>
      </c>
    </row>
    <row r="179">
      <c r="A179" s="40">
        <v>38899.0</v>
      </c>
      <c r="B179" s="1" t="s">
        <v>233</v>
      </c>
    </row>
    <row r="180">
      <c r="A180" s="40">
        <v>38930.0</v>
      </c>
      <c r="B180" s="1" t="s">
        <v>233</v>
      </c>
    </row>
    <row r="181">
      <c r="A181" s="40">
        <v>38961.0</v>
      </c>
      <c r="B181" s="1" t="s">
        <v>233</v>
      </c>
    </row>
    <row r="182">
      <c r="A182" s="40">
        <v>38991.0</v>
      </c>
      <c r="B182" s="1" t="s">
        <v>233</v>
      </c>
    </row>
    <row r="183">
      <c r="A183" s="40">
        <v>39022.0</v>
      </c>
      <c r="B183" s="1" t="s">
        <v>233</v>
      </c>
    </row>
    <row r="184">
      <c r="A184" s="40">
        <v>39052.0</v>
      </c>
      <c r="B184" s="1" t="s">
        <v>233</v>
      </c>
    </row>
    <row r="185">
      <c r="A185" s="40">
        <v>39083.0</v>
      </c>
      <c r="B185" s="1" t="s">
        <v>233</v>
      </c>
    </row>
    <row r="186">
      <c r="A186" s="40">
        <v>39114.0</v>
      </c>
      <c r="B186" s="1" t="s">
        <v>233</v>
      </c>
    </row>
    <row r="187">
      <c r="A187" s="40">
        <v>39142.0</v>
      </c>
      <c r="B187" s="1" t="s">
        <v>233</v>
      </c>
    </row>
    <row r="188">
      <c r="A188" s="40">
        <v>39173.0</v>
      </c>
      <c r="B188" s="1">
        <v>20029.0</v>
      </c>
    </row>
    <row r="189">
      <c r="A189" s="40">
        <v>39203.0</v>
      </c>
      <c r="B189" s="1">
        <v>24222.0</v>
      </c>
    </row>
    <row r="190">
      <c r="A190" s="40">
        <v>39234.0</v>
      </c>
      <c r="B190" s="1">
        <v>25454.0</v>
      </c>
    </row>
    <row r="191">
      <c r="A191" s="40">
        <v>39264.0</v>
      </c>
      <c r="B191" s="1">
        <v>23936.0</v>
      </c>
    </row>
    <row r="192">
      <c r="A192" s="40">
        <v>39295.0</v>
      </c>
      <c r="B192" s="1">
        <v>29193.0</v>
      </c>
    </row>
    <row r="193">
      <c r="A193" s="40">
        <v>39326.0</v>
      </c>
      <c r="B193" s="1">
        <v>31752.0</v>
      </c>
    </row>
    <row r="194">
      <c r="A194" s="40">
        <v>39356.0</v>
      </c>
      <c r="B194" s="1">
        <v>31238.0</v>
      </c>
    </row>
    <row r="195">
      <c r="A195" s="40">
        <v>39387.0</v>
      </c>
      <c r="B195" s="1">
        <v>31507.0</v>
      </c>
    </row>
    <row r="196">
      <c r="A196" s="40">
        <v>39417.0</v>
      </c>
      <c r="B196" s="1">
        <v>31745.0</v>
      </c>
    </row>
    <row r="197">
      <c r="A197" s="40">
        <v>39448.0</v>
      </c>
      <c r="B197" s="1">
        <v>31891.0</v>
      </c>
    </row>
    <row r="198">
      <c r="A198" s="40">
        <v>39479.0</v>
      </c>
      <c r="B198" s="1">
        <v>31929.0</v>
      </c>
    </row>
    <row r="199">
      <c r="A199" s="40">
        <v>39508.0</v>
      </c>
      <c r="B199" s="1">
        <v>32206.0</v>
      </c>
    </row>
    <row r="200">
      <c r="A200" s="40">
        <v>39539.0</v>
      </c>
      <c r="B200" s="1">
        <v>32433.0</v>
      </c>
    </row>
    <row r="201">
      <c r="A201" s="40">
        <v>39569.0</v>
      </c>
      <c r="B201" s="1">
        <v>32631.0</v>
      </c>
    </row>
    <row r="202">
      <c r="A202" s="40">
        <v>39600.0</v>
      </c>
      <c r="B202" s="1">
        <v>32988.0</v>
      </c>
    </row>
    <row r="203">
      <c r="A203" s="40">
        <v>39630.0</v>
      </c>
      <c r="B203" s="1">
        <v>33332.0</v>
      </c>
    </row>
    <row r="204">
      <c r="A204" s="40">
        <v>39661.0</v>
      </c>
      <c r="B204" s="1">
        <v>33763.0</v>
      </c>
    </row>
    <row r="205">
      <c r="A205" s="40">
        <v>39692.0</v>
      </c>
      <c r="B205" s="1">
        <v>33892.0</v>
      </c>
    </row>
    <row r="206">
      <c r="A206" s="40">
        <v>39722.0</v>
      </c>
      <c r="B206" s="1">
        <v>34014.0</v>
      </c>
    </row>
    <row r="207">
      <c r="A207" s="40">
        <v>39753.0</v>
      </c>
      <c r="B207" s="1">
        <v>34064.0</v>
      </c>
    </row>
    <row r="208">
      <c r="A208" s="40">
        <v>39783.0</v>
      </c>
      <c r="B208" s="1">
        <v>34101.0</v>
      </c>
    </row>
    <row r="209">
      <c r="A209" s="40">
        <v>39814.0</v>
      </c>
      <c r="B209" s="1">
        <v>34220.0</v>
      </c>
    </row>
    <row r="210">
      <c r="A210" s="40">
        <v>39845.0</v>
      </c>
      <c r="B210" s="1">
        <v>34368.0</v>
      </c>
    </row>
    <row r="211">
      <c r="A211" s="40">
        <v>39873.0</v>
      </c>
      <c r="B211" s="1">
        <v>34393.0</v>
      </c>
    </row>
    <row r="212">
      <c r="A212" s="40">
        <v>39904.0</v>
      </c>
      <c r="B212" s="1">
        <v>34634.0</v>
      </c>
    </row>
    <row r="213">
      <c r="A213" s="40">
        <v>39934.0</v>
      </c>
      <c r="B213" s="1">
        <v>34831.0</v>
      </c>
    </row>
    <row r="214">
      <c r="A214" s="40">
        <v>39965.0</v>
      </c>
      <c r="B214" s="1">
        <v>34926.0</v>
      </c>
    </row>
    <row r="215">
      <c r="A215" s="40">
        <v>39995.0</v>
      </c>
      <c r="B215" s="1">
        <v>35209.0</v>
      </c>
    </row>
    <row r="216">
      <c r="A216" s="40">
        <v>40026.0</v>
      </c>
      <c r="B216" s="1">
        <v>35514.0</v>
      </c>
    </row>
    <row r="217">
      <c r="A217" s="40">
        <v>40057.0</v>
      </c>
      <c r="B217" s="1">
        <v>35788.0</v>
      </c>
    </row>
    <row r="218">
      <c r="A218" s="40">
        <v>40087.0</v>
      </c>
      <c r="B218" s="1">
        <v>35936.0</v>
      </c>
    </row>
    <row r="219">
      <c r="A219" s="40">
        <v>40118.0</v>
      </c>
      <c r="B219" s="1">
        <v>36013.0</v>
      </c>
    </row>
    <row r="220">
      <c r="A220" s="40">
        <v>40148.0</v>
      </c>
      <c r="B220" s="1">
        <v>36213.0</v>
      </c>
    </row>
    <row r="221">
      <c r="A221" s="40">
        <v>40179.0</v>
      </c>
      <c r="B221" s="1">
        <v>36447.0</v>
      </c>
    </row>
    <row r="222">
      <c r="A222" s="40">
        <v>40210.0</v>
      </c>
      <c r="B222" s="1">
        <v>36551.0</v>
      </c>
    </row>
    <row r="223">
      <c r="A223" s="40">
        <v>40238.0</v>
      </c>
      <c r="B223" s="1">
        <v>36772.0</v>
      </c>
    </row>
    <row r="224">
      <c r="A224" s="40">
        <v>40269.0</v>
      </c>
      <c r="B224" s="1">
        <v>36950.0</v>
      </c>
    </row>
    <row r="225">
      <c r="A225" s="40">
        <v>40299.0</v>
      </c>
      <c r="B225" s="1">
        <v>37013.0</v>
      </c>
    </row>
    <row r="226">
      <c r="A226" s="40">
        <v>40330.0</v>
      </c>
      <c r="B226" s="1">
        <v>37240.0</v>
      </c>
    </row>
    <row r="227">
      <c r="A227" s="40">
        <v>40360.0</v>
      </c>
      <c r="B227" s="1">
        <v>37522.0</v>
      </c>
    </row>
    <row r="228">
      <c r="A228" s="40">
        <v>40391.0</v>
      </c>
      <c r="B228" s="1">
        <v>37708.0</v>
      </c>
    </row>
    <row r="229">
      <c r="A229" s="40">
        <v>40422.0</v>
      </c>
      <c r="B229" s="1">
        <v>37832.0</v>
      </c>
    </row>
    <row r="230">
      <c r="A230" s="40">
        <v>40452.0</v>
      </c>
      <c r="B230" s="1">
        <v>37978.0</v>
      </c>
    </row>
    <row r="231">
      <c r="A231" s="40">
        <v>40483.0</v>
      </c>
      <c r="B231" s="1">
        <v>38173.0</v>
      </c>
    </row>
    <row r="232">
      <c r="A232" s="40">
        <v>40513.0</v>
      </c>
      <c r="B232" s="1">
        <v>38313.0</v>
      </c>
    </row>
    <row r="233">
      <c r="A233" s="40">
        <v>40544.0</v>
      </c>
      <c r="B233" s="1">
        <v>38401.0</v>
      </c>
    </row>
    <row r="234">
      <c r="A234" s="40">
        <v>40575.0</v>
      </c>
      <c r="B234" s="1">
        <v>38488.0</v>
      </c>
    </row>
    <row r="235">
      <c r="A235" s="40">
        <v>40603.0</v>
      </c>
      <c r="B235" s="1">
        <v>38586.0</v>
      </c>
    </row>
    <row r="236">
      <c r="A236" s="40">
        <v>40634.0</v>
      </c>
      <c r="B236" s="1">
        <v>38695.0</v>
      </c>
    </row>
    <row r="237">
      <c r="A237" s="40">
        <v>40664.0</v>
      </c>
      <c r="B237" s="1">
        <v>38896.0</v>
      </c>
    </row>
    <row r="238">
      <c r="A238" s="40">
        <v>40695.0</v>
      </c>
      <c r="B238" s="1">
        <v>39007.0</v>
      </c>
    </row>
    <row r="239">
      <c r="A239" s="40">
        <v>40725.0</v>
      </c>
      <c r="B239" s="1">
        <v>39109.0</v>
      </c>
    </row>
    <row r="240">
      <c r="A240" s="40">
        <v>40756.0</v>
      </c>
      <c r="B240" s="1">
        <v>39175.0</v>
      </c>
    </row>
    <row r="241">
      <c r="A241" s="40">
        <v>40787.0</v>
      </c>
      <c r="B241" s="1">
        <v>39371.0</v>
      </c>
    </row>
    <row r="242">
      <c r="A242" s="40">
        <v>40817.0</v>
      </c>
      <c r="B242" s="1">
        <v>39607.0</v>
      </c>
    </row>
    <row r="243">
      <c r="A243" s="40">
        <v>40848.0</v>
      </c>
      <c r="B243" s="1">
        <v>39734.0</v>
      </c>
    </row>
    <row r="244">
      <c r="A244" s="40">
        <v>40878.0</v>
      </c>
      <c r="B244" s="1">
        <v>39963.0</v>
      </c>
    </row>
    <row r="245">
      <c r="A245" s="40">
        <v>40909.0</v>
      </c>
      <c r="B245" s="1">
        <v>40006.0</v>
      </c>
    </row>
    <row r="246">
      <c r="A246" s="40">
        <v>40940.0</v>
      </c>
      <c r="B246" s="1">
        <v>40274.0</v>
      </c>
    </row>
    <row r="247">
      <c r="A247" s="40">
        <v>40969.0</v>
      </c>
      <c r="B247" s="1">
        <v>40482.0</v>
      </c>
    </row>
    <row r="248">
      <c r="A248" s="40">
        <v>41000.0</v>
      </c>
      <c r="B248" s="1">
        <v>40616.0</v>
      </c>
    </row>
    <row r="249">
      <c r="A249" s="40">
        <v>41030.0</v>
      </c>
      <c r="B249" s="1">
        <v>40788.0</v>
      </c>
    </row>
    <row r="250">
      <c r="A250" s="40">
        <v>41061.0</v>
      </c>
      <c r="B250" s="1">
        <v>40907.0</v>
      </c>
    </row>
    <row r="251">
      <c r="A251" s="40">
        <v>41091.0</v>
      </c>
      <c r="B251" s="1">
        <v>41199.0</v>
      </c>
    </row>
    <row r="252">
      <c r="A252" s="40">
        <v>41122.0</v>
      </c>
      <c r="B252" s="1">
        <v>41438.0</v>
      </c>
    </row>
    <row r="253">
      <c r="A253" s="40">
        <v>41153.0</v>
      </c>
      <c r="B253" s="1">
        <v>41572.0</v>
      </c>
    </row>
    <row r="254">
      <c r="A254" s="40">
        <v>41183.0</v>
      </c>
      <c r="B254" s="1">
        <v>41666.0</v>
      </c>
    </row>
    <row r="255">
      <c r="A255" s="40">
        <v>41214.0</v>
      </c>
      <c r="B255" s="1">
        <v>41612.0</v>
      </c>
    </row>
    <row r="256">
      <c r="A256" s="40">
        <v>41244.0</v>
      </c>
      <c r="B256" s="1">
        <v>41776.0</v>
      </c>
    </row>
    <row r="257">
      <c r="A257" s="40">
        <v>41275.0</v>
      </c>
      <c r="B257" s="1">
        <v>41764.0</v>
      </c>
    </row>
    <row r="258">
      <c r="A258" s="40">
        <v>41306.0</v>
      </c>
      <c r="B258" s="1">
        <v>41778.0</v>
      </c>
    </row>
    <row r="259">
      <c r="A259" s="40">
        <v>41334.0</v>
      </c>
      <c r="B259" s="1">
        <v>42157.0</v>
      </c>
    </row>
    <row r="260">
      <c r="A260" s="40">
        <v>41365.0</v>
      </c>
      <c r="B260" s="1">
        <v>42263.0</v>
      </c>
    </row>
    <row r="261">
      <c r="A261" s="40">
        <v>41395.0</v>
      </c>
      <c r="B261" s="1">
        <v>42531.0</v>
      </c>
    </row>
    <row r="262">
      <c r="A262" s="40">
        <v>41426.0</v>
      </c>
      <c r="B262" s="1">
        <v>42773.0</v>
      </c>
    </row>
    <row r="263">
      <c r="A263" s="40">
        <v>41456.0</v>
      </c>
      <c r="B263" s="1">
        <v>42960.0</v>
      </c>
    </row>
    <row r="264">
      <c r="A264" s="40">
        <v>41487.0</v>
      </c>
      <c r="B264" s="1">
        <v>43282.0</v>
      </c>
    </row>
    <row r="265">
      <c r="A265" s="40">
        <v>41518.0</v>
      </c>
      <c r="B265" s="1">
        <v>43464.0</v>
      </c>
    </row>
    <row r="266">
      <c r="A266" s="40">
        <v>41548.0</v>
      </c>
      <c r="B266" s="1">
        <v>43911.0</v>
      </c>
    </row>
    <row r="267">
      <c r="A267" s="40">
        <v>41579.0</v>
      </c>
      <c r="B267" s="1">
        <v>44137.0</v>
      </c>
    </row>
    <row r="268">
      <c r="A268" s="40">
        <v>41609.0</v>
      </c>
      <c r="B268" s="1">
        <v>44566.0</v>
      </c>
    </row>
    <row r="269">
      <c r="A269" s="40">
        <v>41640.0</v>
      </c>
      <c r="B269" s="1">
        <v>45017.0</v>
      </c>
    </row>
    <row r="270">
      <c r="A270" s="40">
        <v>41671.0</v>
      </c>
      <c r="B270" s="1">
        <v>45025.0</v>
      </c>
    </row>
    <row r="271">
      <c r="A271" s="40">
        <v>41699.0</v>
      </c>
      <c r="B271" s="1">
        <v>45409.0</v>
      </c>
    </row>
    <row r="272">
      <c r="A272" s="40">
        <v>41730.0</v>
      </c>
      <c r="B272" s="1">
        <v>45608.0</v>
      </c>
    </row>
    <row r="273">
      <c r="A273" s="40">
        <v>41760.0</v>
      </c>
      <c r="B273" s="1">
        <v>46424.0</v>
      </c>
    </row>
    <row r="274">
      <c r="A274" s="40">
        <v>41791.0</v>
      </c>
      <c r="B274" s="1">
        <v>46909.0</v>
      </c>
    </row>
    <row r="275">
      <c r="A275" s="40">
        <v>41821.0</v>
      </c>
      <c r="B275" s="1">
        <v>47425.0</v>
      </c>
    </row>
    <row r="276">
      <c r="A276" s="40">
        <v>41852.0</v>
      </c>
      <c r="B276" s="1">
        <v>47920.0</v>
      </c>
    </row>
    <row r="277">
      <c r="A277" s="40">
        <v>41883.0</v>
      </c>
      <c r="B277" s="1">
        <v>48274.0</v>
      </c>
    </row>
    <row r="278">
      <c r="A278" s="40">
        <v>41913.0</v>
      </c>
      <c r="B278" s="1">
        <v>48513.0</v>
      </c>
    </row>
    <row r="279">
      <c r="A279" s="40">
        <v>41944.0</v>
      </c>
      <c r="B279" s="1">
        <v>48828.0</v>
      </c>
    </row>
    <row r="280">
      <c r="A280" s="40">
        <v>41974.0</v>
      </c>
      <c r="B280" s="1">
        <v>48892.0</v>
      </c>
    </row>
    <row r="281">
      <c r="A281" s="40">
        <v>42005.0</v>
      </c>
      <c r="B281" s="1">
        <v>49060.0</v>
      </c>
    </row>
    <row r="282">
      <c r="A282" s="40">
        <v>42036.0</v>
      </c>
      <c r="B282" s="1">
        <v>49220.0</v>
      </c>
    </row>
    <row r="283">
      <c r="A283" s="40">
        <v>42064.0</v>
      </c>
      <c r="B283" s="1">
        <v>49536.0</v>
      </c>
    </row>
    <row r="284">
      <c r="A284" s="40">
        <v>42095.0</v>
      </c>
      <c r="B284" s="1">
        <v>49817.0</v>
      </c>
    </row>
    <row r="285">
      <c r="A285" s="40">
        <v>42125.0</v>
      </c>
      <c r="B285" s="1">
        <v>49897.0</v>
      </c>
    </row>
    <row r="286">
      <c r="A286" s="40">
        <v>42156.0</v>
      </c>
      <c r="B286" s="1">
        <v>50113.0</v>
      </c>
    </row>
    <row r="287">
      <c r="A287" s="40">
        <v>42186.0</v>
      </c>
      <c r="B287" s="1">
        <v>50389.0</v>
      </c>
    </row>
    <row r="288">
      <c r="A288" s="40">
        <v>42217.0</v>
      </c>
      <c r="B288" s="1">
        <v>50526.0</v>
      </c>
    </row>
    <row r="289">
      <c r="A289" s="40">
        <v>42248.0</v>
      </c>
      <c r="B289" s="1">
        <v>50814.0</v>
      </c>
    </row>
    <row r="290">
      <c r="A290" s="40">
        <v>42278.0</v>
      </c>
      <c r="B290" s="1">
        <v>50981.0</v>
      </c>
    </row>
    <row r="291">
      <c r="A291" s="40">
        <v>42309.0</v>
      </c>
      <c r="B291" s="1">
        <v>51143.0</v>
      </c>
    </row>
    <row r="292">
      <c r="A292" s="40">
        <v>42339.0</v>
      </c>
      <c r="B292" s="1">
        <v>51221.0</v>
      </c>
    </row>
    <row r="293">
      <c r="A293" s="40">
        <v>42370.0</v>
      </c>
      <c r="B293" s="1">
        <v>51355.0</v>
      </c>
    </row>
    <row r="294">
      <c r="A294" s="40">
        <v>42401.0</v>
      </c>
      <c r="B294" s="1">
        <v>51456.0</v>
      </c>
    </row>
    <row r="295">
      <c r="A295" s="40">
        <v>42430.0</v>
      </c>
      <c r="B295" s="1">
        <v>51587.0</v>
      </c>
    </row>
    <row r="296">
      <c r="A296" s="40">
        <v>42461.0</v>
      </c>
      <c r="B296" s="1">
        <v>51575.0</v>
      </c>
    </row>
    <row r="297">
      <c r="A297" s="40">
        <v>42491.0</v>
      </c>
      <c r="B297" s="1">
        <v>51685.0</v>
      </c>
    </row>
    <row r="298">
      <c r="A298" s="40">
        <v>42522.0</v>
      </c>
      <c r="B298" s="1">
        <v>51832.0</v>
      </c>
    </row>
    <row r="299">
      <c r="A299" s="40">
        <v>42552.0</v>
      </c>
      <c r="B299" s="1">
        <v>52050.0</v>
      </c>
    </row>
    <row r="300">
      <c r="A300" s="40">
        <v>42583.0</v>
      </c>
      <c r="B300" s="1">
        <v>52078.0</v>
      </c>
    </row>
    <row r="301">
      <c r="A301" s="40">
        <v>42614.0</v>
      </c>
      <c r="B301" s="1">
        <v>52344.0</v>
      </c>
    </row>
    <row r="302">
      <c r="A302" s="40">
        <v>42644.0</v>
      </c>
      <c r="B302" s="1">
        <v>52393.0</v>
      </c>
    </row>
    <row r="303">
      <c r="A303" s="40">
        <v>42675.0</v>
      </c>
      <c r="B303" s="1">
        <v>52354.0</v>
      </c>
    </row>
    <row r="304">
      <c r="A304" s="40">
        <v>42705.0</v>
      </c>
      <c r="B304" s="1">
        <v>52165.0</v>
      </c>
    </row>
    <row r="305">
      <c r="A305" s="40">
        <v>42736.0</v>
      </c>
      <c r="B305" s="1">
        <v>52331.0</v>
      </c>
    </row>
    <row r="306">
      <c r="A306" s="40">
        <v>42767.0</v>
      </c>
      <c r="B306" s="1">
        <v>52285.0</v>
      </c>
    </row>
    <row r="307">
      <c r="A307" s="40">
        <v>42795.0</v>
      </c>
      <c r="B307" s="1">
        <v>52596.0</v>
      </c>
    </row>
    <row r="308">
      <c r="A308" s="40">
        <v>42826.0</v>
      </c>
      <c r="B308" s="1">
        <v>52664.0</v>
      </c>
    </row>
    <row r="309">
      <c r="A309" s="40">
        <v>42856.0</v>
      </c>
      <c r="B309" s="1">
        <v>52774.0</v>
      </c>
    </row>
    <row r="310">
      <c r="A310" s="40">
        <v>42887.0</v>
      </c>
      <c r="B310" s="1">
        <v>52855.0</v>
      </c>
    </row>
    <row r="311">
      <c r="A311" s="40">
        <v>42917.0</v>
      </c>
      <c r="B311" s="1">
        <v>53072.0</v>
      </c>
    </row>
    <row r="312">
      <c r="A312" s="40">
        <v>42948.0</v>
      </c>
      <c r="B312" s="1">
        <v>53296.0</v>
      </c>
    </row>
    <row r="313">
      <c r="A313" s="40">
        <v>42979.0</v>
      </c>
      <c r="B313" s="1">
        <v>53523.0</v>
      </c>
    </row>
    <row r="314">
      <c r="A314" s="40">
        <v>43009.0</v>
      </c>
      <c r="B314" s="1">
        <v>53745.0</v>
      </c>
    </row>
    <row r="315">
      <c r="A315" s="40">
        <v>43040.0</v>
      </c>
      <c r="B315" s="1">
        <v>53871.0</v>
      </c>
    </row>
    <row r="316">
      <c r="A316" s="40">
        <v>43070.0</v>
      </c>
      <c r="B316" s="1">
        <v>54205.0</v>
      </c>
    </row>
    <row r="317">
      <c r="A317" s="40">
        <v>43101.0</v>
      </c>
      <c r="B317" s="1">
        <v>55147.0</v>
      </c>
    </row>
    <row r="318">
      <c r="A318" s="40">
        <v>43132.0</v>
      </c>
      <c r="B318" s="1">
        <v>55257.0</v>
      </c>
    </row>
    <row r="319">
      <c r="A319" s="40">
        <v>43160.0</v>
      </c>
      <c r="B319" s="1">
        <v>55345.0</v>
      </c>
    </row>
    <row r="320">
      <c r="A320" s="40">
        <v>43191.0</v>
      </c>
      <c r="B320" s="1">
        <v>55455.0</v>
      </c>
    </row>
    <row r="321">
      <c r="A321" s="40">
        <v>43221.0</v>
      </c>
      <c r="B321" s="1">
        <v>55477.0</v>
      </c>
    </row>
    <row r="322">
      <c r="A322" s="40">
        <v>43252.0</v>
      </c>
      <c r="B322" s="1">
        <v>55564.0</v>
      </c>
    </row>
    <row r="323">
      <c r="A323" s="40">
        <v>43282.0</v>
      </c>
      <c r="B323" s="1">
        <v>55732.0</v>
      </c>
    </row>
    <row r="324">
      <c r="A324" s="40">
        <v>43313.0</v>
      </c>
      <c r="B324" s="1">
        <v>55877.0</v>
      </c>
    </row>
    <row r="325">
      <c r="A325" s="40">
        <v>43344.0</v>
      </c>
      <c r="B325" s="1">
        <v>56026.0</v>
      </c>
    </row>
    <row r="326">
      <c r="A326" s="40">
        <v>43374.0</v>
      </c>
      <c r="B326" s="1">
        <v>56153.0</v>
      </c>
    </row>
    <row r="327">
      <c r="A327" s="40">
        <v>43405.0</v>
      </c>
      <c r="B327" s="1">
        <v>56126.0</v>
      </c>
    </row>
    <row r="328">
      <c r="A328" s="40">
        <v>43435.0</v>
      </c>
      <c r="B328" s="1">
        <v>55965.0</v>
      </c>
    </row>
    <row r="329">
      <c r="A329" s="40">
        <v>43466.0</v>
      </c>
      <c r="B329" s="1">
        <v>56050.0</v>
      </c>
    </row>
    <row r="330">
      <c r="A330" s="40">
        <v>43497.0</v>
      </c>
      <c r="B330" s="1">
        <v>56140.0</v>
      </c>
    </row>
    <row r="331">
      <c r="A331" s="40">
        <v>43525.0</v>
      </c>
      <c r="B331" s="1">
        <v>56225.0</v>
      </c>
    </row>
    <row r="332">
      <c r="A332" s="40">
        <v>43556.0</v>
      </c>
      <c r="B332" s="1">
        <v>56333.0</v>
      </c>
    </row>
    <row r="333">
      <c r="A333" s="40">
        <v>43586.0</v>
      </c>
      <c r="B333" s="1">
        <v>56524.0</v>
      </c>
    </row>
    <row r="334">
      <c r="A334" s="40">
        <v>43617.0</v>
      </c>
      <c r="B334" s="1">
        <v>56501.0</v>
      </c>
    </row>
    <row r="335">
      <c r="A335" s="40">
        <v>43647.0</v>
      </c>
      <c r="B335" s="1">
        <v>56710.0</v>
      </c>
    </row>
    <row r="336">
      <c r="A336" s="40">
        <v>43678.0</v>
      </c>
      <c r="B336" s="1">
        <v>56734.0</v>
      </c>
    </row>
    <row r="337">
      <c r="A337" s="40">
        <v>43709.0</v>
      </c>
      <c r="B337" s="1">
        <v>56912.0</v>
      </c>
    </row>
    <row r="338">
      <c r="A338" s="40">
        <v>43739.0</v>
      </c>
      <c r="B338" s="1">
        <v>57086.0</v>
      </c>
    </row>
    <row r="339">
      <c r="A339" s="40">
        <v>43770.0</v>
      </c>
      <c r="B339" s="1">
        <v>57115.0</v>
      </c>
    </row>
    <row r="340">
      <c r="A340" s="40">
        <v>43800.0</v>
      </c>
      <c r="B340" s="1">
        <v>57195.0</v>
      </c>
    </row>
    <row r="341">
      <c r="A341" s="40">
        <v>43831.0</v>
      </c>
      <c r="B341" s="1">
        <v>57914.0</v>
      </c>
    </row>
    <row r="342">
      <c r="A342" s="40">
        <v>43862.0</v>
      </c>
      <c r="B342" s="1">
        <v>58034.0</v>
      </c>
    </row>
    <row r="343">
      <c r="A343" s="40">
        <v>43891.0</v>
      </c>
      <c r="B343" s="1">
        <v>58151.0</v>
      </c>
    </row>
    <row r="344">
      <c r="A344" s="40">
        <v>43922.0</v>
      </c>
      <c r="B344" s="1">
        <v>58490.0</v>
      </c>
    </row>
    <row r="345">
      <c r="A345" s="40">
        <v>43952.0</v>
      </c>
      <c r="B345" s="1">
        <v>80158.0</v>
      </c>
    </row>
    <row r="346">
      <c r="A346" s="40">
        <v>43983.0</v>
      </c>
      <c r="B346" s="1">
        <v>87165.0</v>
      </c>
    </row>
    <row r="347">
      <c r="A347" s="40">
        <v>44013.0</v>
      </c>
      <c r="B347" s="1">
        <v>90463.0</v>
      </c>
    </row>
    <row r="348">
      <c r="A348" s="40">
        <v>44044.0</v>
      </c>
      <c r="B348" s="1">
        <v>92963.0</v>
      </c>
    </row>
    <row r="349">
      <c r="A349" s="40">
        <v>44075.0</v>
      </c>
      <c r="B349" s="1">
        <v>93516.0</v>
      </c>
    </row>
    <row r="350">
      <c r="A350" s="40">
        <v>44105.0</v>
      </c>
      <c r="B350" s="1">
        <v>94090.0</v>
      </c>
    </row>
    <row r="351">
      <c r="A351" s="40">
        <v>44136.0</v>
      </c>
      <c r="B351" s="1">
        <v>94695.0</v>
      </c>
    </row>
    <row r="352">
      <c r="A352" s="40">
        <v>44166.0</v>
      </c>
      <c r="B352" s="1">
        <v>94993.0</v>
      </c>
    </row>
    <row r="353">
      <c r="A353" s="40">
        <v>44197.0</v>
      </c>
      <c r="B353" s="1">
        <v>95749.0</v>
      </c>
    </row>
    <row r="354">
      <c r="A354" s="40">
        <v>44228.0</v>
      </c>
      <c r="B354" s="1">
        <v>96247.0</v>
      </c>
    </row>
    <row r="355">
      <c r="A355" s="40">
        <v>44256.0</v>
      </c>
      <c r="B355" s="1">
        <v>96618.0</v>
      </c>
    </row>
    <row r="356">
      <c r="A356" s="40">
        <v>44287.0</v>
      </c>
      <c r="B356" s="1">
        <v>96961.0</v>
      </c>
    </row>
    <row r="357">
      <c r="A357" s="40">
        <v>44317.0</v>
      </c>
      <c r="B357" s="1">
        <v>97274.0</v>
      </c>
    </row>
    <row r="358">
      <c r="A358" s="40">
        <v>44348.0</v>
      </c>
      <c r="B358" s="1">
        <v>97536.0</v>
      </c>
    </row>
    <row r="359">
      <c r="A359" s="40">
        <v>44378.0</v>
      </c>
      <c r="B359" s="1">
        <v>98133.0</v>
      </c>
    </row>
    <row r="360">
      <c r="A360" s="40">
        <v>44409.0</v>
      </c>
      <c r="B360" s="1">
        <v>98862.0</v>
      </c>
    </row>
    <row r="361">
      <c r="A361" s="40">
        <v>44440.0</v>
      </c>
      <c r="B361" s="1">
        <v>99419.0</v>
      </c>
    </row>
    <row r="362">
      <c r="A362" s="40">
        <v>44470.0</v>
      </c>
      <c r="B362" s="1">
        <v>99930.0</v>
      </c>
    </row>
    <row r="363">
      <c r="A363" s="40">
        <v>44501.0</v>
      </c>
      <c r="B363" s="1">
        <v>100517.0</v>
      </c>
    </row>
    <row r="364">
      <c r="A364" s="40">
        <v>44531.0</v>
      </c>
      <c r="B364" s="1">
        <v>100929.0</v>
      </c>
    </row>
    <row r="365">
      <c r="A365" s="40">
        <v>44562.0</v>
      </c>
      <c r="B365" s="1">
        <v>101348.0</v>
      </c>
    </row>
    <row r="366">
      <c r="A366" s="40">
        <v>44593.0</v>
      </c>
      <c r="B366" s="1">
        <v>101585.0</v>
      </c>
    </row>
    <row r="367">
      <c r="A367" s="40">
        <v>44621.0</v>
      </c>
      <c r="B367" s="1">
        <v>101839.0</v>
      </c>
    </row>
    <row r="368">
      <c r="A368" s="40">
        <v>44652.0</v>
      </c>
      <c r="B368" s="1">
        <v>101998.0</v>
      </c>
    </row>
    <row r="369">
      <c r="A369" s="40">
        <v>44682.0</v>
      </c>
      <c r="B369" s="1">
        <v>102434.0</v>
      </c>
    </row>
    <row r="370">
      <c r="A370" s="40">
        <v>44713.0</v>
      </c>
      <c r="B370" s="1">
        <v>102757.0</v>
      </c>
    </row>
    <row r="371">
      <c r="A371" s="40">
        <v>44743.0</v>
      </c>
      <c r="B371" s="1">
        <v>103017.0</v>
      </c>
    </row>
    <row r="372">
      <c r="A372" s="40">
        <v>44774.0</v>
      </c>
      <c r="B372" s="1">
        <v>103380.0</v>
      </c>
    </row>
    <row r="373">
      <c r="A373" s="40">
        <v>44805.0</v>
      </c>
      <c r="B373" s="1">
        <v>103712.0</v>
      </c>
    </row>
    <row r="374">
      <c r="A374" s="40">
        <v>44835.0</v>
      </c>
      <c r="B374" s="1">
        <v>104053.0</v>
      </c>
    </row>
    <row r="375">
      <c r="A375" s="40">
        <v>44866.0</v>
      </c>
      <c r="B375" s="1">
        <v>104316.0</v>
      </c>
    </row>
    <row r="376">
      <c r="A376" s="40">
        <v>44896.0</v>
      </c>
      <c r="B376" s="1">
        <v>104547.0</v>
      </c>
    </row>
    <row r="377">
      <c r="A377" s="40">
        <v>44927.0</v>
      </c>
      <c r="B377" s="1">
        <v>104895.0</v>
      </c>
    </row>
    <row r="378">
      <c r="A378" s="40">
        <v>44958.0</v>
      </c>
      <c r="B378" s="1">
        <v>105017.0</v>
      </c>
    </row>
    <row r="379">
      <c r="A379" s="40">
        <v>44986.0</v>
      </c>
      <c r="B379" s="1">
        <v>105259.0</v>
      </c>
    </row>
    <row r="380">
      <c r="A380" s="40">
        <v>45017.0</v>
      </c>
      <c r="B380" s="1">
        <v>105841.0</v>
      </c>
    </row>
    <row r="381">
      <c r="A381" s="40">
        <v>45047.0</v>
      </c>
      <c r="B381" s="1">
        <v>106765.0</v>
      </c>
    </row>
    <row r="382">
      <c r="A382" s="40">
        <v>45078.0</v>
      </c>
      <c r="B382" s="1">
        <v>109543.0</v>
      </c>
    </row>
    <row r="383">
      <c r="A383" s="40">
        <v>45108.0</v>
      </c>
      <c r="B383" s="1">
        <v>110341.0</v>
      </c>
    </row>
    <row r="384">
      <c r="A384" s="40">
        <v>45139.0</v>
      </c>
      <c r="B384" s="1">
        <v>110879.0</v>
      </c>
    </row>
    <row r="385">
      <c r="A385" s="40">
        <v>45170.0</v>
      </c>
      <c r="B385" s="1">
        <v>111666.0</v>
      </c>
    </row>
    <row r="386">
      <c r="A386" s="40">
        <v>45200.0</v>
      </c>
      <c r="B386" s="1">
        <v>112184.0</v>
      </c>
    </row>
    <row r="387">
      <c r="A387" s="40">
        <v>45231.0</v>
      </c>
      <c r="B387" s="1">
        <v>112695.0</v>
      </c>
    </row>
    <row r="388">
      <c r="A388" s="40">
        <v>45261.0</v>
      </c>
      <c r="B388" s="1">
        <v>113438.0</v>
      </c>
    </row>
    <row r="389">
      <c r="A389" s="40">
        <v>45292.0</v>
      </c>
      <c r="B389" s="1">
        <v>113978.0</v>
      </c>
    </row>
    <row r="390">
      <c r="A390" s="40">
        <v>45323.0</v>
      </c>
      <c r="B390" s="1">
        <v>114445.0</v>
      </c>
    </row>
    <row r="391">
      <c r="A391" s="40">
        <v>45352.0</v>
      </c>
      <c r="B391" s="1">
        <v>114942.0</v>
      </c>
    </row>
    <row r="392">
      <c r="A392" s="40">
        <v>45383.0</v>
      </c>
      <c r="B392" s="1">
        <v>115692.0</v>
      </c>
    </row>
    <row r="393">
      <c r="A393" s="40">
        <v>45413.0</v>
      </c>
      <c r="B393" s="1">
        <v>116044.0</v>
      </c>
    </row>
    <row r="394">
      <c r="A394" s="40">
        <v>45444.0</v>
      </c>
      <c r="B394" s="1">
        <v>116608.0</v>
      </c>
    </row>
    <row r="395">
      <c r="A395" s="40">
        <v>45474.0</v>
      </c>
      <c r="B395" s="1">
        <v>117388.0</v>
      </c>
    </row>
    <row r="396">
      <c r="A396" s="40">
        <v>45505.0</v>
      </c>
      <c r="B396" s="1">
        <v>118017.0</v>
      </c>
    </row>
    <row r="397">
      <c r="A397" s="40">
        <v>45536.0</v>
      </c>
      <c r="B397" s="1" t="s">
        <v>233</v>
      </c>
    </row>
    <row r="398">
      <c r="A398" s="40">
        <v>45566.0</v>
      </c>
      <c r="B398" s="1" t="s">
        <v>233</v>
      </c>
    </row>
    <row r="399">
      <c r="A399" s="40">
        <v>45597.0</v>
      </c>
      <c r="B399" s="1" t="s">
        <v>233</v>
      </c>
    </row>
    <row r="400">
      <c r="A400" s="40">
        <v>45627.0</v>
      </c>
      <c r="B400" s="1" t="s">
        <v>233</v>
      </c>
    </row>
    <row r="401">
      <c r="A401" s="1" t="s">
        <v>1400</v>
      </c>
    </row>
    <row r="402">
      <c r="A402" s="1" t="s">
        <v>1401</v>
      </c>
    </row>
    <row r="403">
      <c r="A403" s="1" t="s">
        <v>1402</v>
      </c>
    </row>
    <row r="404">
      <c r="A404" s="1" t="s">
        <v>1403</v>
      </c>
    </row>
    <row r="406">
      <c r="A406" s="1" t="s">
        <v>1404</v>
      </c>
    </row>
    <row r="407">
      <c r="A407" s="1" t="s">
        <v>1405</v>
      </c>
    </row>
    <row r="408">
      <c r="A408" s="1" t="s">
        <v>1406</v>
      </c>
    </row>
  </sheetData>
  <drawing r:id="rId1"/>
</worksheet>
</file>

<file path=xl/worksheets/sheet2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1493</v>
      </c>
    </row>
    <row r="2">
      <c r="A2" s="1" t="s">
        <v>1494</v>
      </c>
    </row>
    <row r="3">
      <c r="A3" s="1" t="s">
        <v>1495</v>
      </c>
    </row>
    <row r="4">
      <c r="A4" s="1" t="s">
        <v>1496</v>
      </c>
      <c r="B4" s="1" t="s">
        <v>1497</v>
      </c>
      <c r="C4" s="1" t="s">
        <v>1498</v>
      </c>
      <c r="D4" s="1" t="s">
        <v>1499</v>
      </c>
      <c r="E4" s="1" t="s">
        <v>1500</v>
      </c>
      <c r="F4" s="1" t="s">
        <v>1501</v>
      </c>
    </row>
    <row r="5">
      <c r="A5" s="1" t="s">
        <v>1502</v>
      </c>
      <c r="B5" s="1">
        <v>1815.0</v>
      </c>
      <c r="C5" s="1">
        <v>72.0</v>
      </c>
      <c r="D5" s="1">
        <v>331.0</v>
      </c>
      <c r="E5" s="1">
        <v>376.0</v>
      </c>
      <c r="F5" s="1">
        <v>1498.0</v>
      </c>
    </row>
    <row r="6">
      <c r="A6" s="1" t="s">
        <v>1503</v>
      </c>
      <c r="B6" s="1">
        <v>32.0</v>
      </c>
      <c r="C6" s="1">
        <v>1.0</v>
      </c>
      <c r="D6" s="1" t="s">
        <v>233</v>
      </c>
      <c r="E6" s="1" t="s">
        <v>233</v>
      </c>
      <c r="F6" s="1">
        <v>31.0</v>
      </c>
    </row>
    <row r="7">
      <c r="A7" s="1" t="s">
        <v>1504</v>
      </c>
      <c r="B7" s="1">
        <v>1.0</v>
      </c>
      <c r="C7" s="1" t="s">
        <v>233</v>
      </c>
      <c r="D7" s="1" t="s">
        <v>233</v>
      </c>
      <c r="E7" s="1" t="s">
        <v>233</v>
      </c>
      <c r="F7" s="1">
        <v>1.0</v>
      </c>
    </row>
    <row r="8">
      <c r="A8" s="1" t="s">
        <v>1505</v>
      </c>
      <c r="B8" s="1">
        <v>9.0</v>
      </c>
      <c r="C8" s="1">
        <v>2.0</v>
      </c>
      <c r="D8" s="1">
        <v>5.0</v>
      </c>
      <c r="E8" s="1">
        <v>5.0</v>
      </c>
      <c r="F8" s="1">
        <v>8.0</v>
      </c>
    </row>
    <row r="9">
      <c r="A9" s="1" t="s">
        <v>1506</v>
      </c>
      <c r="B9" s="1">
        <v>179.0</v>
      </c>
      <c r="C9" s="1">
        <v>53.0</v>
      </c>
      <c r="D9" s="1">
        <v>135.0</v>
      </c>
      <c r="E9" s="1">
        <v>139.0</v>
      </c>
      <c r="F9" s="1">
        <v>155.0</v>
      </c>
    </row>
    <row r="10">
      <c r="A10" s="1" t="s">
        <v>1507</v>
      </c>
      <c r="B10" s="1">
        <v>163.0</v>
      </c>
      <c r="C10" s="1">
        <v>39.0</v>
      </c>
      <c r="D10" s="1">
        <v>125.0</v>
      </c>
      <c r="E10" s="1">
        <v>127.0</v>
      </c>
      <c r="F10" s="1">
        <v>140.0</v>
      </c>
    </row>
    <row r="11">
      <c r="A11" s="1" t="s">
        <v>1508</v>
      </c>
      <c r="B11" s="1">
        <v>484.0</v>
      </c>
      <c r="C11" s="1">
        <v>79.0</v>
      </c>
      <c r="D11" s="1">
        <v>301.0</v>
      </c>
      <c r="E11" s="1">
        <v>313.0</v>
      </c>
      <c r="F11" s="1">
        <v>414.0</v>
      </c>
    </row>
    <row r="12">
      <c r="A12" s="1" t="s">
        <v>1509</v>
      </c>
      <c r="B12" s="1">
        <v>1614.0</v>
      </c>
      <c r="C12" s="1">
        <v>136.0</v>
      </c>
      <c r="D12" s="1">
        <v>713.0</v>
      </c>
      <c r="E12" s="1">
        <v>767.0</v>
      </c>
      <c r="F12" s="1">
        <v>1376.0</v>
      </c>
    </row>
    <row r="13">
      <c r="A13" s="1" t="s">
        <v>1510</v>
      </c>
      <c r="B13" s="1">
        <v>10707.0</v>
      </c>
      <c r="C13" s="1">
        <v>640.0</v>
      </c>
      <c r="D13" s="1">
        <v>3912.0</v>
      </c>
      <c r="E13" s="1">
        <v>4365.0</v>
      </c>
      <c r="F13" s="1">
        <v>8218.0</v>
      </c>
    </row>
    <row r="14">
      <c r="A14" s="1" t="s">
        <v>1511</v>
      </c>
      <c r="B14" s="1">
        <v>17221.0</v>
      </c>
      <c r="C14" s="1">
        <v>505.0</v>
      </c>
      <c r="D14" s="1">
        <v>5059.0</v>
      </c>
      <c r="E14" s="1">
        <v>5396.0</v>
      </c>
      <c r="F14" s="1">
        <v>13042.0</v>
      </c>
    </row>
    <row r="15">
      <c r="A15" s="1" t="s">
        <v>1512</v>
      </c>
      <c r="B15" s="1">
        <v>31462.0</v>
      </c>
      <c r="C15" s="1">
        <v>1150.0</v>
      </c>
      <c r="D15" s="1">
        <v>12427.0</v>
      </c>
      <c r="E15" s="1">
        <v>13319.0</v>
      </c>
      <c r="F15" s="1">
        <v>19965.0</v>
      </c>
    </row>
    <row r="16">
      <c r="A16" s="1" t="s">
        <v>1513</v>
      </c>
      <c r="B16" s="1">
        <v>3924.0</v>
      </c>
      <c r="C16" s="1">
        <v>143.0</v>
      </c>
      <c r="D16" s="1">
        <v>1132.0</v>
      </c>
      <c r="E16" s="1">
        <v>1331.0</v>
      </c>
      <c r="F16" s="1">
        <v>2762.0</v>
      </c>
    </row>
    <row r="17">
      <c r="A17" s="1" t="s">
        <v>568</v>
      </c>
      <c r="B17" s="1">
        <v>67611.0</v>
      </c>
      <c r="C17" s="1">
        <v>2820.0</v>
      </c>
      <c r="D17" s="1">
        <v>24140.0</v>
      </c>
      <c r="E17" s="1">
        <v>26138.0</v>
      </c>
      <c r="F17" s="1">
        <v>47610.0</v>
      </c>
    </row>
    <row r="18">
      <c r="A18" s="1" t="s">
        <v>1514</v>
      </c>
    </row>
    <row r="19">
      <c r="A19" s="1" t="s">
        <v>1515</v>
      </c>
    </row>
  </sheetData>
  <drawing r:id="rId1"/>
</worksheet>
</file>

<file path=xl/worksheets/sheet2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1493</v>
      </c>
    </row>
    <row r="2">
      <c r="A2" s="1" t="s">
        <v>1516</v>
      </c>
    </row>
    <row r="3">
      <c r="A3" s="1" t="s">
        <v>1495</v>
      </c>
    </row>
    <row r="4">
      <c r="A4" s="1" t="s">
        <v>1517</v>
      </c>
      <c r="B4" s="1" t="s">
        <v>1497</v>
      </c>
      <c r="C4" s="1" t="s">
        <v>1498</v>
      </c>
      <c r="D4" s="1" t="s">
        <v>1499</v>
      </c>
      <c r="E4" s="1" t="s">
        <v>1500</v>
      </c>
      <c r="F4" s="1" t="s">
        <v>1501</v>
      </c>
    </row>
    <row r="5">
      <c r="A5" s="1" t="s">
        <v>1502</v>
      </c>
      <c r="B5" s="1">
        <v>59015.0</v>
      </c>
      <c r="C5" s="1">
        <v>2451.0</v>
      </c>
      <c r="D5" s="1">
        <v>20565.0</v>
      </c>
      <c r="E5" s="1">
        <v>22230.0</v>
      </c>
      <c r="F5" s="1">
        <v>41932.0</v>
      </c>
    </row>
    <row r="6">
      <c r="A6" s="1" t="s">
        <v>1503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</row>
    <row r="7">
      <c r="A7" s="1" t="s">
        <v>1504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</row>
    <row r="8">
      <c r="A8" s="1" t="s">
        <v>1505</v>
      </c>
      <c r="B8" s="1">
        <v>1.0</v>
      </c>
      <c r="C8" s="1">
        <v>1.0</v>
      </c>
      <c r="D8" s="1">
        <v>1.0</v>
      </c>
      <c r="E8" s="1">
        <v>1.0</v>
      </c>
      <c r="F8" s="1">
        <v>1.0</v>
      </c>
    </row>
    <row r="9">
      <c r="A9" s="1" t="s">
        <v>1506</v>
      </c>
      <c r="B9" s="1">
        <v>25.0</v>
      </c>
      <c r="C9" s="1">
        <v>7.0</v>
      </c>
      <c r="D9" s="1">
        <v>18.0</v>
      </c>
      <c r="E9" s="1">
        <v>19.0</v>
      </c>
      <c r="F9" s="1">
        <v>21.0</v>
      </c>
    </row>
    <row r="10">
      <c r="A10" s="1" t="s">
        <v>1507</v>
      </c>
      <c r="B10" s="1">
        <v>7.0</v>
      </c>
      <c r="C10" s="1">
        <v>1.0</v>
      </c>
      <c r="D10" s="1">
        <v>7.0</v>
      </c>
      <c r="E10" s="1">
        <v>7.0</v>
      </c>
      <c r="F10" s="1">
        <v>6.0</v>
      </c>
    </row>
    <row r="11">
      <c r="A11" s="1" t="s">
        <v>1508</v>
      </c>
      <c r="B11" s="1">
        <v>49.0</v>
      </c>
      <c r="C11" s="1">
        <v>8.0</v>
      </c>
      <c r="D11" s="1">
        <v>33.0</v>
      </c>
      <c r="E11" s="1">
        <v>35.0</v>
      </c>
      <c r="F11" s="1">
        <v>43.0</v>
      </c>
    </row>
    <row r="12">
      <c r="A12" s="1" t="s">
        <v>1509</v>
      </c>
      <c r="B12" s="1">
        <v>144.0</v>
      </c>
      <c r="C12" s="1">
        <v>15.0</v>
      </c>
      <c r="D12" s="1">
        <v>67.0</v>
      </c>
      <c r="E12" s="1">
        <v>77.0</v>
      </c>
      <c r="F12" s="1">
        <v>115.0</v>
      </c>
    </row>
    <row r="13">
      <c r="A13" s="1" t="s">
        <v>1510</v>
      </c>
      <c r="B13" s="1">
        <v>927.0</v>
      </c>
      <c r="C13" s="1">
        <v>54.0</v>
      </c>
      <c r="D13" s="1">
        <v>444.0</v>
      </c>
      <c r="E13" s="1">
        <v>490.0</v>
      </c>
      <c r="F13" s="1">
        <v>648.0</v>
      </c>
    </row>
    <row r="14">
      <c r="A14" s="1" t="s">
        <v>1511</v>
      </c>
      <c r="B14" s="1">
        <v>1496.0</v>
      </c>
      <c r="C14" s="1">
        <v>45.0</v>
      </c>
      <c r="D14" s="1">
        <v>561.0</v>
      </c>
      <c r="E14" s="1">
        <v>600.0</v>
      </c>
      <c r="F14" s="1">
        <v>1040.0</v>
      </c>
    </row>
    <row r="15">
      <c r="A15" s="1" t="s">
        <v>1512</v>
      </c>
      <c r="B15" s="1">
        <v>4054.0</v>
      </c>
      <c r="C15" s="1">
        <v>159.0</v>
      </c>
      <c r="D15" s="1">
        <v>1730.0</v>
      </c>
      <c r="E15" s="1">
        <v>1870.0</v>
      </c>
      <c r="F15" s="1">
        <v>2550.0</v>
      </c>
    </row>
    <row r="16">
      <c r="A16" s="1" t="s">
        <v>1513</v>
      </c>
      <c r="B16" s="1">
        <v>1893.0</v>
      </c>
      <c r="C16" s="1">
        <v>79.0</v>
      </c>
      <c r="D16" s="1">
        <v>714.0</v>
      </c>
      <c r="E16" s="1">
        <v>809.0</v>
      </c>
      <c r="F16" s="1">
        <v>1254.0</v>
      </c>
    </row>
    <row r="17">
      <c r="A17" s="1" t="s">
        <v>568</v>
      </c>
      <c r="B17" s="1">
        <v>67611.0</v>
      </c>
      <c r="C17" s="1">
        <v>2820.0</v>
      </c>
      <c r="D17" s="1">
        <v>24140.0</v>
      </c>
      <c r="E17" s="1">
        <v>26138.0</v>
      </c>
      <c r="F17" s="1">
        <v>47610.0</v>
      </c>
    </row>
    <row r="18">
      <c r="A18" s="1" t="s">
        <v>1514</v>
      </c>
    </row>
    <row r="19">
      <c r="A19" s="1" t="s">
        <v>1515</v>
      </c>
    </row>
  </sheetData>
  <drawing r:id="rId1"/>
</worksheet>
</file>

<file path=xl/worksheets/sheet2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1518</v>
      </c>
    </row>
    <row r="2">
      <c r="A2" s="1" t="s">
        <v>1516</v>
      </c>
    </row>
    <row r="3">
      <c r="A3" s="1" t="s">
        <v>1495</v>
      </c>
    </row>
    <row r="4">
      <c r="A4" s="1" t="s">
        <v>1517</v>
      </c>
      <c r="B4" s="1" t="s">
        <v>1497</v>
      </c>
      <c r="C4" s="1" t="s">
        <v>1498</v>
      </c>
      <c r="D4" s="1" t="s">
        <v>1499</v>
      </c>
      <c r="E4" s="1" t="s">
        <v>1500</v>
      </c>
      <c r="F4" s="1" t="s">
        <v>1501</v>
      </c>
    </row>
    <row r="5">
      <c r="A5" s="1" t="s">
        <v>1502</v>
      </c>
      <c r="B5" s="1">
        <v>57051.0</v>
      </c>
      <c r="C5" s="1">
        <v>2389.0</v>
      </c>
      <c r="D5" s="1">
        <v>18802.0</v>
      </c>
      <c r="E5" s="1">
        <v>20576.0</v>
      </c>
      <c r="F5" s="1">
        <v>41145.0</v>
      </c>
    </row>
    <row r="6">
      <c r="A6" s="1" t="s">
        <v>1503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</row>
    <row r="7">
      <c r="A7" s="1" t="s">
        <v>1504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</row>
    <row r="8">
      <c r="A8" s="1" t="s">
        <v>1505</v>
      </c>
      <c r="B8" s="1">
        <v>1.0</v>
      </c>
      <c r="C8" s="1">
        <v>1.0</v>
      </c>
      <c r="D8" s="1">
        <v>1.0</v>
      </c>
      <c r="E8" s="1">
        <v>1.0</v>
      </c>
      <c r="F8" s="1">
        <v>1.0</v>
      </c>
    </row>
    <row r="9">
      <c r="A9" s="1" t="s">
        <v>1506</v>
      </c>
      <c r="B9" s="1">
        <v>25.0</v>
      </c>
      <c r="C9" s="1">
        <v>7.0</v>
      </c>
      <c r="D9" s="1">
        <v>18.0</v>
      </c>
      <c r="E9" s="1">
        <v>19.0</v>
      </c>
      <c r="F9" s="1">
        <v>22.0</v>
      </c>
    </row>
    <row r="10">
      <c r="A10" s="1" t="s">
        <v>1507</v>
      </c>
      <c r="B10" s="1">
        <v>7.0</v>
      </c>
      <c r="C10" s="1">
        <v>1.0</v>
      </c>
      <c r="D10" s="1">
        <v>7.0</v>
      </c>
      <c r="E10" s="1">
        <v>7.0</v>
      </c>
      <c r="F10" s="1">
        <v>7.0</v>
      </c>
    </row>
    <row r="11">
      <c r="A11" s="1" t="s">
        <v>1508</v>
      </c>
      <c r="B11" s="1">
        <v>49.0</v>
      </c>
      <c r="C11" s="1">
        <v>8.0</v>
      </c>
      <c r="D11" s="1">
        <v>33.0</v>
      </c>
      <c r="E11" s="1">
        <v>35.0</v>
      </c>
      <c r="F11" s="1">
        <v>43.0</v>
      </c>
    </row>
    <row r="12">
      <c r="A12" s="1" t="s">
        <v>1509</v>
      </c>
      <c r="B12" s="1">
        <v>143.0</v>
      </c>
      <c r="C12" s="1">
        <v>15.0</v>
      </c>
      <c r="D12" s="1">
        <v>66.0</v>
      </c>
      <c r="E12" s="1">
        <v>76.0</v>
      </c>
      <c r="F12" s="1">
        <v>115.0</v>
      </c>
    </row>
    <row r="13">
      <c r="A13" s="1" t="s">
        <v>1510</v>
      </c>
      <c r="B13" s="1">
        <v>910.0</v>
      </c>
      <c r="C13" s="1">
        <v>54.0</v>
      </c>
      <c r="D13" s="1">
        <v>427.0</v>
      </c>
      <c r="E13" s="1">
        <v>475.0</v>
      </c>
      <c r="F13" s="1">
        <v>638.0</v>
      </c>
    </row>
    <row r="14">
      <c r="A14" s="1" t="s">
        <v>1511</v>
      </c>
      <c r="B14" s="1">
        <v>1467.0</v>
      </c>
      <c r="C14" s="1">
        <v>44.0</v>
      </c>
      <c r="D14" s="1">
        <v>534.0</v>
      </c>
      <c r="E14" s="1">
        <v>576.0</v>
      </c>
      <c r="F14" s="1">
        <v>1026.0</v>
      </c>
    </row>
    <row r="15">
      <c r="A15" s="1" t="s">
        <v>1512</v>
      </c>
      <c r="B15" s="1">
        <v>3862.0</v>
      </c>
      <c r="C15" s="1">
        <v>156.0</v>
      </c>
      <c r="D15" s="1">
        <v>1551.0</v>
      </c>
      <c r="E15" s="1">
        <v>1702.0</v>
      </c>
      <c r="F15" s="1">
        <v>2498.0</v>
      </c>
    </row>
    <row r="16">
      <c r="A16" s="1" t="s">
        <v>1513</v>
      </c>
      <c r="B16" s="1">
        <v>1827.0</v>
      </c>
      <c r="C16" s="1">
        <v>79.0</v>
      </c>
      <c r="D16" s="1">
        <v>653.0</v>
      </c>
      <c r="E16" s="1">
        <v>753.0</v>
      </c>
      <c r="F16" s="1">
        <v>1236.0</v>
      </c>
    </row>
    <row r="17">
      <c r="A17" s="1" t="s">
        <v>568</v>
      </c>
      <c r="B17" s="1">
        <v>65342.0</v>
      </c>
      <c r="C17" s="1">
        <v>2754.0</v>
      </c>
      <c r="D17" s="1">
        <v>22092.0</v>
      </c>
      <c r="E17" s="1">
        <v>24220.0</v>
      </c>
      <c r="F17" s="1">
        <v>46731.0</v>
      </c>
    </row>
    <row r="18">
      <c r="A18" s="1" t="s">
        <v>1514</v>
      </c>
    </row>
    <row r="19">
      <c r="A19" s="1" t="s">
        <v>1515</v>
      </c>
    </row>
  </sheetData>
  <drawing r:id="rId1"/>
</worksheet>
</file>

<file path=xl/worksheets/sheet2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1518</v>
      </c>
    </row>
    <row r="2">
      <c r="A2" s="1" t="s">
        <v>1494</v>
      </c>
    </row>
    <row r="3">
      <c r="A3" s="1" t="s">
        <v>1495</v>
      </c>
    </row>
    <row r="4">
      <c r="A4" s="1" t="s">
        <v>1496</v>
      </c>
      <c r="B4" s="1" t="s">
        <v>1497</v>
      </c>
      <c r="C4" s="1" t="s">
        <v>1498</v>
      </c>
      <c r="D4" s="1" t="s">
        <v>1499</v>
      </c>
      <c r="E4" s="1" t="s">
        <v>1500</v>
      </c>
      <c r="F4" s="1" t="s">
        <v>1501</v>
      </c>
    </row>
    <row r="5">
      <c r="A5" s="1" t="s">
        <v>1502</v>
      </c>
      <c r="B5" s="1">
        <v>1787.0</v>
      </c>
      <c r="C5" s="1">
        <v>71.0</v>
      </c>
      <c r="D5" s="1">
        <v>308.0</v>
      </c>
      <c r="E5" s="1">
        <v>354.0</v>
      </c>
      <c r="F5" s="1">
        <v>1484.0</v>
      </c>
    </row>
    <row r="6">
      <c r="A6" s="1" t="s">
        <v>1503</v>
      </c>
      <c r="B6" s="1">
        <v>32.0</v>
      </c>
      <c r="C6" s="1">
        <v>1.0</v>
      </c>
      <c r="D6" s="1" t="s">
        <v>233</v>
      </c>
      <c r="E6" s="1" t="s">
        <v>233</v>
      </c>
      <c r="F6" s="1">
        <v>31.0</v>
      </c>
    </row>
    <row r="7">
      <c r="A7" s="1" t="s">
        <v>1504</v>
      </c>
      <c r="B7" s="1">
        <v>1.0</v>
      </c>
      <c r="C7" s="1" t="s">
        <v>233</v>
      </c>
      <c r="D7" s="1" t="s">
        <v>233</v>
      </c>
      <c r="E7" s="1" t="s">
        <v>233</v>
      </c>
      <c r="F7" s="1">
        <v>1.0</v>
      </c>
    </row>
    <row r="8">
      <c r="A8" s="1" t="s">
        <v>1505</v>
      </c>
      <c r="B8" s="1">
        <v>9.0</v>
      </c>
      <c r="C8" s="1">
        <v>2.0</v>
      </c>
      <c r="D8" s="1">
        <v>5.0</v>
      </c>
      <c r="E8" s="1">
        <v>5.0</v>
      </c>
      <c r="F8" s="1">
        <v>8.0</v>
      </c>
    </row>
    <row r="9">
      <c r="A9" s="1" t="s">
        <v>1506</v>
      </c>
      <c r="B9" s="1">
        <v>179.0</v>
      </c>
      <c r="C9" s="1">
        <v>53.0</v>
      </c>
      <c r="D9" s="1">
        <v>135.0</v>
      </c>
      <c r="E9" s="1">
        <v>141.0</v>
      </c>
      <c r="F9" s="1">
        <v>158.0</v>
      </c>
    </row>
    <row r="10">
      <c r="A10" s="1" t="s">
        <v>1507</v>
      </c>
      <c r="B10" s="1">
        <v>162.0</v>
      </c>
      <c r="C10" s="1">
        <v>39.0</v>
      </c>
      <c r="D10" s="1">
        <v>125.0</v>
      </c>
      <c r="E10" s="1">
        <v>128.0</v>
      </c>
      <c r="F10" s="1">
        <v>141.0</v>
      </c>
    </row>
    <row r="11">
      <c r="A11" s="1" t="s">
        <v>1508</v>
      </c>
      <c r="B11" s="1">
        <v>483.0</v>
      </c>
      <c r="C11" s="1">
        <v>79.0</v>
      </c>
      <c r="D11" s="1">
        <v>301.0</v>
      </c>
      <c r="E11" s="1">
        <v>315.0</v>
      </c>
      <c r="F11" s="1">
        <v>416.0</v>
      </c>
    </row>
    <row r="12">
      <c r="A12" s="1" t="s">
        <v>1509</v>
      </c>
      <c r="B12" s="1">
        <v>1605.0</v>
      </c>
      <c r="C12" s="1">
        <v>136.0</v>
      </c>
      <c r="D12" s="1">
        <v>704.0</v>
      </c>
      <c r="E12" s="1">
        <v>761.0</v>
      </c>
      <c r="F12" s="1">
        <v>1375.0</v>
      </c>
    </row>
    <row r="13">
      <c r="A13" s="1" t="s">
        <v>1510</v>
      </c>
      <c r="B13" s="1">
        <v>10547.0</v>
      </c>
      <c r="C13" s="1">
        <v>634.0</v>
      </c>
      <c r="D13" s="1">
        <v>3760.0</v>
      </c>
      <c r="E13" s="1">
        <v>4229.0</v>
      </c>
      <c r="F13" s="1">
        <v>8133.0</v>
      </c>
    </row>
    <row r="14">
      <c r="A14" s="1" t="s">
        <v>1511</v>
      </c>
      <c r="B14" s="1">
        <v>16872.0</v>
      </c>
      <c r="C14" s="1">
        <v>499.0</v>
      </c>
      <c r="D14" s="1">
        <v>4742.0</v>
      </c>
      <c r="E14" s="1">
        <v>5105.0</v>
      </c>
      <c r="F14" s="1">
        <v>12863.0</v>
      </c>
    </row>
    <row r="15">
      <c r="A15" s="1" t="s">
        <v>1512</v>
      </c>
      <c r="B15" s="1">
        <v>29993.0</v>
      </c>
      <c r="C15" s="1">
        <v>1106.0</v>
      </c>
      <c r="D15" s="1">
        <v>11095.0</v>
      </c>
      <c r="E15" s="1">
        <v>12062.0</v>
      </c>
      <c r="F15" s="1">
        <v>19446.0</v>
      </c>
    </row>
    <row r="16">
      <c r="A16" s="1" t="s">
        <v>1513</v>
      </c>
      <c r="B16" s="1">
        <v>3672.0</v>
      </c>
      <c r="C16" s="1">
        <v>134.0</v>
      </c>
      <c r="D16" s="1">
        <v>917.0</v>
      </c>
      <c r="E16" s="1">
        <v>1120.0</v>
      </c>
      <c r="F16" s="1">
        <v>2675.0</v>
      </c>
    </row>
    <row r="17">
      <c r="A17" s="1" t="s">
        <v>568</v>
      </c>
      <c r="B17" s="1">
        <v>65342.0</v>
      </c>
      <c r="C17" s="1">
        <v>2754.0</v>
      </c>
      <c r="D17" s="1">
        <v>22092.0</v>
      </c>
      <c r="E17" s="1">
        <v>24220.0</v>
      </c>
      <c r="F17" s="1">
        <v>46731.0</v>
      </c>
    </row>
    <row r="18">
      <c r="A18" s="1" t="s">
        <v>1514</v>
      </c>
    </row>
    <row r="19">
      <c r="A19" s="1" t="s">
        <v>1515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586</v>
      </c>
    </row>
    <row r="2">
      <c r="A2" s="1" t="s">
        <v>551</v>
      </c>
    </row>
    <row r="3">
      <c r="A3" s="6" t="s">
        <v>552</v>
      </c>
      <c r="B3" s="7" t="s">
        <v>553</v>
      </c>
      <c r="C3" s="7" t="s">
        <v>554</v>
      </c>
      <c r="D3" s="7" t="s">
        <v>555</v>
      </c>
      <c r="E3" s="7" t="s">
        <v>556</v>
      </c>
      <c r="F3" s="7" t="s">
        <v>557</v>
      </c>
      <c r="G3" s="7" t="s">
        <v>558</v>
      </c>
      <c r="H3" s="7" t="s">
        <v>559</v>
      </c>
      <c r="I3" s="7" t="s">
        <v>560</v>
      </c>
      <c r="J3" s="7" t="s">
        <v>561</v>
      </c>
      <c r="K3" s="7" t="s">
        <v>562</v>
      </c>
      <c r="L3" s="7" t="s">
        <v>563</v>
      </c>
      <c r="M3" s="7" t="s">
        <v>564</v>
      </c>
      <c r="N3" s="7" t="s">
        <v>565</v>
      </c>
      <c r="O3" s="7" t="s">
        <v>566</v>
      </c>
      <c r="P3" s="7" t="s">
        <v>567</v>
      </c>
    </row>
    <row r="4">
      <c r="A4" s="6">
        <v>1981.0</v>
      </c>
      <c r="B4" s="1" t="s">
        <v>233</v>
      </c>
      <c r="C4" s="1" t="s">
        <v>233</v>
      </c>
      <c r="D4" s="1" t="s">
        <v>233</v>
      </c>
      <c r="E4" s="1" t="s">
        <v>233</v>
      </c>
      <c r="F4" s="1" t="s">
        <v>233</v>
      </c>
      <c r="G4" s="1" t="s">
        <v>233</v>
      </c>
      <c r="H4" s="1" t="s">
        <v>233</v>
      </c>
      <c r="I4" s="1" t="s">
        <v>233</v>
      </c>
      <c r="J4" s="1" t="s">
        <v>233</v>
      </c>
      <c r="K4" s="1" t="s">
        <v>82</v>
      </c>
      <c r="L4" s="1" t="s">
        <v>82</v>
      </c>
      <c r="M4" s="1" t="s">
        <v>233</v>
      </c>
      <c r="N4" s="1" t="s">
        <v>82</v>
      </c>
      <c r="O4" s="1" t="s">
        <v>233</v>
      </c>
      <c r="P4" s="1" t="s">
        <v>82</v>
      </c>
    </row>
    <row r="5">
      <c r="A5" s="6">
        <v>1982.0</v>
      </c>
      <c r="B5" s="1" t="s">
        <v>233</v>
      </c>
      <c r="C5" s="1" t="s">
        <v>233</v>
      </c>
      <c r="D5" s="1" t="s">
        <v>233</v>
      </c>
      <c r="E5" s="1" t="s">
        <v>233</v>
      </c>
      <c r="F5" s="1" t="s">
        <v>233</v>
      </c>
      <c r="G5" s="1" t="s">
        <v>233</v>
      </c>
      <c r="H5" s="1" t="s">
        <v>233</v>
      </c>
      <c r="I5" s="1" t="s">
        <v>233</v>
      </c>
      <c r="J5" s="1" t="s">
        <v>233</v>
      </c>
      <c r="K5" s="1" t="s">
        <v>82</v>
      </c>
      <c r="L5" s="1" t="s">
        <v>82</v>
      </c>
      <c r="M5" s="1" t="s">
        <v>233</v>
      </c>
      <c r="N5" s="1" t="s">
        <v>82</v>
      </c>
      <c r="O5" s="1" t="s">
        <v>233</v>
      </c>
      <c r="P5" s="1" t="s">
        <v>82</v>
      </c>
    </row>
    <row r="6">
      <c r="A6" s="6">
        <v>1983.0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  <c r="G6" s="1" t="s">
        <v>233</v>
      </c>
      <c r="H6" s="1" t="s">
        <v>233</v>
      </c>
      <c r="I6" s="1" t="s">
        <v>233</v>
      </c>
      <c r="J6" s="1" t="s">
        <v>233</v>
      </c>
      <c r="K6" s="1" t="s">
        <v>82</v>
      </c>
      <c r="L6" s="1" t="s">
        <v>82</v>
      </c>
      <c r="M6" s="1" t="s">
        <v>233</v>
      </c>
      <c r="N6" s="1" t="s">
        <v>82</v>
      </c>
      <c r="O6" s="1" t="s">
        <v>233</v>
      </c>
      <c r="P6" s="1" t="s">
        <v>82</v>
      </c>
    </row>
    <row r="7">
      <c r="A7" s="6">
        <v>1984.0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  <c r="G7" s="1" t="s">
        <v>233</v>
      </c>
      <c r="H7" s="1" t="s">
        <v>233</v>
      </c>
      <c r="I7" s="1" t="s">
        <v>233</v>
      </c>
      <c r="J7" s="1" t="s">
        <v>233</v>
      </c>
      <c r="K7" s="1" t="s">
        <v>82</v>
      </c>
      <c r="L7" s="1" t="s">
        <v>82</v>
      </c>
      <c r="M7" s="1" t="s">
        <v>233</v>
      </c>
      <c r="N7" s="1" t="s">
        <v>82</v>
      </c>
      <c r="O7" s="1" t="s">
        <v>233</v>
      </c>
      <c r="P7" s="1" t="s">
        <v>82</v>
      </c>
    </row>
    <row r="8">
      <c r="A8" s="6">
        <v>1985.0</v>
      </c>
      <c r="B8" s="1" t="s">
        <v>233</v>
      </c>
      <c r="C8" s="1" t="s">
        <v>233</v>
      </c>
      <c r="D8" s="1" t="s">
        <v>233</v>
      </c>
      <c r="E8" s="1" t="s">
        <v>233</v>
      </c>
      <c r="F8" s="1" t="s">
        <v>233</v>
      </c>
      <c r="G8" s="1" t="s">
        <v>233</v>
      </c>
      <c r="H8" s="1" t="s">
        <v>233</v>
      </c>
      <c r="I8" s="1" t="s">
        <v>233</v>
      </c>
      <c r="J8" s="1" t="s">
        <v>233</v>
      </c>
      <c r="K8" s="1" t="s">
        <v>82</v>
      </c>
      <c r="L8" s="1" t="s">
        <v>82</v>
      </c>
      <c r="M8" s="1" t="s">
        <v>233</v>
      </c>
      <c r="N8" s="1" t="s">
        <v>82</v>
      </c>
      <c r="O8" s="1" t="s">
        <v>233</v>
      </c>
      <c r="P8" s="1" t="s">
        <v>82</v>
      </c>
    </row>
    <row r="9">
      <c r="A9" s="6">
        <v>1986.0</v>
      </c>
      <c r="B9" s="1" t="s">
        <v>233</v>
      </c>
      <c r="C9" s="1" t="s">
        <v>233</v>
      </c>
      <c r="D9" s="1" t="s">
        <v>233</v>
      </c>
      <c r="E9" s="1" t="s">
        <v>233</v>
      </c>
      <c r="F9" s="1" t="s">
        <v>233</v>
      </c>
      <c r="G9" s="1" t="s">
        <v>233</v>
      </c>
      <c r="H9" s="1" t="s">
        <v>233</v>
      </c>
      <c r="I9" s="1" t="s">
        <v>233</v>
      </c>
      <c r="J9" s="1" t="s">
        <v>233</v>
      </c>
      <c r="K9" s="1" t="s">
        <v>82</v>
      </c>
      <c r="L9" s="1" t="s">
        <v>82</v>
      </c>
      <c r="M9" s="1" t="s">
        <v>233</v>
      </c>
      <c r="N9" s="1" t="s">
        <v>82</v>
      </c>
      <c r="O9" s="1" t="s">
        <v>233</v>
      </c>
      <c r="P9" s="1" t="s">
        <v>82</v>
      </c>
    </row>
    <row r="10">
      <c r="A10" s="6">
        <v>1987.0</v>
      </c>
      <c r="B10" s="1" t="s">
        <v>233</v>
      </c>
      <c r="C10" s="1" t="s">
        <v>233</v>
      </c>
      <c r="D10" s="1" t="s">
        <v>233</v>
      </c>
      <c r="E10" s="1" t="s">
        <v>233</v>
      </c>
      <c r="F10" s="1" t="s">
        <v>233</v>
      </c>
      <c r="G10" s="1" t="s">
        <v>233</v>
      </c>
      <c r="H10" s="1" t="s">
        <v>233</v>
      </c>
      <c r="I10" s="1" t="s">
        <v>233</v>
      </c>
      <c r="J10" s="1" t="s">
        <v>233</v>
      </c>
      <c r="K10" s="1" t="s">
        <v>82</v>
      </c>
      <c r="L10" s="1" t="s">
        <v>82</v>
      </c>
      <c r="M10" s="1" t="s">
        <v>233</v>
      </c>
      <c r="N10" s="1" t="s">
        <v>82</v>
      </c>
      <c r="O10" s="1" t="s">
        <v>233</v>
      </c>
      <c r="P10" s="1" t="s">
        <v>82</v>
      </c>
    </row>
    <row r="11">
      <c r="A11" s="6">
        <v>1988.0</v>
      </c>
      <c r="B11" s="1" t="s">
        <v>233</v>
      </c>
      <c r="C11" s="1" t="s">
        <v>233</v>
      </c>
      <c r="D11" s="1" t="s">
        <v>233</v>
      </c>
      <c r="E11" s="1" t="s">
        <v>233</v>
      </c>
      <c r="F11" s="1" t="s">
        <v>233</v>
      </c>
      <c r="G11" s="1" t="s">
        <v>233</v>
      </c>
      <c r="H11" s="1" t="s">
        <v>233</v>
      </c>
      <c r="I11" s="1" t="s">
        <v>233</v>
      </c>
      <c r="J11" s="1" t="s">
        <v>233</v>
      </c>
      <c r="K11" s="1" t="s">
        <v>82</v>
      </c>
      <c r="L11" s="1" t="s">
        <v>82</v>
      </c>
      <c r="M11" s="1" t="s">
        <v>233</v>
      </c>
      <c r="N11" s="1" t="s">
        <v>82</v>
      </c>
      <c r="O11" s="1" t="s">
        <v>233</v>
      </c>
      <c r="P11" s="1" t="s">
        <v>82</v>
      </c>
    </row>
    <row r="12">
      <c r="A12" s="6">
        <v>1989.0</v>
      </c>
      <c r="B12" s="1" t="s">
        <v>233</v>
      </c>
      <c r="C12" s="1" t="s">
        <v>233</v>
      </c>
      <c r="D12" s="1" t="s">
        <v>233</v>
      </c>
      <c r="E12" s="1" t="s">
        <v>233</v>
      </c>
      <c r="F12" s="1" t="s">
        <v>233</v>
      </c>
      <c r="G12" s="1" t="s">
        <v>233</v>
      </c>
      <c r="H12" s="1" t="s">
        <v>233</v>
      </c>
      <c r="I12" s="1" t="s">
        <v>233</v>
      </c>
      <c r="J12" s="1" t="s">
        <v>233</v>
      </c>
      <c r="K12" s="1" t="s">
        <v>82</v>
      </c>
      <c r="L12" s="1" t="s">
        <v>82</v>
      </c>
      <c r="M12" s="1" t="s">
        <v>233</v>
      </c>
      <c r="N12" s="1" t="s">
        <v>82</v>
      </c>
      <c r="O12" s="1" t="s">
        <v>233</v>
      </c>
      <c r="P12" s="1" t="s">
        <v>82</v>
      </c>
    </row>
    <row r="13">
      <c r="A13" s="6">
        <v>1990.0</v>
      </c>
      <c r="B13" s="1" t="s">
        <v>233</v>
      </c>
      <c r="C13" s="1" t="s">
        <v>233</v>
      </c>
      <c r="D13" s="1" t="s">
        <v>233</v>
      </c>
      <c r="E13" s="1" t="s">
        <v>233</v>
      </c>
      <c r="F13" s="1" t="s">
        <v>233</v>
      </c>
      <c r="G13" s="1" t="s">
        <v>233</v>
      </c>
      <c r="H13" s="1" t="s">
        <v>233</v>
      </c>
      <c r="I13" s="1" t="s">
        <v>233</v>
      </c>
      <c r="J13" s="1" t="s">
        <v>233</v>
      </c>
      <c r="K13" s="1" t="s">
        <v>82</v>
      </c>
      <c r="L13" s="1" t="s">
        <v>82</v>
      </c>
      <c r="M13" s="1" t="s">
        <v>233</v>
      </c>
      <c r="N13" s="1" t="s">
        <v>82</v>
      </c>
      <c r="O13" s="1" t="s">
        <v>233</v>
      </c>
      <c r="P13" s="1" t="s">
        <v>82</v>
      </c>
    </row>
    <row r="14">
      <c r="A14" s="6">
        <v>1991.0</v>
      </c>
      <c r="B14" s="1" t="s">
        <v>233</v>
      </c>
      <c r="C14" s="1" t="s">
        <v>233</v>
      </c>
      <c r="D14" s="1" t="s">
        <v>233</v>
      </c>
      <c r="E14" s="1" t="s">
        <v>233</v>
      </c>
      <c r="F14" s="1" t="s">
        <v>233</v>
      </c>
      <c r="G14" s="1" t="s">
        <v>233</v>
      </c>
      <c r="H14" s="1" t="s">
        <v>233</v>
      </c>
      <c r="I14" s="1" t="s">
        <v>233</v>
      </c>
      <c r="J14" s="1" t="s">
        <v>233</v>
      </c>
      <c r="K14" s="1" t="s">
        <v>82</v>
      </c>
      <c r="L14" s="1" t="s">
        <v>82</v>
      </c>
      <c r="M14" s="1" t="s">
        <v>233</v>
      </c>
      <c r="N14" s="1" t="s">
        <v>82</v>
      </c>
      <c r="O14" s="1" t="s">
        <v>233</v>
      </c>
      <c r="P14" s="1" t="s">
        <v>82</v>
      </c>
    </row>
    <row r="15">
      <c r="A15" s="6">
        <v>1992.0</v>
      </c>
      <c r="B15" s="1" t="s">
        <v>233</v>
      </c>
      <c r="C15" s="1" t="s">
        <v>233</v>
      </c>
      <c r="D15" s="1" t="s">
        <v>233</v>
      </c>
      <c r="E15" s="1" t="s">
        <v>233</v>
      </c>
      <c r="F15" s="1" t="s">
        <v>233</v>
      </c>
      <c r="G15" s="1" t="s">
        <v>233</v>
      </c>
      <c r="H15" s="1" t="s">
        <v>233</v>
      </c>
      <c r="I15" s="1" t="s">
        <v>233</v>
      </c>
      <c r="J15" s="1" t="s">
        <v>233</v>
      </c>
      <c r="K15" s="1" t="s">
        <v>82</v>
      </c>
      <c r="L15" s="1" t="s">
        <v>82</v>
      </c>
      <c r="M15" s="1" t="s">
        <v>233</v>
      </c>
      <c r="N15" s="1" t="s">
        <v>82</v>
      </c>
      <c r="O15" s="1" t="s">
        <v>233</v>
      </c>
      <c r="P15" s="1" t="s">
        <v>82</v>
      </c>
    </row>
    <row r="16">
      <c r="A16" s="6">
        <v>1993.0</v>
      </c>
      <c r="B16" s="1" t="s">
        <v>233</v>
      </c>
      <c r="C16" s="1" t="s">
        <v>233</v>
      </c>
      <c r="D16" s="1" t="s">
        <v>233</v>
      </c>
      <c r="E16" s="1" t="s">
        <v>233</v>
      </c>
      <c r="F16" s="1" t="s">
        <v>233</v>
      </c>
      <c r="G16" s="1" t="s">
        <v>233</v>
      </c>
      <c r="H16" s="1" t="s">
        <v>233</v>
      </c>
      <c r="I16" s="1" t="s">
        <v>233</v>
      </c>
      <c r="J16" s="1" t="s">
        <v>233</v>
      </c>
      <c r="K16" s="1" t="s">
        <v>82</v>
      </c>
      <c r="L16" s="1" t="s">
        <v>82</v>
      </c>
      <c r="M16" s="1" t="s">
        <v>233</v>
      </c>
      <c r="N16" s="1" t="s">
        <v>82</v>
      </c>
      <c r="O16" s="1" t="s">
        <v>233</v>
      </c>
      <c r="P16" s="1" t="s">
        <v>82</v>
      </c>
    </row>
    <row r="17">
      <c r="A17" s="6">
        <v>1994.0</v>
      </c>
      <c r="B17" s="1" t="s">
        <v>233</v>
      </c>
      <c r="C17" s="1" t="s">
        <v>233</v>
      </c>
      <c r="D17" s="1" t="s">
        <v>233</v>
      </c>
      <c r="E17" s="1" t="s">
        <v>233</v>
      </c>
      <c r="F17" s="1" t="s">
        <v>233</v>
      </c>
      <c r="G17" s="1" t="s">
        <v>233</v>
      </c>
      <c r="H17" s="1" t="s">
        <v>233</v>
      </c>
      <c r="I17" s="1" t="s">
        <v>233</v>
      </c>
      <c r="J17" s="1" t="s">
        <v>233</v>
      </c>
      <c r="K17" s="1" t="s">
        <v>82</v>
      </c>
      <c r="L17" s="1" t="s">
        <v>82</v>
      </c>
      <c r="M17" s="1" t="s">
        <v>233</v>
      </c>
      <c r="N17" s="1" t="s">
        <v>82</v>
      </c>
      <c r="O17" s="1" t="s">
        <v>233</v>
      </c>
      <c r="P17" s="1" t="s">
        <v>82</v>
      </c>
    </row>
    <row r="18">
      <c r="A18" s="6">
        <v>1995.0</v>
      </c>
      <c r="B18" s="1" t="s">
        <v>233</v>
      </c>
      <c r="C18" s="1" t="s">
        <v>233</v>
      </c>
      <c r="D18" s="1" t="s">
        <v>233</v>
      </c>
      <c r="E18" s="1" t="s">
        <v>233</v>
      </c>
      <c r="F18" s="1" t="s">
        <v>233</v>
      </c>
      <c r="G18" s="1" t="s">
        <v>233</v>
      </c>
      <c r="H18" s="1" t="s">
        <v>233</v>
      </c>
      <c r="I18" s="1" t="s">
        <v>233</v>
      </c>
      <c r="J18" s="1" t="s">
        <v>233</v>
      </c>
      <c r="K18" s="1" t="s">
        <v>82</v>
      </c>
      <c r="L18" s="1" t="s">
        <v>82</v>
      </c>
      <c r="M18" s="1" t="s">
        <v>233</v>
      </c>
      <c r="N18" s="1" t="s">
        <v>82</v>
      </c>
      <c r="O18" s="1" t="s">
        <v>233</v>
      </c>
      <c r="P18" s="1" t="s">
        <v>82</v>
      </c>
    </row>
    <row r="19">
      <c r="A19" s="6">
        <v>1996.0</v>
      </c>
      <c r="B19" s="1" t="s">
        <v>233</v>
      </c>
      <c r="C19" s="1" t="s">
        <v>233</v>
      </c>
      <c r="D19" s="1" t="s">
        <v>233</v>
      </c>
      <c r="E19" s="1" t="s">
        <v>233</v>
      </c>
      <c r="F19" s="1" t="s">
        <v>233</v>
      </c>
      <c r="G19" s="1" t="s">
        <v>233</v>
      </c>
      <c r="H19" s="1" t="s">
        <v>233</v>
      </c>
      <c r="I19" s="1" t="s">
        <v>233</v>
      </c>
      <c r="J19" s="1" t="s">
        <v>233</v>
      </c>
      <c r="K19" s="1" t="s">
        <v>82</v>
      </c>
      <c r="L19" s="1" t="s">
        <v>82</v>
      </c>
      <c r="M19" s="1" t="s">
        <v>233</v>
      </c>
      <c r="N19" s="1" t="s">
        <v>82</v>
      </c>
      <c r="O19" s="1" t="s">
        <v>233</v>
      </c>
      <c r="P19" s="1" t="s">
        <v>82</v>
      </c>
    </row>
    <row r="20">
      <c r="A20" s="6">
        <v>1997.0</v>
      </c>
      <c r="B20" s="1" t="s">
        <v>233</v>
      </c>
      <c r="C20" s="1" t="s">
        <v>233</v>
      </c>
      <c r="D20" s="1" t="s">
        <v>233</v>
      </c>
      <c r="E20" s="1" t="s">
        <v>233</v>
      </c>
      <c r="F20" s="1" t="s">
        <v>233</v>
      </c>
      <c r="G20" s="1" t="s">
        <v>233</v>
      </c>
      <c r="H20" s="1" t="s">
        <v>233</v>
      </c>
      <c r="I20" s="1" t="s">
        <v>233</v>
      </c>
      <c r="J20" s="1" t="s">
        <v>233</v>
      </c>
      <c r="K20" s="1" t="s">
        <v>82</v>
      </c>
      <c r="L20" s="1" t="s">
        <v>82</v>
      </c>
      <c r="M20" s="1" t="s">
        <v>233</v>
      </c>
      <c r="N20" s="1" t="s">
        <v>82</v>
      </c>
      <c r="O20" s="1" t="s">
        <v>233</v>
      </c>
      <c r="P20" s="1" t="s">
        <v>82</v>
      </c>
    </row>
    <row r="21">
      <c r="A21" s="6">
        <v>1998.0</v>
      </c>
      <c r="B21" s="1" t="s">
        <v>233</v>
      </c>
      <c r="C21" s="1" t="s">
        <v>233</v>
      </c>
      <c r="D21" s="1" t="s">
        <v>233</v>
      </c>
      <c r="E21" s="1" t="s">
        <v>233</v>
      </c>
      <c r="F21" s="1" t="s">
        <v>233</v>
      </c>
      <c r="G21" s="1" t="s">
        <v>233</v>
      </c>
      <c r="H21" s="1" t="s">
        <v>233</v>
      </c>
      <c r="I21" s="1" t="s">
        <v>233</v>
      </c>
      <c r="J21" s="1" t="s">
        <v>233</v>
      </c>
      <c r="K21" s="1" t="s">
        <v>82</v>
      </c>
      <c r="L21" s="1" t="s">
        <v>82</v>
      </c>
      <c r="M21" s="1" t="s">
        <v>233</v>
      </c>
      <c r="N21" s="1" t="s">
        <v>82</v>
      </c>
      <c r="O21" s="1" t="s">
        <v>233</v>
      </c>
      <c r="P21" s="1" t="s">
        <v>82</v>
      </c>
    </row>
    <row r="22">
      <c r="A22" s="6">
        <v>1999.0</v>
      </c>
      <c r="B22" s="1" t="s">
        <v>233</v>
      </c>
      <c r="C22" s="1" t="s">
        <v>233</v>
      </c>
      <c r="D22" s="1" t="s">
        <v>233</v>
      </c>
      <c r="E22" s="1" t="s">
        <v>233</v>
      </c>
      <c r="F22" s="1" t="s">
        <v>233</v>
      </c>
      <c r="G22" s="1" t="s">
        <v>233</v>
      </c>
      <c r="H22" s="1" t="s">
        <v>233</v>
      </c>
      <c r="I22" s="1" t="s">
        <v>233</v>
      </c>
      <c r="J22" s="1" t="s">
        <v>233</v>
      </c>
      <c r="K22" s="1" t="s">
        <v>82</v>
      </c>
      <c r="L22" s="1" t="s">
        <v>82</v>
      </c>
      <c r="M22" s="1" t="s">
        <v>233</v>
      </c>
      <c r="N22" s="1" t="s">
        <v>82</v>
      </c>
      <c r="O22" s="1" t="s">
        <v>233</v>
      </c>
      <c r="P22" s="1" t="s">
        <v>82</v>
      </c>
    </row>
    <row r="23">
      <c r="A23" s="6">
        <v>2000.0</v>
      </c>
      <c r="B23" s="1" t="s">
        <v>233</v>
      </c>
      <c r="C23" s="1" t="s">
        <v>233</v>
      </c>
      <c r="D23" s="1" t="s">
        <v>233</v>
      </c>
      <c r="E23" s="1" t="s">
        <v>233</v>
      </c>
      <c r="F23" s="1" t="s">
        <v>233</v>
      </c>
      <c r="G23" s="1" t="s">
        <v>233</v>
      </c>
      <c r="H23" s="1" t="s">
        <v>233</v>
      </c>
      <c r="I23" s="1" t="s">
        <v>233</v>
      </c>
      <c r="J23" s="1" t="s">
        <v>233</v>
      </c>
      <c r="K23" s="1" t="s">
        <v>82</v>
      </c>
      <c r="L23" s="1" t="s">
        <v>82</v>
      </c>
      <c r="M23" s="1" t="s">
        <v>233</v>
      </c>
      <c r="N23" s="1" t="s">
        <v>82</v>
      </c>
      <c r="O23" s="1" t="s">
        <v>233</v>
      </c>
      <c r="P23" s="1" t="s">
        <v>82</v>
      </c>
    </row>
    <row r="24">
      <c r="A24" s="6">
        <v>2001.0</v>
      </c>
      <c r="B24" s="1" t="s">
        <v>233</v>
      </c>
      <c r="C24" s="1" t="s">
        <v>233</v>
      </c>
      <c r="D24" s="1" t="s">
        <v>233</v>
      </c>
      <c r="E24" s="1" t="s">
        <v>233</v>
      </c>
      <c r="F24" s="1" t="s">
        <v>233</v>
      </c>
      <c r="G24" s="1" t="s">
        <v>233</v>
      </c>
      <c r="H24" s="1" t="s">
        <v>233</v>
      </c>
      <c r="I24" s="1" t="s">
        <v>233</v>
      </c>
      <c r="J24" s="1" t="s">
        <v>233</v>
      </c>
      <c r="K24" s="1" t="s">
        <v>82</v>
      </c>
      <c r="L24" s="1" t="s">
        <v>82</v>
      </c>
      <c r="M24" s="1" t="s">
        <v>233</v>
      </c>
      <c r="N24" s="1" t="s">
        <v>82</v>
      </c>
      <c r="O24" s="1" t="s">
        <v>233</v>
      </c>
      <c r="P24" s="1" t="s">
        <v>82</v>
      </c>
    </row>
    <row r="25">
      <c r="A25" s="6">
        <v>2002.0</v>
      </c>
      <c r="B25" s="1" t="s">
        <v>233</v>
      </c>
      <c r="C25" s="1" t="s">
        <v>233</v>
      </c>
      <c r="D25" s="1" t="s">
        <v>233</v>
      </c>
      <c r="E25" s="1" t="s">
        <v>233</v>
      </c>
      <c r="F25" s="1" t="s">
        <v>233</v>
      </c>
      <c r="G25" s="1" t="s">
        <v>233</v>
      </c>
      <c r="H25" s="1" t="s">
        <v>233</v>
      </c>
      <c r="I25" s="1" t="s">
        <v>233</v>
      </c>
      <c r="J25" s="1" t="s">
        <v>233</v>
      </c>
      <c r="K25" s="1" t="s">
        <v>82</v>
      </c>
      <c r="L25" s="1" t="s">
        <v>82</v>
      </c>
      <c r="M25" s="1" t="s">
        <v>233</v>
      </c>
      <c r="N25" s="1" t="s">
        <v>82</v>
      </c>
      <c r="O25" s="1" t="s">
        <v>233</v>
      </c>
      <c r="P25" s="1" t="s">
        <v>82</v>
      </c>
    </row>
    <row r="26">
      <c r="A26" s="6">
        <v>2003.0</v>
      </c>
      <c r="B26" s="1" t="s">
        <v>233</v>
      </c>
      <c r="C26" s="1" t="s">
        <v>233</v>
      </c>
      <c r="D26" s="1" t="s">
        <v>233</v>
      </c>
      <c r="E26" s="1" t="s">
        <v>233</v>
      </c>
      <c r="F26" s="1" t="s">
        <v>233</v>
      </c>
      <c r="G26" s="1" t="s">
        <v>233</v>
      </c>
      <c r="H26" s="1" t="s">
        <v>233</v>
      </c>
      <c r="I26" s="1" t="s">
        <v>233</v>
      </c>
      <c r="J26" s="1" t="s">
        <v>233</v>
      </c>
      <c r="K26" s="1" t="s">
        <v>82</v>
      </c>
      <c r="L26" s="1" t="s">
        <v>82</v>
      </c>
      <c r="M26" s="1" t="s">
        <v>233</v>
      </c>
      <c r="N26" s="1" t="s">
        <v>82</v>
      </c>
      <c r="O26" s="1" t="s">
        <v>233</v>
      </c>
      <c r="P26" s="1" t="s">
        <v>82</v>
      </c>
    </row>
    <row r="27">
      <c r="A27" s="6">
        <v>2004.0</v>
      </c>
      <c r="B27" s="1" t="s">
        <v>233</v>
      </c>
      <c r="C27" s="1" t="s">
        <v>233</v>
      </c>
      <c r="D27" s="1" t="s">
        <v>233</v>
      </c>
      <c r="E27" s="1" t="s">
        <v>233</v>
      </c>
      <c r="F27" s="1" t="s">
        <v>233</v>
      </c>
      <c r="G27" s="1" t="s">
        <v>233</v>
      </c>
      <c r="H27" s="1" t="s">
        <v>233</v>
      </c>
      <c r="I27" s="1" t="s">
        <v>233</v>
      </c>
      <c r="J27" s="1" t="s">
        <v>233</v>
      </c>
      <c r="K27" s="1" t="s">
        <v>82</v>
      </c>
      <c r="L27" s="1" t="s">
        <v>82</v>
      </c>
      <c r="M27" s="1" t="s">
        <v>233</v>
      </c>
      <c r="N27" s="1" t="s">
        <v>82</v>
      </c>
      <c r="O27" s="1" t="s">
        <v>233</v>
      </c>
      <c r="P27" s="1" t="s">
        <v>82</v>
      </c>
    </row>
    <row r="28">
      <c r="A28" s="6">
        <v>2005.0</v>
      </c>
      <c r="B28" s="1" t="s">
        <v>233</v>
      </c>
      <c r="C28" s="1" t="s">
        <v>233</v>
      </c>
      <c r="D28" s="1" t="s">
        <v>233</v>
      </c>
      <c r="E28" s="1" t="s">
        <v>233</v>
      </c>
      <c r="F28" s="1" t="s">
        <v>233</v>
      </c>
      <c r="G28" s="1" t="s">
        <v>233</v>
      </c>
      <c r="H28" s="1" t="s">
        <v>233</v>
      </c>
      <c r="I28" s="1" t="s">
        <v>233</v>
      </c>
      <c r="J28" s="1" t="s">
        <v>233</v>
      </c>
      <c r="K28" s="1" t="s">
        <v>82</v>
      </c>
      <c r="L28" s="1" t="s">
        <v>82</v>
      </c>
      <c r="M28" s="1" t="s">
        <v>233</v>
      </c>
      <c r="N28" s="1" t="s">
        <v>82</v>
      </c>
      <c r="O28" s="1" t="s">
        <v>233</v>
      </c>
      <c r="P28" s="1" t="s">
        <v>82</v>
      </c>
    </row>
    <row r="29">
      <c r="A29" s="6">
        <v>2006.0</v>
      </c>
      <c r="B29" s="1" t="s">
        <v>233</v>
      </c>
      <c r="C29" s="1" t="s">
        <v>233</v>
      </c>
      <c r="D29" s="1" t="s">
        <v>233</v>
      </c>
      <c r="E29" s="1" t="s">
        <v>233</v>
      </c>
      <c r="F29" s="1" t="s">
        <v>233</v>
      </c>
      <c r="G29" s="1" t="s">
        <v>233</v>
      </c>
      <c r="H29" s="1" t="s">
        <v>233</v>
      </c>
      <c r="I29" s="1" t="s">
        <v>233</v>
      </c>
      <c r="J29" s="1" t="s">
        <v>233</v>
      </c>
      <c r="K29" s="1" t="s">
        <v>82</v>
      </c>
      <c r="L29" s="1" t="s">
        <v>82</v>
      </c>
      <c r="M29" s="1" t="s">
        <v>233</v>
      </c>
      <c r="N29" s="1" t="s">
        <v>82</v>
      </c>
      <c r="O29" s="1" t="s">
        <v>233</v>
      </c>
      <c r="P29" s="1" t="s">
        <v>82</v>
      </c>
    </row>
    <row r="30">
      <c r="A30" s="6">
        <v>2007.0</v>
      </c>
      <c r="B30" s="1" t="s">
        <v>233</v>
      </c>
      <c r="C30" s="1" t="s">
        <v>233</v>
      </c>
      <c r="D30" s="1" t="s">
        <v>233</v>
      </c>
      <c r="E30" s="1" t="s">
        <v>233</v>
      </c>
      <c r="F30" s="1" t="s">
        <v>233</v>
      </c>
      <c r="G30" s="1" t="s">
        <v>233</v>
      </c>
      <c r="H30" s="1" t="s">
        <v>233</v>
      </c>
      <c r="I30" s="1" t="s">
        <v>233</v>
      </c>
      <c r="J30" s="1" t="s">
        <v>233</v>
      </c>
      <c r="K30" s="1" t="s">
        <v>82</v>
      </c>
      <c r="L30" s="1" t="s">
        <v>82</v>
      </c>
      <c r="M30" s="1" t="s">
        <v>233</v>
      </c>
      <c r="N30" s="1" t="s">
        <v>82</v>
      </c>
      <c r="O30" s="1" t="s">
        <v>233</v>
      </c>
      <c r="P30" s="1" t="s">
        <v>82</v>
      </c>
    </row>
    <row r="31">
      <c r="A31" s="6">
        <v>2008.0</v>
      </c>
      <c r="B31" s="1">
        <v>1.1107155E7</v>
      </c>
      <c r="C31" s="1">
        <v>1.0743603E7</v>
      </c>
      <c r="D31" s="1">
        <v>8.28605594131E9</v>
      </c>
      <c r="E31" s="1">
        <v>6.66372228113E9</v>
      </c>
      <c r="F31" s="1" t="s">
        <v>233</v>
      </c>
      <c r="G31" s="1" t="s">
        <v>233</v>
      </c>
      <c r="H31" s="1">
        <v>1.62233366017E9</v>
      </c>
      <c r="I31" s="1" t="s">
        <v>233</v>
      </c>
      <c r="J31" s="1" t="s">
        <v>233</v>
      </c>
      <c r="K31" s="1">
        <v>746.01</v>
      </c>
      <c r="L31" s="1">
        <v>771.25</v>
      </c>
      <c r="M31" s="1">
        <v>6.2189588E7</v>
      </c>
      <c r="N31" s="1">
        <v>5.8</v>
      </c>
      <c r="O31" s="1">
        <v>352348.0</v>
      </c>
      <c r="P31" s="1">
        <v>3.28</v>
      </c>
    </row>
    <row r="32">
      <c r="A32" s="6">
        <v>2009.0</v>
      </c>
      <c r="B32" s="1">
        <v>1.1511559E7</v>
      </c>
      <c r="C32" s="1">
        <v>1.1128809E7</v>
      </c>
      <c r="D32" s="1">
        <v>1.012491862927E10</v>
      </c>
      <c r="E32" s="1">
        <v>8.15663100724E9</v>
      </c>
      <c r="F32" s="1" t="s">
        <v>233</v>
      </c>
      <c r="G32" s="1" t="s">
        <v>233</v>
      </c>
      <c r="H32" s="1">
        <v>1.96828762203E9</v>
      </c>
      <c r="I32" s="1" t="s">
        <v>233</v>
      </c>
      <c r="J32" s="1" t="s">
        <v>233</v>
      </c>
      <c r="K32" s="1">
        <v>879.54</v>
      </c>
      <c r="L32" s="1">
        <v>909.79</v>
      </c>
      <c r="M32" s="1">
        <v>6.4092961E7</v>
      </c>
      <c r="N32" s="1">
        <v>5.8</v>
      </c>
      <c r="O32" s="1">
        <v>387213.0</v>
      </c>
      <c r="P32" s="1">
        <v>3.48</v>
      </c>
    </row>
    <row r="33">
      <c r="A33" s="6">
        <v>2010.0</v>
      </c>
      <c r="B33" s="1">
        <v>1.1724834E7</v>
      </c>
      <c r="C33" s="1">
        <v>1.1357965E7</v>
      </c>
      <c r="D33" s="1">
        <v>1.074075436848E10</v>
      </c>
      <c r="E33" s="1">
        <v>8.63221303675E9</v>
      </c>
      <c r="F33" s="1" t="s">
        <v>233</v>
      </c>
      <c r="G33" s="1" t="s">
        <v>233</v>
      </c>
      <c r="H33" s="1">
        <v>2.10854133173E9</v>
      </c>
      <c r="I33" s="1" t="s">
        <v>233</v>
      </c>
      <c r="J33" s="1" t="s">
        <v>233</v>
      </c>
      <c r="K33" s="1">
        <v>916.07</v>
      </c>
      <c r="L33" s="1">
        <v>945.66</v>
      </c>
      <c r="M33" s="1">
        <v>6.4957348E7</v>
      </c>
      <c r="N33" s="1">
        <v>5.7</v>
      </c>
      <c r="O33" s="1">
        <v>410565.0</v>
      </c>
      <c r="P33" s="1">
        <v>3.61</v>
      </c>
    </row>
    <row r="34">
      <c r="A34" s="6">
        <v>2011.0</v>
      </c>
      <c r="B34" s="1">
        <v>1.1643468E7</v>
      </c>
      <c r="C34" s="1">
        <v>1.1281571E7</v>
      </c>
      <c r="D34" s="1">
        <v>1.130841246519E10</v>
      </c>
      <c r="E34" s="1">
        <v>8.99264915215E9</v>
      </c>
      <c r="F34" s="1" t="s">
        <v>233</v>
      </c>
      <c r="G34" s="1" t="s">
        <v>233</v>
      </c>
      <c r="H34" s="1">
        <v>2.31576331304E9</v>
      </c>
      <c r="I34" s="1" t="s">
        <v>233</v>
      </c>
      <c r="J34" s="1" t="s">
        <v>233</v>
      </c>
      <c r="K34" s="1">
        <v>971.22</v>
      </c>
      <c r="L34" s="1">
        <v>1002.38</v>
      </c>
      <c r="M34" s="1">
        <v>6.4787044E7</v>
      </c>
      <c r="N34" s="1">
        <v>5.7</v>
      </c>
      <c r="O34" s="1">
        <v>418505.0</v>
      </c>
      <c r="P34" s="1">
        <v>3.71</v>
      </c>
    </row>
    <row r="35">
      <c r="A35" s="6">
        <v>2012.0</v>
      </c>
      <c r="B35" s="1">
        <v>1.1439889E7</v>
      </c>
      <c r="C35" s="1">
        <v>1.1092589E7</v>
      </c>
      <c r="D35" s="1">
        <v>1.165612132177E10</v>
      </c>
      <c r="E35" s="1">
        <v>9.26571124551E9</v>
      </c>
      <c r="F35" s="1">
        <v>3507904.33</v>
      </c>
      <c r="G35" s="1" t="s">
        <v>233</v>
      </c>
      <c r="H35" s="1">
        <v>2.38325998377E9</v>
      </c>
      <c r="I35" s="1">
        <v>3642188.16</v>
      </c>
      <c r="J35" s="1" t="s">
        <v>233</v>
      </c>
      <c r="K35" s="1">
        <v>1018.9</v>
      </c>
      <c r="L35" s="1">
        <v>1050.8</v>
      </c>
      <c r="M35" s="1">
        <v>6.3778624E7</v>
      </c>
      <c r="N35" s="1">
        <v>5.7</v>
      </c>
      <c r="O35" s="1">
        <v>421575.0</v>
      </c>
      <c r="P35" s="1">
        <v>3.8</v>
      </c>
    </row>
    <row r="36">
      <c r="A36" s="6">
        <v>2013.0</v>
      </c>
      <c r="B36" s="1">
        <v>1.1520837E7</v>
      </c>
      <c r="C36" s="1">
        <v>1.119716E7</v>
      </c>
      <c r="D36" s="1">
        <v>1.269835991771E10</v>
      </c>
      <c r="E36" s="1">
        <v>1.00565248371E10</v>
      </c>
      <c r="F36" s="1">
        <v>4.098143103E7</v>
      </c>
      <c r="G36" s="1" t="s">
        <v>233</v>
      </c>
      <c r="H36" s="1">
        <v>2.56368367213E9</v>
      </c>
      <c r="I36" s="1">
        <v>3.716997744E7</v>
      </c>
      <c r="J36" s="1" t="s">
        <v>233</v>
      </c>
      <c r="K36" s="1">
        <v>1102.21</v>
      </c>
      <c r="L36" s="1">
        <v>1134.07</v>
      </c>
      <c r="M36" s="1">
        <v>6.4190523E7</v>
      </c>
      <c r="N36" s="1">
        <v>5.7</v>
      </c>
      <c r="O36" s="1">
        <v>440954.0</v>
      </c>
      <c r="P36" s="1">
        <v>3.94</v>
      </c>
    </row>
    <row r="37">
      <c r="A37" s="6">
        <v>2014.0</v>
      </c>
      <c r="B37" s="1">
        <v>1.1612715E7</v>
      </c>
      <c r="C37" s="1">
        <v>1.1320287E7</v>
      </c>
      <c r="D37" s="1">
        <v>1.337040762567E10</v>
      </c>
      <c r="E37" s="1">
        <v>1.056186676506E10</v>
      </c>
      <c r="F37" s="1">
        <v>6.93835513E7</v>
      </c>
      <c r="G37" s="1" t="s">
        <v>233</v>
      </c>
      <c r="H37" s="1">
        <v>2.67594196904E9</v>
      </c>
      <c r="I37" s="1">
        <v>6.321534026E7</v>
      </c>
      <c r="J37" s="1" t="s">
        <v>233</v>
      </c>
      <c r="K37" s="1">
        <v>1151.36</v>
      </c>
      <c r="L37" s="1">
        <v>1181.1</v>
      </c>
      <c r="M37" s="1">
        <v>6.3900215E7</v>
      </c>
      <c r="N37" s="1">
        <v>5.6</v>
      </c>
      <c r="O37" s="1">
        <v>449233.0</v>
      </c>
      <c r="P37" s="1">
        <v>3.97</v>
      </c>
    </row>
    <row r="38">
      <c r="A38" s="6">
        <v>2015.0</v>
      </c>
      <c r="B38" s="1">
        <v>1.1638853E7</v>
      </c>
      <c r="C38" s="1">
        <v>1.1377716E7</v>
      </c>
      <c r="D38" s="1">
        <v>1.378798284185E10</v>
      </c>
      <c r="E38" s="1">
        <v>1.090508532274E10</v>
      </c>
      <c r="F38" s="1">
        <v>6.655425212E7</v>
      </c>
      <c r="G38" s="1">
        <v>1767679.89</v>
      </c>
      <c r="H38" s="1">
        <v>2.75484361476E9</v>
      </c>
      <c r="I38" s="1">
        <v>5.619216568E7</v>
      </c>
      <c r="J38" s="1">
        <v>3539806.65</v>
      </c>
      <c r="K38" s="1">
        <v>1184.65</v>
      </c>
      <c r="L38" s="1">
        <v>1211.84</v>
      </c>
      <c r="M38" s="1">
        <v>6.3712818E7</v>
      </c>
      <c r="N38" s="1">
        <v>5.6</v>
      </c>
      <c r="O38" s="1">
        <v>475839.0</v>
      </c>
      <c r="P38" s="1">
        <v>4.18</v>
      </c>
    </row>
    <row r="39">
      <c r="A39" s="6">
        <v>2016.0</v>
      </c>
      <c r="B39" s="1">
        <v>1.1527712E7</v>
      </c>
      <c r="C39" s="1">
        <v>1.1297068E7</v>
      </c>
      <c r="D39" s="1">
        <v>1.400110347795E10</v>
      </c>
      <c r="E39" s="1">
        <v>1.115136459217E10</v>
      </c>
      <c r="F39" s="1">
        <v>1738444.12</v>
      </c>
      <c r="G39" s="1">
        <v>2.647153526E7</v>
      </c>
      <c r="H39" s="1">
        <v>2.8053957582E9</v>
      </c>
      <c r="I39" s="1">
        <v>1096121.75</v>
      </c>
      <c r="J39" s="1">
        <v>1.503702644E7</v>
      </c>
      <c r="K39" s="1">
        <v>1214.56</v>
      </c>
      <c r="L39" s="1">
        <v>1239.36</v>
      </c>
      <c r="M39" s="1">
        <v>6.2774144E7</v>
      </c>
      <c r="N39" s="1">
        <v>5.6</v>
      </c>
      <c r="O39" s="1">
        <v>495250.0</v>
      </c>
      <c r="P39" s="1">
        <v>4.38</v>
      </c>
    </row>
    <row r="40">
      <c r="A40" s="6">
        <v>2017.0</v>
      </c>
      <c r="B40" s="1">
        <v>1.1675269E7</v>
      </c>
      <c r="C40" s="1">
        <v>1.1469861E7</v>
      </c>
      <c r="D40" s="1">
        <v>1.451857815832E10</v>
      </c>
      <c r="E40" s="1">
        <v>1.154268115687E10</v>
      </c>
      <c r="F40" s="1">
        <v>2.544538396E7</v>
      </c>
      <c r="G40" s="1">
        <v>2.399805069E7</v>
      </c>
      <c r="H40" s="1">
        <v>2.89946904568E9</v>
      </c>
      <c r="I40" s="1">
        <v>1.423079467E7</v>
      </c>
      <c r="J40" s="1">
        <v>1.275372645E7</v>
      </c>
      <c r="K40" s="1">
        <v>1243.53</v>
      </c>
      <c r="L40" s="1">
        <v>1265.8</v>
      </c>
      <c r="M40" s="1">
        <v>6.2210864E7</v>
      </c>
      <c r="N40" s="1">
        <v>5.4</v>
      </c>
      <c r="O40" s="1">
        <v>491691.0</v>
      </c>
      <c r="P40" s="1">
        <v>4.29</v>
      </c>
    </row>
    <row r="41">
      <c r="A41" s="6">
        <v>2018.0</v>
      </c>
      <c r="B41" s="1">
        <v>1.2000838E7</v>
      </c>
      <c r="C41" s="1">
        <v>1.1816641E7</v>
      </c>
      <c r="D41" s="1">
        <v>1.510638820707E10</v>
      </c>
      <c r="E41" s="1">
        <v>1.199494252114E10</v>
      </c>
      <c r="F41" s="1">
        <v>6.631174695E7</v>
      </c>
      <c r="G41" s="1">
        <v>4063395.8</v>
      </c>
      <c r="H41" s="1">
        <v>3.00054998304E9</v>
      </c>
      <c r="I41" s="1">
        <v>3.76505308E7</v>
      </c>
      <c r="J41" s="1">
        <v>2870029.33</v>
      </c>
      <c r="K41" s="1">
        <v>1258.78</v>
      </c>
      <c r="L41" s="1">
        <v>1278.4</v>
      </c>
      <c r="M41" s="1">
        <v>6.2859674E7</v>
      </c>
      <c r="N41" s="1">
        <v>5.3</v>
      </c>
      <c r="O41" s="1">
        <v>502992.0</v>
      </c>
      <c r="P41" s="1">
        <v>4.26</v>
      </c>
    </row>
    <row r="42">
      <c r="A42" s="6">
        <v>2019.0</v>
      </c>
      <c r="B42" s="1">
        <v>1.2356283E7</v>
      </c>
      <c r="C42" s="1">
        <v>1.2181726E7</v>
      </c>
      <c r="D42" s="1">
        <v>1.58160504929E10</v>
      </c>
      <c r="E42" s="1">
        <v>1.261187266013E10</v>
      </c>
      <c r="F42" s="1">
        <v>5.504660792E7</v>
      </c>
      <c r="G42" s="1">
        <v>3311217.88</v>
      </c>
      <c r="H42" s="1">
        <v>3.11227309371E9</v>
      </c>
      <c r="I42" s="1">
        <v>3.089500869E7</v>
      </c>
      <c r="J42" s="1">
        <v>2651904.56</v>
      </c>
      <c r="K42" s="1">
        <v>1280.0</v>
      </c>
      <c r="L42" s="1">
        <v>1298.34</v>
      </c>
      <c r="M42" s="1">
        <v>6.3968481E7</v>
      </c>
      <c r="N42" s="1">
        <v>5.3</v>
      </c>
      <c r="O42" s="1">
        <v>525448.0</v>
      </c>
      <c r="P42" s="1">
        <v>4.31</v>
      </c>
    </row>
    <row r="43">
      <c r="A43" s="6">
        <v>2020.0</v>
      </c>
      <c r="B43" s="1">
        <v>1.0688203E7</v>
      </c>
      <c r="C43" s="1">
        <v>1.0532859E7</v>
      </c>
      <c r="D43" s="1">
        <v>1.638552234732E10</v>
      </c>
      <c r="E43" s="1">
        <v>1.32763158507E10</v>
      </c>
      <c r="F43" s="1">
        <v>9900602.44</v>
      </c>
      <c r="G43" s="1">
        <v>2258989.92</v>
      </c>
      <c r="H43" s="1">
        <v>3.08963097197E9</v>
      </c>
      <c r="I43" s="1">
        <v>5807264.44</v>
      </c>
      <c r="J43" s="1">
        <v>1608667.84</v>
      </c>
      <c r="K43" s="1">
        <v>1533.05</v>
      </c>
      <c r="L43" s="1">
        <v>1555.66</v>
      </c>
      <c r="M43" s="1">
        <v>5.701258E7</v>
      </c>
      <c r="N43" s="1">
        <v>5.4</v>
      </c>
      <c r="O43" s="1">
        <v>592523.0</v>
      </c>
      <c r="P43" s="1">
        <v>5.63</v>
      </c>
    </row>
    <row r="44">
      <c r="A44" s="6">
        <v>2021.0</v>
      </c>
      <c r="B44" s="1">
        <v>1.1629005E7</v>
      </c>
      <c r="C44" s="1">
        <v>1.1481942E7</v>
      </c>
      <c r="D44" s="1">
        <v>2.237366999124E10</v>
      </c>
      <c r="E44" s="1">
        <v>1.833998975031E10</v>
      </c>
      <c r="F44" s="1">
        <v>2.484536102E7</v>
      </c>
      <c r="G44" s="1">
        <v>3202266.8</v>
      </c>
      <c r="H44" s="1">
        <v>3.9904582389E9</v>
      </c>
      <c r="I44" s="1">
        <v>1.364926396E7</v>
      </c>
      <c r="J44" s="1">
        <v>1525110.25</v>
      </c>
      <c r="K44" s="1">
        <v>1923.95</v>
      </c>
      <c r="L44" s="1">
        <v>1948.6</v>
      </c>
      <c r="M44" s="1">
        <v>6.3867782E7</v>
      </c>
      <c r="N44" s="1">
        <v>5.6</v>
      </c>
      <c r="O44" s="1">
        <v>768670.0</v>
      </c>
      <c r="P44" s="1">
        <v>6.69</v>
      </c>
    </row>
    <row r="45">
      <c r="A45" s="6">
        <v>2022.0</v>
      </c>
      <c r="B45" s="1">
        <v>1.2520914E7</v>
      </c>
      <c r="C45" s="1">
        <v>1.2377318E7</v>
      </c>
      <c r="D45" s="1">
        <v>1.907544253122E10</v>
      </c>
      <c r="E45" s="1">
        <v>1.534639671255E10</v>
      </c>
      <c r="F45" s="1">
        <v>3305991.47</v>
      </c>
      <c r="G45" s="1">
        <v>6659877.87</v>
      </c>
      <c r="H45" s="1">
        <v>3.71237194884E9</v>
      </c>
      <c r="I45" s="1">
        <v>1715413.42</v>
      </c>
      <c r="J45" s="1">
        <v>4992587.07</v>
      </c>
      <c r="K45" s="1">
        <v>1523.49</v>
      </c>
      <c r="L45" s="1">
        <v>1541.16</v>
      </c>
      <c r="M45" s="1">
        <v>6.5238912E7</v>
      </c>
      <c r="N45" s="1">
        <v>5.3</v>
      </c>
      <c r="O45" s="1">
        <v>605542.0</v>
      </c>
      <c r="P45" s="1">
        <v>4.89</v>
      </c>
    </row>
    <row r="46">
      <c r="A46" s="6">
        <v>2023.0</v>
      </c>
      <c r="B46" s="1">
        <v>1.3351564E7</v>
      </c>
      <c r="C46" s="1">
        <v>1.3210996E7</v>
      </c>
      <c r="D46" s="1">
        <v>2.066672128294E10</v>
      </c>
      <c r="E46" s="1">
        <v>1.627915982833E10</v>
      </c>
      <c r="F46" s="1">
        <v>1.297868331E8</v>
      </c>
      <c r="G46" s="1">
        <v>1.240378743E7</v>
      </c>
      <c r="H46" s="1">
        <v>4.16546646919E9</v>
      </c>
      <c r="I46" s="1">
        <v>7.123850523E7</v>
      </c>
      <c r="J46" s="1">
        <v>8665859.66</v>
      </c>
      <c r="K46" s="1">
        <v>1547.89</v>
      </c>
      <c r="L46" s="1">
        <v>1564.36</v>
      </c>
      <c r="M46" s="1">
        <v>6.8043824E7</v>
      </c>
      <c r="N46" s="1">
        <v>5.2</v>
      </c>
      <c r="O46" s="1">
        <v>588492.0</v>
      </c>
      <c r="P46" s="1">
        <v>4.45</v>
      </c>
    </row>
    <row r="47">
      <c r="A47" s="6">
        <v>2024.0</v>
      </c>
      <c r="B47" s="1">
        <v>8075109.0</v>
      </c>
      <c r="C47" s="1">
        <v>7997444.0</v>
      </c>
      <c r="D47" s="1">
        <v>1.335102134583E10</v>
      </c>
      <c r="E47" s="1">
        <v>1.017494256497E10</v>
      </c>
      <c r="F47" s="1">
        <v>3.7890867665E8</v>
      </c>
      <c r="G47" s="1">
        <v>4510822.78</v>
      </c>
      <c r="H47" s="1">
        <v>2.57775254996E9</v>
      </c>
      <c r="I47" s="1">
        <v>2.0958219034E8</v>
      </c>
      <c r="J47" s="1">
        <v>5324541.13</v>
      </c>
      <c r="K47" s="1">
        <v>1653.35</v>
      </c>
      <c r="L47" s="1">
        <v>1669.41</v>
      </c>
      <c r="M47" s="1">
        <v>4.0438463E7</v>
      </c>
      <c r="N47" s="1">
        <v>5.1</v>
      </c>
      <c r="O47" s="1">
        <v>360395.0</v>
      </c>
      <c r="P47" s="1">
        <v>4.51</v>
      </c>
    </row>
    <row r="48">
      <c r="A48" s="6" t="s">
        <v>568</v>
      </c>
      <c r="B48" s="1">
        <v>1.96024207E8</v>
      </c>
      <c r="C48" s="1">
        <v>1.91865555E8</v>
      </c>
      <c r="D48" s="1">
        <v>2.4326751094604E11</v>
      </c>
      <c r="E48" s="1">
        <v>1.9395206928482E11</v>
      </c>
      <c r="F48" s="1">
        <v>8.7571678641E8</v>
      </c>
      <c r="G48" s="1">
        <v>8.864762432E7</v>
      </c>
      <c r="H48" s="1">
        <v>4.77460232262E10</v>
      </c>
      <c r="I48" s="1">
        <v>5.4608476484E8</v>
      </c>
      <c r="J48" s="1">
        <v>5.896925938E7</v>
      </c>
      <c r="K48" s="1">
        <v>1241.01</v>
      </c>
      <c r="L48" s="1">
        <v>1267.91</v>
      </c>
      <c r="M48" s="1">
        <v>1.058023845E9</v>
      </c>
      <c r="N48" s="1">
        <v>5.5</v>
      </c>
      <c r="O48" s="1">
        <v>8287235.0</v>
      </c>
      <c r="P48" s="1">
        <v>4.32</v>
      </c>
    </row>
    <row r="49">
      <c r="A49" s="1" t="s">
        <v>569</v>
      </c>
    </row>
  </sheetData>
  <drawing r:id="rId1"/>
</worksheet>
</file>

<file path=xl/worksheets/sheet2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1519</v>
      </c>
    </row>
    <row r="2">
      <c r="A2" s="1" t="s">
        <v>1520</v>
      </c>
    </row>
    <row r="3">
      <c r="A3" s="1" t="s">
        <v>1521</v>
      </c>
    </row>
    <row r="4">
      <c r="A4" s="1" t="s">
        <v>3</v>
      </c>
      <c r="B4" s="1" t="s">
        <v>1522</v>
      </c>
      <c r="C4" s="1" t="s">
        <v>1523</v>
      </c>
      <c r="D4" s="1" t="s">
        <v>1524</v>
      </c>
      <c r="E4" s="1" t="s">
        <v>1525</v>
      </c>
      <c r="F4" s="1" t="s">
        <v>554</v>
      </c>
      <c r="G4" s="1" t="s">
        <v>1526</v>
      </c>
      <c r="H4" s="1" t="s">
        <v>566</v>
      </c>
      <c r="I4" s="1" t="s">
        <v>1323</v>
      </c>
      <c r="J4" s="1" t="s">
        <v>1497</v>
      </c>
      <c r="K4" s="1" t="s">
        <v>1527</v>
      </c>
      <c r="L4" s="1" t="s">
        <v>1528</v>
      </c>
      <c r="M4" s="1" t="s">
        <v>1529</v>
      </c>
      <c r="N4" s="1" t="s">
        <v>1530</v>
      </c>
      <c r="O4" s="1" t="s">
        <v>1531</v>
      </c>
      <c r="P4" s="1" t="s">
        <v>1532</v>
      </c>
    </row>
    <row r="5">
      <c r="A5" s="1">
        <v>1980.0</v>
      </c>
      <c r="B5" s="1" t="s">
        <v>233</v>
      </c>
      <c r="C5" s="1" t="s">
        <v>233</v>
      </c>
      <c r="D5" s="1" t="s">
        <v>233</v>
      </c>
      <c r="E5" s="1" t="s">
        <v>233</v>
      </c>
      <c r="F5" s="1" t="s">
        <v>233</v>
      </c>
      <c r="G5" s="1" t="s">
        <v>233</v>
      </c>
      <c r="H5" s="1" t="s">
        <v>233</v>
      </c>
      <c r="I5" s="1" t="s">
        <v>233</v>
      </c>
      <c r="J5" s="1" t="s">
        <v>233</v>
      </c>
      <c r="K5" s="1" t="s">
        <v>233</v>
      </c>
      <c r="L5" s="1" t="s">
        <v>233</v>
      </c>
      <c r="M5" s="1" t="s">
        <v>233</v>
      </c>
      <c r="N5" s="1" t="s">
        <v>233</v>
      </c>
      <c r="O5" s="1" t="s">
        <v>233</v>
      </c>
      <c r="P5" s="1" t="s">
        <v>233</v>
      </c>
    </row>
    <row r="6">
      <c r="A6" s="1">
        <v>1981.0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  <c r="G6" s="1" t="s">
        <v>233</v>
      </c>
      <c r="H6" s="1" t="s">
        <v>233</v>
      </c>
      <c r="I6" s="1" t="s">
        <v>233</v>
      </c>
      <c r="J6" s="1">
        <v>21762.0</v>
      </c>
      <c r="K6" s="1">
        <v>21762.0</v>
      </c>
      <c r="L6" s="1" t="s">
        <v>233</v>
      </c>
      <c r="M6" s="1" t="s">
        <v>233</v>
      </c>
      <c r="N6" s="1">
        <v>522769.0</v>
      </c>
      <c r="O6" s="1">
        <v>522769.0</v>
      </c>
      <c r="P6" s="1" t="s">
        <v>233</v>
      </c>
    </row>
    <row r="7">
      <c r="A7" s="1">
        <v>1982.0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  <c r="G7" s="1" t="s">
        <v>233</v>
      </c>
      <c r="H7" s="1" t="s">
        <v>233</v>
      </c>
      <c r="I7" s="1" t="s">
        <v>233</v>
      </c>
      <c r="J7" s="1">
        <v>23314.0</v>
      </c>
      <c r="K7" s="1">
        <v>23314.0</v>
      </c>
      <c r="L7" s="1" t="s">
        <v>233</v>
      </c>
      <c r="M7" s="1" t="s">
        <v>233</v>
      </c>
      <c r="N7" s="1">
        <v>530501.0</v>
      </c>
      <c r="O7" s="1">
        <v>530501.0</v>
      </c>
      <c r="P7" s="1" t="s">
        <v>233</v>
      </c>
    </row>
    <row r="8">
      <c r="A8" s="1">
        <v>1983.0</v>
      </c>
      <c r="B8" s="1" t="s">
        <v>233</v>
      </c>
      <c r="C8" s="1" t="s">
        <v>233</v>
      </c>
      <c r="D8" s="1" t="s">
        <v>233</v>
      </c>
      <c r="E8" s="1" t="s">
        <v>233</v>
      </c>
      <c r="F8" s="1" t="s">
        <v>233</v>
      </c>
      <c r="G8" s="1" t="s">
        <v>233</v>
      </c>
      <c r="H8" s="1" t="s">
        <v>233</v>
      </c>
      <c r="I8" s="1" t="s">
        <v>233</v>
      </c>
      <c r="J8" s="1">
        <v>25651.0</v>
      </c>
      <c r="K8" s="1">
        <v>25651.0</v>
      </c>
      <c r="L8" s="1" t="s">
        <v>233</v>
      </c>
      <c r="M8" s="1" t="s">
        <v>233</v>
      </c>
      <c r="N8" s="1">
        <v>534055.0</v>
      </c>
      <c r="O8" s="1">
        <v>534055.0</v>
      </c>
      <c r="P8" s="1" t="s">
        <v>233</v>
      </c>
    </row>
    <row r="9">
      <c r="A9" s="1">
        <v>1984.0</v>
      </c>
      <c r="B9" s="1" t="s">
        <v>233</v>
      </c>
      <c r="C9" s="1" t="s">
        <v>233</v>
      </c>
      <c r="D9" s="1" t="s">
        <v>233</v>
      </c>
      <c r="E9" s="1" t="s">
        <v>233</v>
      </c>
      <c r="F9" s="1" t="s">
        <v>233</v>
      </c>
      <c r="G9" s="1" t="s">
        <v>233</v>
      </c>
      <c r="H9" s="1" t="s">
        <v>233</v>
      </c>
      <c r="I9" s="1" t="s">
        <v>233</v>
      </c>
      <c r="J9" s="1">
        <v>27552.0</v>
      </c>
      <c r="K9" s="1">
        <v>27552.0</v>
      </c>
      <c r="L9" s="1" t="s">
        <v>233</v>
      </c>
      <c r="M9" s="1" t="s">
        <v>233</v>
      </c>
      <c r="N9" s="1">
        <v>538721.0</v>
      </c>
      <c r="O9" s="1">
        <v>538721.0</v>
      </c>
      <c r="P9" s="1" t="s">
        <v>233</v>
      </c>
    </row>
    <row r="10">
      <c r="A10" s="1">
        <v>1985.0</v>
      </c>
      <c r="B10" s="1" t="s">
        <v>233</v>
      </c>
      <c r="C10" s="1" t="s">
        <v>233</v>
      </c>
      <c r="D10" s="1" t="s">
        <v>233</v>
      </c>
      <c r="E10" s="1" t="s">
        <v>233</v>
      </c>
      <c r="F10" s="1" t="s">
        <v>233</v>
      </c>
      <c r="G10" s="1" t="s">
        <v>233</v>
      </c>
      <c r="H10" s="1" t="s">
        <v>233</v>
      </c>
      <c r="I10" s="1" t="s">
        <v>233</v>
      </c>
      <c r="J10" s="1">
        <v>28972.0</v>
      </c>
      <c r="K10" s="1">
        <v>28972.0</v>
      </c>
      <c r="L10" s="1" t="s">
        <v>233</v>
      </c>
      <c r="M10" s="1" t="s">
        <v>233</v>
      </c>
      <c r="N10" s="1">
        <v>532283.0</v>
      </c>
      <c r="O10" s="1">
        <v>532283.0</v>
      </c>
      <c r="P10" s="1" t="s">
        <v>233</v>
      </c>
    </row>
    <row r="11">
      <c r="A11" s="1">
        <v>1986.0</v>
      </c>
      <c r="B11" s="1" t="s">
        <v>233</v>
      </c>
      <c r="C11" s="1" t="s">
        <v>233</v>
      </c>
      <c r="D11" s="1" t="s">
        <v>233</v>
      </c>
      <c r="E11" s="1" t="s">
        <v>233</v>
      </c>
      <c r="F11" s="1" t="s">
        <v>233</v>
      </c>
      <c r="G11" s="1" t="s">
        <v>233</v>
      </c>
      <c r="H11" s="1" t="s">
        <v>233</v>
      </c>
      <c r="I11" s="1" t="s">
        <v>233</v>
      </c>
      <c r="J11" s="1">
        <v>30872.0</v>
      </c>
      <c r="K11" s="1">
        <v>30872.0</v>
      </c>
      <c r="L11" s="1" t="s">
        <v>233</v>
      </c>
      <c r="M11" s="1" t="s">
        <v>233</v>
      </c>
      <c r="N11" s="1">
        <v>512346.0</v>
      </c>
      <c r="O11" s="1">
        <v>512346.0</v>
      </c>
      <c r="P11" s="1" t="s">
        <v>233</v>
      </c>
    </row>
    <row r="12">
      <c r="A12" s="1">
        <v>1987.0</v>
      </c>
      <c r="B12" s="1" t="s">
        <v>233</v>
      </c>
      <c r="C12" s="1" t="s">
        <v>233</v>
      </c>
      <c r="D12" s="1" t="s">
        <v>233</v>
      </c>
      <c r="E12" s="1" t="s">
        <v>233</v>
      </c>
      <c r="F12" s="1" t="s">
        <v>233</v>
      </c>
      <c r="G12" s="1" t="s">
        <v>233</v>
      </c>
      <c r="H12" s="1" t="s">
        <v>233</v>
      </c>
      <c r="I12" s="1" t="s">
        <v>233</v>
      </c>
      <c r="J12" s="1">
        <v>32450.0</v>
      </c>
      <c r="K12" s="1">
        <v>32450.0</v>
      </c>
      <c r="L12" s="1" t="s">
        <v>233</v>
      </c>
      <c r="M12" s="1" t="s">
        <v>233</v>
      </c>
      <c r="N12" s="1">
        <v>519698.0</v>
      </c>
      <c r="O12" s="1">
        <v>519698.0</v>
      </c>
      <c r="P12" s="1" t="s">
        <v>233</v>
      </c>
    </row>
    <row r="13">
      <c r="A13" s="1">
        <v>1988.0</v>
      </c>
      <c r="B13" s="1" t="s">
        <v>233</v>
      </c>
      <c r="C13" s="1" t="s">
        <v>233</v>
      </c>
      <c r="D13" s="1" t="s">
        <v>233</v>
      </c>
      <c r="E13" s="1" t="s">
        <v>233</v>
      </c>
      <c r="F13" s="1" t="s">
        <v>233</v>
      </c>
      <c r="G13" s="1" t="s">
        <v>233</v>
      </c>
      <c r="H13" s="1" t="s">
        <v>233</v>
      </c>
      <c r="I13" s="1" t="s">
        <v>233</v>
      </c>
      <c r="J13" s="1">
        <v>34656.0</v>
      </c>
      <c r="K13" s="1">
        <v>34656.0</v>
      </c>
      <c r="L13" s="1" t="s">
        <v>233</v>
      </c>
      <c r="M13" s="1" t="s">
        <v>233</v>
      </c>
      <c r="N13" s="1" t="s">
        <v>233</v>
      </c>
      <c r="O13" s="1" t="s">
        <v>233</v>
      </c>
      <c r="P13" s="1" t="s">
        <v>233</v>
      </c>
    </row>
    <row r="14">
      <c r="A14" s="1">
        <v>1989.0</v>
      </c>
      <c r="B14" s="1">
        <v>2.80845883E8</v>
      </c>
      <c r="C14" s="1">
        <v>6.5067733E7</v>
      </c>
      <c r="D14" s="1">
        <v>2.8796555E8</v>
      </c>
      <c r="E14" s="1">
        <v>5.7871268E7</v>
      </c>
      <c r="F14" s="1">
        <v>1.8407163E7</v>
      </c>
      <c r="G14" s="1">
        <v>1.8149429E7</v>
      </c>
      <c r="H14" s="1">
        <v>370632.0</v>
      </c>
      <c r="I14" s="1">
        <v>250980.0</v>
      </c>
      <c r="J14" s="1">
        <v>36180.0</v>
      </c>
      <c r="K14" s="1">
        <v>34831.0</v>
      </c>
      <c r="L14" s="1">
        <v>687.0</v>
      </c>
      <c r="M14" s="1">
        <v>1349.0</v>
      </c>
      <c r="N14" s="1">
        <v>523034.0</v>
      </c>
      <c r="O14" s="1">
        <v>522895.0</v>
      </c>
      <c r="P14" s="1">
        <v>139.0</v>
      </c>
    </row>
    <row r="15">
      <c r="A15" s="1">
        <v>1990.0</v>
      </c>
      <c r="B15" s="1">
        <v>3.6214811E8</v>
      </c>
      <c r="C15" s="1">
        <v>7.1975867E7</v>
      </c>
      <c r="D15" s="1">
        <v>3.08970957E8</v>
      </c>
      <c r="E15" s="1">
        <v>6.0882616E7</v>
      </c>
      <c r="F15" s="1">
        <v>3.6845497E7</v>
      </c>
      <c r="G15" s="1">
        <v>1.8659865E7</v>
      </c>
      <c r="H15" s="1">
        <v>758466.0</v>
      </c>
      <c r="I15" s="1">
        <v>505508.0</v>
      </c>
      <c r="J15" s="1">
        <v>35701.0</v>
      </c>
      <c r="K15" s="1">
        <v>35701.0</v>
      </c>
      <c r="L15" s="1">
        <v>654.0</v>
      </c>
      <c r="M15" s="1" t="s">
        <v>233</v>
      </c>
      <c r="N15" s="1">
        <v>533947.0</v>
      </c>
      <c r="O15" s="1">
        <v>533947.0</v>
      </c>
      <c r="P15" s="1" t="s">
        <v>233</v>
      </c>
    </row>
    <row r="16">
      <c r="A16" s="1">
        <v>1991.0</v>
      </c>
      <c r="B16" s="1" t="s">
        <v>233</v>
      </c>
      <c r="C16" s="1" t="s">
        <v>233</v>
      </c>
      <c r="D16" s="1" t="s">
        <v>233</v>
      </c>
      <c r="E16" s="1" t="s">
        <v>233</v>
      </c>
      <c r="F16" s="1" t="s">
        <v>233</v>
      </c>
      <c r="G16" s="1" t="s">
        <v>233</v>
      </c>
      <c r="H16" s="1" t="s">
        <v>233</v>
      </c>
      <c r="I16" s="1" t="s">
        <v>233</v>
      </c>
      <c r="J16" s="1" t="s">
        <v>233</v>
      </c>
      <c r="K16" s="1" t="s">
        <v>233</v>
      </c>
      <c r="L16" s="1" t="s">
        <v>233</v>
      </c>
      <c r="M16" s="1" t="s">
        <v>233</v>
      </c>
      <c r="N16" s="1" t="s">
        <v>233</v>
      </c>
      <c r="O16" s="1" t="s">
        <v>233</v>
      </c>
      <c r="P16" s="1" t="s">
        <v>233</v>
      </c>
    </row>
    <row r="17">
      <c r="A17" s="1">
        <v>1992.0</v>
      </c>
      <c r="B17" s="1" t="s">
        <v>233</v>
      </c>
      <c r="C17" s="1" t="s">
        <v>233</v>
      </c>
      <c r="D17" s="1" t="s">
        <v>233</v>
      </c>
      <c r="E17" s="1" t="s">
        <v>233</v>
      </c>
      <c r="F17" s="1" t="s">
        <v>233</v>
      </c>
      <c r="G17" s="1" t="s">
        <v>233</v>
      </c>
      <c r="H17" s="1" t="s">
        <v>233</v>
      </c>
      <c r="I17" s="1" t="s">
        <v>233</v>
      </c>
      <c r="J17" s="1" t="s">
        <v>233</v>
      </c>
      <c r="K17" s="1" t="s">
        <v>233</v>
      </c>
      <c r="L17" s="1" t="s">
        <v>233</v>
      </c>
      <c r="M17" s="1" t="s">
        <v>233</v>
      </c>
      <c r="N17" s="1" t="s">
        <v>233</v>
      </c>
      <c r="O17" s="1" t="s">
        <v>233</v>
      </c>
      <c r="P17" s="1" t="s">
        <v>233</v>
      </c>
    </row>
    <row r="18">
      <c r="A18" s="1">
        <v>1993.0</v>
      </c>
      <c r="B18" s="1" t="s">
        <v>233</v>
      </c>
      <c r="C18" s="1" t="s">
        <v>233</v>
      </c>
      <c r="D18" s="1" t="s">
        <v>233</v>
      </c>
      <c r="E18" s="1" t="s">
        <v>233</v>
      </c>
      <c r="F18" s="1" t="s">
        <v>233</v>
      </c>
      <c r="G18" s="1" t="s">
        <v>233</v>
      </c>
      <c r="H18" s="1" t="s">
        <v>233</v>
      </c>
      <c r="I18" s="1" t="s">
        <v>233</v>
      </c>
      <c r="J18" s="1" t="s">
        <v>233</v>
      </c>
      <c r="K18" s="1" t="s">
        <v>233</v>
      </c>
      <c r="L18" s="1" t="s">
        <v>233</v>
      </c>
      <c r="M18" s="1" t="s">
        <v>233</v>
      </c>
      <c r="N18" s="1" t="s">
        <v>233</v>
      </c>
      <c r="O18" s="1" t="s">
        <v>233</v>
      </c>
      <c r="P18" s="1" t="s">
        <v>233</v>
      </c>
    </row>
    <row r="19">
      <c r="A19" s="1">
        <v>1994.0</v>
      </c>
      <c r="B19" s="1" t="s">
        <v>233</v>
      </c>
      <c r="C19" s="1" t="s">
        <v>233</v>
      </c>
      <c r="D19" s="1" t="s">
        <v>233</v>
      </c>
      <c r="E19" s="1" t="s">
        <v>233</v>
      </c>
      <c r="F19" s="1" t="s">
        <v>233</v>
      </c>
      <c r="G19" s="1" t="s">
        <v>233</v>
      </c>
      <c r="H19" s="1" t="s">
        <v>233</v>
      </c>
      <c r="I19" s="1" t="s">
        <v>233</v>
      </c>
      <c r="J19" s="1" t="s">
        <v>233</v>
      </c>
      <c r="K19" s="1" t="s">
        <v>233</v>
      </c>
      <c r="L19" s="1" t="s">
        <v>233</v>
      </c>
      <c r="M19" s="1" t="s">
        <v>233</v>
      </c>
      <c r="N19" s="1" t="s">
        <v>233</v>
      </c>
      <c r="O19" s="1" t="s">
        <v>233</v>
      </c>
      <c r="P19" s="1" t="s">
        <v>233</v>
      </c>
    </row>
    <row r="20">
      <c r="A20" s="1">
        <v>1995.0</v>
      </c>
      <c r="B20" s="1" t="s">
        <v>233</v>
      </c>
      <c r="C20" s="1" t="s">
        <v>233</v>
      </c>
      <c r="D20" s="1" t="s">
        <v>233</v>
      </c>
      <c r="E20" s="1" t="s">
        <v>233</v>
      </c>
      <c r="F20" s="1" t="s">
        <v>233</v>
      </c>
      <c r="G20" s="1" t="s">
        <v>233</v>
      </c>
      <c r="H20" s="1" t="s">
        <v>233</v>
      </c>
      <c r="I20" s="1" t="s">
        <v>233</v>
      </c>
      <c r="J20" s="1" t="s">
        <v>233</v>
      </c>
      <c r="K20" s="1" t="s">
        <v>233</v>
      </c>
      <c r="L20" s="1" t="s">
        <v>233</v>
      </c>
      <c r="M20" s="1" t="s">
        <v>233</v>
      </c>
      <c r="N20" s="1" t="s">
        <v>233</v>
      </c>
      <c r="O20" s="1" t="s">
        <v>233</v>
      </c>
      <c r="P20" s="1" t="s">
        <v>233</v>
      </c>
    </row>
    <row r="21">
      <c r="A21" s="1">
        <v>1996.0</v>
      </c>
      <c r="B21" s="1" t="s">
        <v>233</v>
      </c>
      <c r="C21" s="1" t="s">
        <v>233</v>
      </c>
      <c r="D21" s="1" t="s">
        <v>233</v>
      </c>
      <c r="E21" s="1" t="s">
        <v>233</v>
      </c>
      <c r="F21" s="1" t="s">
        <v>233</v>
      </c>
      <c r="G21" s="1" t="s">
        <v>233</v>
      </c>
      <c r="H21" s="1" t="s">
        <v>233</v>
      </c>
      <c r="I21" s="1" t="s">
        <v>233</v>
      </c>
      <c r="J21" s="1" t="s">
        <v>233</v>
      </c>
      <c r="K21" s="1" t="s">
        <v>233</v>
      </c>
      <c r="L21" s="1" t="s">
        <v>233</v>
      </c>
      <c r="M21" s="1" t="s">
        <v>233</v>
      </c>
      <c r="N21" s="1" t="s">
        <v>233</v>
      </c>
      <c r="O21" s="1" t="s">
        <v>233</v>
      </c>
      <c r="P21" s="1" t="s">
        <v>233</v>
      </c>
    </row>
    <row r="22">
      <c r="A22" s="1">
        <v>1997.0</v>
      </c>
      <c r="B22" s="1" t="s">
        <v>233</v>
      </c>
      <c r="C22" s="1" t="s">
        <v>233</v>
      </c>
      <c r="D22" s="1" t="s">
        <v>233</v>
      </c>
      <c r="E22" s="1" t="s">
        <v>233</v>
      </c>
      <c r="F22" s="1" t="s">
        <v>233</v>
      </c>
      <c r="G22" s="1" t="s">
        <v>233</v>
      </c>
      <c r="H22" s="1" t="s">
        <v>233</v>
      </c>
      <c r="I22" s="1" t="s">
        <v>233</v>
      </c>
      <c r="J22" s="1" t="s">
        <v>233</v>
      </c>
      <c r="K22" s="1" t="s">
        <v>233</v>
      </c>
      <c r="L22" s="1" t="s">
        <v>233</v>
      </c>
      <c r="M22" s="1" t="s">
        <v>233</v>
      </c>
      <c r="N22" s="1" t="s">
        <v>233</v>
      </c>
      <c r="O22" s="1" t="s">
        <v>233</v>
      </c>
      <c r="P22" s="1" t="s">
        <v>233</v>
      </c>
    </row>
    <row r="23">
      <c r="A23" s="1">
        <v>1998.0</v>
      </c>
      <c r="B23" s="1" t="s">
        <v>233</v>
      </c>
      <c r="C23" s="1" t="s">
        <v>233</v>
      </c>
      <c r="D23" s="1" t="s">
        <v>233</v>
      </c>
      <c r="E23" s="1" t="s">
        <v>233</v>
      </c>
      <c r="F23" s="1" t="s">
        <v>233</v>
      </c>
      <c r="G23" s="1" t="s">
        <v>233</v>
      </c>
      <c r="H23" s="1" t="s">
        <v>233</v>
      </c>
      <c r="I23" s="1" t="s">
        <v>233</v>
      </c>
      <c r="J23" s="1" t="s">
        <v>233</v>
      </c>
      <c r="K23" s="1" t="s">
        <v>233</v>
      </c>
      <c r="L23" s="1" t="s">
        <v>233</v>
      </c>
      <c r="M23" s="1" t="s">
        <v>233</v>
      </c>
      <c r="N23" s="1" t="s">
        <v>233</v>
      </c>
      <c r="O23" s="1" t="s">
        <v>233</v>
      </c>
      <c r="P23" s="1" t="s">
        <v>233</v>
      </c>
    </row>
    <row r="24">
      <c r="A24" s="1">
        <v>1999.0</v>
      </c>
      <c r="B24" s="1" t="s">
        <v>233</v>
      </c>
      <c r="C24" s="1" t="s">
        <v>233</v>
      </c>
      <c r="D24" s="1" t="s">
        <v>233</v>
      </c>
      <c r="E24" s="1" t="s">
        <v>233</v>
      </c>
      <c r="F24" s="1" t="s">
        <v>233</v>
      </c>
      <c r="G24" s="1" t="s">
        <v>233</v>
      </c>
      <c r="H24" s="1" t="s">
        <v>233</v>
      </c>
      <c r="I24" s="1" t="s">
        <v>233</v>
      </c>
      <c r="J24" s="1" t="s">
        <v>233</v>
      </c>
      <c r="K24" s="1" t="s">
        <v>233</v>
      </c>
      <c r="L24" s="1" t="s">
        <v>233</v>
      </c>
      <c r="M24" s="1" t="s">
        <v>233</v>
      </c>
      <c r="N24" s="1" t="s">
        <v>233</v>
      </c>
      <c r="O24" s="1" t="s">
        <v>233</v>
      </c>
      <c r="P24" s="1" t="s">
        <v>233</v>
      </c>
    </row>
    <row r="25">
      <c r="A25" s="1">
        <v>2000.0</v>
      </c>
      <c r="B25" s="1" t="s">
        <v>233</v>
      </c>
      <c r="C25" s="1" t="s">
        <v>233</v>
      </c>
      <c r="D25" s="1" t="s">
        <v>233</v>
      </c>
      <c r="E25" s="1" t="s">
        <v>233</v>
      </c>
      <c r="F25" s="1" t="s">
        <v>233</v>
      </c>
      <c r="G25" s="1" t="s">
        <v>233</v>
      </c>
      <c r="H25" s="1" t="s">
        <v>233</v>
      </c>
      <c r="I25" s="1" t="s">
        <v>233</v>
      </c>
      <c r="J25" s="1" t="s">
        <v>233</v>
      </c>
      <c r="K25" s="1" t="s">
        <v>233</v>
      </c>
      <c r="L25" s="1" t="s">
        <v>233</v>
      </c>
      <c r="M25" s="1" t="s">
        <v>233</v>
      </c>
      <c r="N25" s="1" t="s">
        <v>233</v>
      </c>
      <c r="O25" s="1" t="s">
        <v>233</v>
      </c>
      <c r="P25" s="1" t="s">
        <v>233</v>
      </c>
    </row>
    <row r="26">
      <c r="A26" s="1">
        <v>2001.0</v>
      </c>
      <c r="B26" s="1" t="s">
        <v>233</v>
      </c>
      <c r="C26" s="1" t="s">
        <v>233</v>
      </c>
      <c r="D26" s="1" t="s">
        <v>233</v>
      </c>
      <c r="E26" s="1" t="s">
        <v>233</v>
      </c>
      <c r="F26" s="1" t="s">
        <v>233</v>
      </c>
      <c r="G26" s="1" t="s">
        <v>233</v>
      </c>
      <c r="H26" s="1" t="s">
        <v>233</v>
      </c>
      <c r="I26" s="1" t="s">
        <v>233</v>
      </c>
      <c r="J26" s="1" t="s">
        <v>233</v>
      </c>
      <c r="K26" s="1" t="s">
        <v>233</v>
      </c>
      <c r="L26" s="1" t="s">
        <v>233</v>
      </c>
      <c r="M26" s="1" t="s">
        <v>233</v>
      </c>
      <c r="N26" s="1" t="s">
        <v>233</v>
      </c>
      <c r="O26" s="1" t="s">
        <v>233</v>
      </c>
      <c r="P26" s="1" t="s">
        <v>233</v>
      </c>
    </row>
    <row r="27">
      <c r="A27" s="1">
        <v>2002.0</v>
      </c>
      <c r="B27" s="1" t="s">
        <v>233</v>
      </c>
      <c r="C27" s="1" t="s">
        <v>233</v>
      </c>
      <c r="D27" s="1" t="s">
        <v>233</v>
      </c>
      <c r="E27" s="1" t="s">
        <v>233</v>
      </c>
      <c r="F27" s="1" t="s">
        <v>233</v>
      </c>
      <c r="G27" s="1" t="s">
        <v>233</v>
      </c>
      <c r="H27" s="1" t="s">
        <v>233</v>
      </c>
      <c r="I27" s="1" t="s">
        <v>233</v>
      </c>
      <c r="J27" s="1" t="s">
        <v>233</v>
      </c>
      <c r="K27" s="1" t="s">
        <v>233</v>
      </c>
      <c r="L27" s="1" t="s">
        <v>233</v>
      </c>
      <c r="M27" s="1" t="s">
        <v>233</v>
      </c>
      <c r="N27" s="1" t="s">
        <v>233</v>
      </c>
      <c r="O27" s="1" t="s">
        <v>233</v>
      </c>
      <c r="P27" s="1" t="s">
        <v>233</v>
      </c>
    </row>
    <row r="28">
      <c r="A28" s="1">
        <v>2003.0</v>
      </c>
      <c r="B28" s="1" t="s">
        <v>233</v>
      </c>
      <c r="C28" s="1" t="s">
        <v>233</v>
      </c>
      <c r="D28" s="1" t="s">
        <v>233</v>
      </c>
      <c r="E28" s="1" t="s">
        <v>233</v>
      </c>
      <c r="F28" s="1" t="s">
        <v>233</v>
      </c>
      <c r="G28" s="1" t="s">
        <v>233</v>
      </c>
      <c r="H28" s="1" t="s">
        <v>233</v>
      </c>
      <c r="I28" s="1" t="s">
        <v>233</v>
      </c>
      <c r="J28" s="1" t="s">
        <v>233</v>
      </c>
      <c r="K28" s="1" t="s">
        <v>233</v>
      </c>
      <c r="L28" s="1" t="s">
        <v>233</v>
      </c>
      <c r="M28" s="1" t="s">
        <v>233</v>
      </c>
      <c r="N28" s="1" t="s">
        <v>233</v>
      </c>
      <c r="O28" s="1" t="s">
        <v>233</v>
      </c>
      <c r="P28" s="1" t="s">
        <v>233</v>
      </c>
    </row>
    <row r="29">
      <c r="A29" s="1" t="s">
        <v>1514</v>
      </c>
    </row>
    <row r="30">
      <c r="A30" s="1" t="s">
        <v>1515</v>
      </c>
    </row>
  </sheetData>
  <drawing r:id="rId1"/>
</worksheet>
</file>

<file path=xl/worksheets/sheet2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1533</v>
      </c>
    </row>
    <row r="2">
      <c r="A2" s="1" t="s">
        <v>1534</v>
      </c>
    </row>
    <row r="3">
      <c r="A3" s="1" t="s">
        <v>1535</v>
      </c>
    </row>
    <row r="4">
      <c r="A4" s="1" t="s">
        <v>1132</v>
      </c>
      <c r="B4" s="1" t="s">
        <v>1536</v>
      </c>
    </row>
    <row r="5">
      <c r="A5" s="1">
        <v>1981.0</v>
      </c>
      <c r="B5" s="1" t="s">
        <v>233</v>
      </c>
    </row>
    <row r="6">
      <c r="A6" s="1">
        <v>1982.0</v>
      </c>
      <c r="B6" s="1" t="s">
        <v>233</v>
      </c>
    </row>
    <row r="7">
      <c r="A7" s="1">
        <v>1983.0</v>
      </c>
      <c r="B7" s="1" t="s">
        <v>233</v>
      </c>
    </row>
    <row r="8">
      <c r="A8" s="1">
        <v>1984.0</v>
      </c>
      <c r="B8" s="1" t="s">
        <v>233</v>
      </c>
    </row>
    <row r="9">
      <c r="A9" s="1">
        <v>1985.0</v>
      </c>
      <c r="B9" s="1" t="s">
        <v>233</v>
      </c>
    </row>
    <row r="10">
      <c r="A10" s="1">
        <v>1986.0</v>
      </c>
      <c r="B10" s="1" t="s">
        <v>233</v>
      </c>
    </row>
    <row r="11">
      <c r="A11" s="1">
        <v>1987.0</v>
      </c>
      <c r="B11" s="1" t="s">
        <v>233</v>
      </c>
    </row>
    <row r="12">
      <c r="A12" s="1">
        <v>1988.0</v>
      </c>
      <c r="B12" s="1" t="s">
        <v>233</v>
      </c>
    </row>
    <row r="13">
      <c r="A13" s="1">
        <v>1989.0</v>
      </c>
      <c r="B13" s="1" t="s">
        <v>233</v>
      </c>
    </row>
    <row r="14">
      <c r="A14" s="1">
        <v>1990.0</v>
      </c>
      <c r="B14" s="1" t="s">
        <v>233</v>
      </c>
    </row>
    <row r="15">
      <c r="A15" s="1">
        <v>1991.0</v>
      </c>
      <c r="B15" s="1" t="s">
        <v>233</v>
      </c>
    </row>
    <row r="16">
      <c r="A16" s="1">
        <v>1992.0</v>
      </c>
      <c r="B16" s="1" t="s">
        <v>233</v>
      </c>
    </row>
    <row r="17">
      <c r="A17" s="1">
        <v>1993.0</v>
      </c>
      <c r="B17" s="1" t="s">
        <v>233</v>
      </c>
    </row>
    <row r="18">
      <c r="A18" s="1">
        <v>1994.0</v>
      </c>
      <c r="B18" s="1" t="s">
        <v>233</v>
      </c>
    </row>
    <row r="19">
      <c r="A19" s="1">
        <v>1995.0</v>
      </c>
      <c r="B19" s="1" t="s">
        <v>233</v>
      </c>
    </row>
    <row r="20">
      <c r="A20" s="1">
        <v>1996.0</v>
      </c>
      <c r="B20" s="1" t="s">
        <v>233</v>
      </c>
    </row>
    <row r="21">
      <c r="A21" s="1">
        <v>1997.0</v>
      </c>
      <c r="B21" s="1" t="s">
        <v>233</v>
      </c>
    </row>
    <row r="22">
      <c r="A22" s="1">
        <v>1998.0</v>
      </c>
      <c r="B22" s="1" t="s">
        <v>233</v>
      </c>
    </row>
    <row r="23">
      <c r="A23" s="1">
        <v>1999.0</v>
      </c>
      <c r="B23" s="1" t="s">
        <v>233</v>
      </c>
    </row>
    <row r="24">
      <c r="A24" s="1">
        <v>2000.0</v>
      </c>
      <c r="B24" s="1" t="s">
        <v>233</v>
      </c>
    </row>
    <row r="25">
      <c r="A25" s="1">
        <v>2001.0</v>
      </c>
      <c r="B25" s="1" t="s">
        <v>233</v>
      </c>
    </row>
    <row r="26">
      <c r="A26" s="1">
        <v>2002.0</v>
      </c>
      <c r="B26" s="1" t="s">
        <v>233</v>
      </c>
    </row>
    <row r="27">
      <c r="A27" s="1">
        <v>2003.0</v>
      </c>
      <c r="B27" s="1" t="s">
        <v>233</v>
      </c>
    </row>
    <row r="28">
      <c r="A28" s="1">
        <v>2004.0</v>
      </c>
      <c r="B28" s="1" t="s">
        <v>233</v>
      </c>
    </row>
    <row r="29">
      <c r="A29" s="1">
        <v>2005.0</v>
      </c>
      <c r="B29" s="1" t="s">
        <v>233</v>
      </c>
    </row>
    <row r="30">
      <c r="A30" s="1">
        <v>2006.0</v>
      </c>
      <c r="B30" s="1" t="s">
        <v>233</v>
      </c>
    </row>
    <row r="31">
      <c r="A31" s="1">
        <v>2007.0</v>
      </c>
      <c r="B31" s="1" t="s">
        <v>233</v>
      </c>
    </row>
    <row r="32">
      <c r="A32" s="1">
        <v>2008.0</v>
      </c>
      <c r="B32" s="1" t="s">
        <v>233</v>
      </c>
    </row>
    <row r="33">
      <c r="A33" s="1">
        <v>2009.0</v>
      </c>
      <c r="B33" s="1" t="s">
        <v>233</v>
      </c>
    </row>
    <row r="34">
      <c r="A34" s="1">
        <v>2010.0</v>
      </c>
      <c r="B34" s="1" t="s">
        <v>233</v>
      </c>
    </row>
    <row r="35">
      <c r="A35" s="1">
        <v>2011.0</v>
      </c>
      <c r="B35" s="1" t="s">
        <v>233</v>
      </c>
    </row>
    <row r="36">
      <c r="A36" s="1">
        <v>2012.0</v>
      </c>
      <c r="B36" s="1" t="s">
        <v>233</v>
      </c>
    </row>
    <row r="37">
      <c r="A37" s="1">
        <v>2013.0</v>
      </c>
      <c r="B37" s="1" t="s">
        <v>233</v>
      </c>
    </row>
    <row r="38">
      <c r="A38" s="1">
        <v>2014.0</v>
      </c>
      <c r="B38" s="1">
        <v>1184.0</v>
      </c>
    </row>
    <row r="39">
      <c r="A39" s="1">
        <v>2015.0</v>
      </c>
      <c r="B39" s="1">
        <v>1280.0</v>
      </c>
    </row>
    <row r="40">
      <c r="A40" s="1">
        <v>2016.0</v>
      </c>
      <c r="B40" s="1">
        <v>1173.0</v>
      </c>
    </row>
    <row r="41">
      <c r="A41" s="1">
        <v>2017.0</v>
      </c>
      <c r="B41" s="1">
        <v>1082.0</v>
      </c>
    </row>
    <row r="42">
      <c r="A42" s="1">
        <v>2018.0</v>
      </c>
      <c r="B42" s="1">
        <v>1302.0</v>
      </c>
    </row>
    <row r="43">
      <c r="A43" s="1">
        <v>2019.0</v>
      </c>
      <c r="B43" s="1">
        <v>1170.0</v>
      </c>
    </row>
    <row r="44">
      <c r="A44" s="1">
        <v>2020.0</v>
      </c>
      <c r="B44" s="1">
        <v>507.0</v>
      </c>
    </row>
    <row r="45">
      <c r="A45" s="1">
        <v>2021.0</v>
      </c>
      <c r="B45" s="1">
        <v>572.0</v>
      </c>
    </row>
    <row r="46">
      <c r="A46" s="1">
        <v>2022.0</v>
      </c>
      <c r="B46" s="1">
        <v>684.0</v>
      </c>
    </row>
    <row r="47">
      <c r="A47" s="1">
        <v>2023.0</v>
      </c>
      <c r="B47" s="1">
        <v>720.0</v>
      </c>
    </row>
    <row r="48">
      <c r="A48" s="1">
        <v>2024.0</v>
      </c>
      <c r="B48" s="1" t="s">
        <v>233</v>
      </c>
    </row>
    <row r="49">
      <c r="A49" s="1" t="s">
        <v>568</v>
      </c>
      <c r="B49" s="1">
        <v>9674.0</v>
      </c>
    </row>
    <row r="50">
      <c r="A50" s="1" t="s">
        <v>1537</v>
      </c>
    </row>
    <row r="51">
      <c r="A51" s="1" t="s">
        <v>1053</v>
      </c>
    </row>
    <row r="53">
      <c r="A53" s="1" t="s">
        <v>1538</v>
      </c>
    </row>
    <row r="54">
      <c r="A54" s="1" t="s">
        <v>1539</v>
      </c>
    </row>
    <row r="55">
      <c r="A55" s="1" t="s">
        <v>1540</v>
      </c>
    </row>
    <row r="56">
      <c r="A56" s="1" t="s">
        <v>1541</v>
      </c>
    </row>
    <row r="58">
      <c r="A58" s="1" t="s">
        <v>1542</v>
      </c>
    </row>
    <row r="59">
      <c r="A59" s="1" t="s">
        <v>1543</v>
      </c>
    </row>
    <row r="60">
      <c r="A60" s="1" t="s">
        <v>1544</v>
      </c>
    </row>
    <row r="61">
      <c r="A61" s="1" t="s">
        <v>1545</v>
      </c>
    </row>
  </sheetData>
  <drawing r:id="rId1"/>
</worksheet>
</file>

<file path=xl/worksheets/sheet2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1546</v>
      </c>
    </row>
    <row r="2">
      <c r="A2" s="1" t="s">
        <v>1547</v>
      </c>
    </row>
    <row r="3">
      <c r="A3" s="1" t="s">
        <v>1548</v>
      </c>
    </row>
    <row r="4">
      <c r="A4" s="1" t="s">
        <v>1132</v>
      </c>
      <c r="B4" s="1" t="s">
        <v>1549</v>
      </c>
      <c r="C4" s="1" t="s">
        <v>1536</v>
      </c>
    </row>
    <row r="5">
      <c r="A5" s="1">
        <v>1981.0</v>
      </c>
      <c r="B5" s="1" t="s">
        <v>233</v>
      </c>
      <c r="C5" s="1" t="s">
        <v>233</v>
      </c>
    </row>
    <row r="6">
      <c r="A6" s="1">
        <v>1982.0</v>
      </c>
      <c r="B6" s="1" t="s">
        <v>233</v>
      </c>
      <c r="C6" s="1" t="s">
        <v>233</v>
      </c>
    </row>
    <row r="7">
      <c r="A7" s="1">
        <v>1983.0</v>
      </c>
      <c r="B7" s="1" t="s">
        <v>233</v>
      </c>
      <c r="C7" s="1" t="s">
        <v>233</v>
      </c>
    </row>
    <row r="8">
      <c r="A8" s="1">
        <v>1984.0</v>
      </c>
      <c r="B8" s="1" t="s">
        <v>233</v>
      </c>
      <c r="C8" s="1" t="s">
        <v>233</v>
      </c>
    </row>
    <row r="9">
      <c r="A9" s="1">
        <v>1985.0</v>
      </c>
      <c r="B9" s="1" t="s">
        <v>233</v>
      </c>
      <c r="C9" s="1" t="s">
        <v>233</v>
      </c>
    </row>
    <row r="10">
      <c r="A10" s="1">
        <v>1986.0</v>
      </c>
      <c r="B10" s="1" t="s">
        <v>233</v>
      </c>
      <c r="C10" s="1" t="s">
        <v>233</v>
      </c>
    </row>
    <row r="11">
      <c r="A11" s="1">
        <v>1987.0</v>
      </c>
      <c r="B11" s="1" t="s">
        <v>233</v>
      </c>
      <c r="C11" s="1" t="s">
        <v>233</v>
      </c>
    </row>
    <row r="12">
      <c r="A12" s="1">
        <v>1988.0</v>
      </c>
      <c r="B12" s="1" t="s">
        <v>233</v>
      </c>
      <c r="C12" s="1" t="s">
        <v>233</v>
      </c>
    </row>
    <row r="13">
      <c r="A13" s="1">
        <v>1989.0</v>
      </c>
      <c r="B13" s="1" t="s">
        <v>233</v>
      </c>
      <c r="C13" s="1" t="s">
        <v>233</v>
      </c>
    </row>
    <row r="14">
      <c r="A14" s="1">
        <v>1990.0</v>
      </c>
      <c r="B14" s="1" t="s">
        <v>233</v>
      </c>
      <c r="C14" s="1" t="s">
        <v>233</v>
      </c>
    </row>
    <row r="15">
      <c r="A15" s="1">
        <v>1991.0</v>
      </c>
      <c r="B15" s="1" t="s">
        <v>233</v>
      </c>
      <c r="C15" s="1" t="s">
        <v>233</v>
      </c>
    </row>
    <row r="16">
      <c r="A16" s="1">
        <v>1992.0</v>
      </c>
      <c r="B16" s="1" t="s">
        <v>233</v>
      </c>
      <c r="C16" s="1" t="s">
        <v>233</v>
      </c>
    </row>
    <row r="17">
      <c r="A17" s="1">
        <v>1993.0</v>
      </c>
      <c r="B17" s="1" t="s">
        <v>233</v>
      </c>
      <c r="C17" s="1" t="s">
        <v>233</v>
      </c>
    </row>
    <row r="18">
      <c r="A18" s="1">
        <v>1994.0</v>
      </c>
      <c r="B18" s="1">
        <v>2571571.0</v>
      </c>
      <c r="C18" s="1">
        <v>2571571.0</v>
      </c>
    </row>
    <row r="19">
      <c r="A19" s="1">
        <v>1995.0</v>
      </c>
      <c r="B19" s="1">
        <v>2824729.0</v>
      </c>
      <c r="C19" s="1">
        <v>2824729.0</v>
      </c>
    </row>
    <row r="20">
      <c r="A20" s="1">
        <v>1996.0</v>
      </c>
      <c r="B20" s="1">
        <v>2945425.0</v>
      </c>
      <c r="C20" s="1">
        <v>2945425.0</v>
      </c>
    </row>
    <row r="21">
      <c r="A21" s="1">
        <v>1997.0</v>
      </c>
      <c r="B21" s="1">
        <v>3026658.0</v>
      </c>
      <c r="C21" s="1">
        <v>3026658.0</v>
      </c>
    </row>
    <row r="22">
      <c r="A22" s="1">
        <v>1998.0</v>
      </c>
      <c r="B22" s="1">
        <v>3148037.0</v>
      </c>
      <c r="C22" s="1">
        <v>3148037.0</v>
      </c>
    </row>
    <row r="23">
      <c r="A23" s="1">
        <v>1999.0</v>
      </c>
      <c r="B23" s="1">
        <v>3256433.0</v>
      </c>
      <c r="C23" s="1">
        <v>3256433.0</v>
      </c>
    </row>
    <row r="24">
      <c r="A24" s="1">
        <v>2000.0</v>
      </c>
      <c r="B24" s="1">
        <v>3206761.0</v>
      </c>
      <c r="C24" s="1">
        <v>3206761.0</v>
      </c>
    </row>
    <row r="25">
      <c r="A25" s="1">
        <v>2001.0</v>
      </c>
      <c r="B25" s="1">
        <v>3115474.0</v>
      </c>
      <c r="C25" s="1">
        <v>3115474.0</v>
      </c>
    </row>
    <row r="26">
      <c r="A26" s="1">
        <v>2002.0</v>
      </c>
      <c r="B26" s="1">
        <v>3059402.0</v>
      </c>
      <c r="C26" s="1">
        <v>3059402.0</v>
      </c>
    </row>
    <row r="27">
      <c r="A27" s="1">
        <v>2003.0</v>
      </c>
      <c r="B27" s="1">
        <v>3038251.0</v>
      </c>
      <c r="C27" s="1">
        <v>3038251.0</v>
      </c>
    </row>
    <row r="28">
      <c r="A28" s="1">
        <v>2004.0</v>
      </c>
      <c r="B28" s="1">
        <v>3026548.0</v>
      </c>
      <c r="C28" s="1">
        <v>3026548.0</v>
      </c>
    </row>
    <row r="29">
      <c r="A29" s="1">
        <v>2005.0</v>
      </c>
      <c r="B29" s="1">
        <v>3035096.0</v>
      </c>
      <c r="C29" s="1">
        <v>3035096.0</v>
      </c>
    </row>
    <row r="30">
      <c r="A30" s="1">
        <v>2006.0</v>
      </c>
      <c r="B30" s="1">
        <v>2944928.0</v>
      </c>
      <c r="C30" s="1">
        <v>2944928.0</v>
      </c>
    </row>
    <row r="31">
      <c r="A31" s="1">
        <v>2007.0</v>
      </c>
      <c r="B31" s="1">
        <v>2891328.0</v>
      </c>
      <c r="C31" s="1">
        <v>2891328.0</v>
      </c>
    </row>
    <row r="32">
      <c r="A32" s="1">
        <v>2008.0</v>
      </c>
      <c r="B32" s="1">
        <v>2934828.0</v>
      </c>
      <c r="C32" s="1">
        <v>2934828.0</v>
      </c>
    </row>
    <row r="33">
      <c r="A33" s="1">
        <v>2009.0</v>
      </c>
      <c r="B33" s="1">
        <v>2881581.0</v>
      </c>
      <c r="C33" s="1">
        <v>2881581.0</v>
      </c>
    </row>
    <row r="34">
      <c r="A34" s="1">
        <v>2010.0</v>
      </c>
      <c r="B34" s="1">
        <v>2861868.0</v>
      </c>
      <c r="C34" s="1">
        <v>2861868.0</v>
      </c>
    </row>
    <row r="35">
      <c r="A35" s="1">
        <v>2011.0</v>
      </c>
      <c r="B35" s="1">
        <v>2913160.0</v>
      </c>
      <c r="C35" s="1">
        <v>2913160.0</v>
      </c>
    </row>
    <row r="36">
      <c r="A36" s="1">
        <v>2012.0</v>
      </c>
      <c r="B36" s="1">
        <v>2905789.0</v>
      </c>
      <c r="C36" s="1">
        <v>2905789.0</v>
      </c>
    </row>
    <row r="37">
      <c r="A37" s="1">
        <v>2013.0</v>
      </c>
      <c r="B37" s="1">
        <v>2904027.0</v>
      </c>
      <c r="C37" s="1">
        <v>2904027.0</v>
      </c>
    </row>
    <row r="38">
      <c r="A38" s="1">
        <v>2014.0</v>
      </c>
      <c r="B38" s="1">
        <v>2979259.0</v>
      </c>
      <c r="C38" s="1">
        <v>2979259.0</v>
      </c>
    </row>
    <row r="39">
      <c r="A39" s="1">
        <v>2015.0</v>
      </c>
      <c r="B39" s="1">
        <v>3017668.0</v>
      </c>
      <c r="C39" s="1">
        <v>3017668.0</v>
      </c>
    </row>
    <row r="40">
      <c r="A40" s="1">
        <v>2016.0</v>
      </c>
      <c r="B40" s="1">
        <v>2857800.0</v>
      </c>
      <c r="C40" s="1">
        <v>2857800.0</v>
      </c>
    </row>
    <row r="41">
      <c r="A41" s="1">
        <v>2017.0</v>
      </c>
      <c r="B41" s="1">
        <v>2923535.0</v>
      </c>
      <c r="C41" s="1">
        <v>2923535.0</v>
      </c>
    </row>
    <row r="42">
      <c r="A42" s="1">
        <v>2018.0</v>
      </c>
      <c r="B42" s="1">
        <v>2944932.0</v>
      </c>
      <c r="C42" s="1">
        <v>2944932.0</v>
      </c>
    </row>
    <row r="43">
      <c r="A43" s="1">
        <v>2019.0</v>
      </c>
      <c r="B43" s="1">
        <v>2849146.0</v>
      </c>
      <c r="C43" s="1">
        <v>2849146.0</v>
      </c>
    </row>
    <row r="44">
      <c r="A44" s="1">
        <v>2020.0</v>
      </c>
      <c r="B44" s="1">
        <v>2730145.0</v>
      </c>
      <c r="C44" s="1">
        <v>2730145.0</v>
      </c>
    </row>
    <row r="45">
      <c r="A45" s="1">
        <v>2021.0</v>
      </c>
      <c r="B45" s="1">
        <v>2677101.0</v>
      </c>
      <c r="C45" s="1">
        <v>2677101.0</v>
      </c>
    </row>
    <row r="46">
      <c r="A46" s="1">
        <v>2022.0</v>
      </c>
      <c r="B46" s="1">
        <v>2561922.0</v>
      </c>
      <c r="C46" s="1">
        <v>2561922.0</v>
      </c>
    </row>
    <row r="47">
      <c r="A47" s="1">
        <v>2023.0</v>
      </c>
      <c r="B47" s="1">
        <v>2536281.0</v>
      </c>
      <c r="C47" s="1">
        <v>2536281.0</v>
      </c>
    </row>
    <row r="48">
      <c r="A48" s="1">
        <v>2024.0</v>
      </c>
      <c r="B48" s="1" t="s">
        <v>233</v>
      </c>
      <c r="C48" s="1" t="s">
        <v>233</v>
      </c>
    </row>
    <row r="49">
      <c r="A49" s="1" t="s">
        <v>568</v>
      </c>
      <c r="B49" s="1">
        <v>8.7569683E7</v>
      </c>
      <c r="C49" s="1">
        <v>8.7569683E7</v>
      </c>
    </row>
    <row r="50">
      <c r="A50" s="1" t="s">
        <v>1537</v>
      </c>
    </row>
    <row r="51">
      <c r="A51" s="1" t="s">
        <v>1053</v>
      </c>
    </row>
    <row r="53">
      <c r="A53" s="1" t="s">
        <v>1538</v>
      </c>
    </row>
    <row r="54">
      <c r="A54" s="1" t="s">
        <v>1539</v>
      </c>
    </row>
    <row r="55">
      <c r="A55" s="1" t="s">
        <v>1540</v>
      </c>
    </row>
    <row r="56">
      <c r="A56" s="1" t="s">
        <v>1541</v>
      </c>
    </row>
    <row r="58">
      <c r="A58" s="1" t="s">
        <v>1542</v>
      </c>
    </row>
    <row r="59">
      <c r="A59" s="1" t="s">
        <v>1550</v>
      </c>
    </row>
    <row r="60">
      <c r="A60" s="1" t="s">
        <v>1551</v>
      </c>
    </row>
    <row r="61">
      <c r="A61" s="1" t="s">
        <v>1545</v>
      </c>
    </row>
  </sheetData>
  <drawing r:id="rId1"/>
</worksheet>
</file>

<file path=xl/worksheets/sheet2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1552</v>
      </c>
    </row>
    <row r="2">
      <c r="A2" s="1" t="s">
        <v>1553</v>
      </c>
    </row>
    <row r="3">
      <c r="A3" s="1" t="s">
        <v>998</v>
      </c>
    </row>
    <row r="4">
      <c r="A4" s="1" t="s">
        <v>1554</v>
      </c>
      <c r="B4" s="1" t="s">
        <v>1555</v>
      </c>
      <c r="C4" s="1" t="s">
        <v>1556</v>
      </c>
      <c r="D4" s="1" t="s">
        <v>1557</v>
      </c>
    </row>
    <row r="5">
      <c r="A5" s="1">
        <v>1996.0</v>
      </c>
      <c r="B5" s="1" t="s">
        <v>233</v>
      </c>
      <c r="C5" s="1" t="s">
        <v>233</v>
      </c>
      <c r="D5" s="1" t="s">
        <v>233</v>
      </c>
    </row>
    <row r="6">
      <c r="A6" s="1">
        <v>1997.0</v>
      </c>
      <c r="B6" s="1" t="s">
        <v>233</v>
      </c>
      <c r="C6" s="1" t="s">
        <v>233</v>
      </c>
      <c r="D6" s="1" t="s">
        <v>233</v>
      </c>
    </row>
    <row r="7">
      <c r="A7" s="1">
        <v>1998.0</v>
      </c>
      <c r="B7" s="1" t="s">
        <v>233</v>
      </c>
      <c r="C7" s="1" t="s">
        <v>233</v>
      </c>
      <c r="D7" s="1" t="s">
        <v>233</v>
      </c>
    </row>
    <row r="8">
      <c r="A8" s="1">
        <v>1999.0</v>
      </c>
      <c r="B8" s="1" t="s">
        <v>233</v>
      </c>
      <c r="C8" s="1" t="s">
        <v>233</v>
      </c>
      <c r="D8" s="1" t="s">
        <v>233</v>
      </c>
    </row>
    <row r="9">
      <c r="A9" s="1">
        <v>2000.0</v>
      </c>
      <c r="B9" s="1" t="s">
        <v>233</v>
      </c>
      <c r="C9" s="1" t="s">
        <v>233</v>
      </c>
      <c r="D9" s="1" t="s">
        <v>233</v>
      </c>
    </row>
    <row r="10">
      <c r="A10" s="1">
        <v>2001.0</v>
      </c>
      <c r="B10" s="1" t="s">
        <v>233</v>
      </c>
      <c r="C10" s="1" t="s">
        <v>233</v>
      </c>
      <c r="D10" s="1" t="s">
        <v>233</v>
      </c>
    </row>
    <row r="11">
      <c r="A11" s="1">
        <v>2002.0</v>
      </c>
      <c r="B11" s="1" t="s">
        <v>233</v>
      </c>
      <c r="C11" s="1" t="s">
        <v>233</v>
      </c>
      <c r="D11" s="1" t="s">
        <v>233</v>
      </c>
    </row>
    <row r="12">
      <c r="A12" s="1">
        <v>2003.0</v>
      </c>
      <c r="B12" s="1" t="s">
        <v>233</v>
      </c>
      <c r="C12" s="1" t="s">
        <v>233</v>
      </c>
      <c r="D12" s="1" t="s">
        <v>233</v>
      </c>
    </row>
    <row r="13">
      <c r="A13" s="1">
        <v>2004.0</v>
      </c>
      <c r="B13" s="1" t="s">
        <v>233</v>
      </c>
      <c r="C13" s="1" t="s">
        <v>233</v>
      </c>
      <c r="D13" s="1" t="s">
        <v>233</v>
      </c>
    </row>
    <row r="14">
      <c r="A14" s="1">
        <v>2005.0</v>
      </c>
      <c r="B14" s="1" t="s">
        <v>233</v>
      </c>
      <c r="C14" s="1" t="s">
        <v>233</v>
      </c>
      <c r="D14" s="1" t="s">
        <v>233</v>
      </c>
    </row>
    <row r="15">
      <c r="A15" s="1">
        <v>2006.0</v>
      </c>
      <c r="B15" s="1" t="s">
        <v>233</v>
      </c>
      <c r="C15" s="1" t="s">
        <v>233</v>
      </c>
      <c r="D15" s="1" t="s">
        <v>233</v>
      </c>
    </row>
    <row r="16">
      <c r="A16" s="1">
        <v>2007.0</v>
      </c>
      <c r="B16" s="1" t="s">
        <v>233</v>
      </c>
      <c r="C16" s="1" t="s">
        <v>233</v>
      </c>
      <c r="D16" s="1" t="s">
        <v>233</v>
      </c>
    </row>
    <row r="17">
      <c r="A17" s="1">
        <v>2008.0</v>
      </c>
      <c r="B17" s="1" t="s">
        <v>233</v>
      </c>
      <c r="C17" s="1" t="s">
        <v>233</v>
      </c>
      <c r="D17" s="1" t="s">
        <v>233</v>
      </c>
    </row>
    <row r="18">
      <c r="A18" s="1">
        <v>2009.0</v>
      </c>
      <c r="B18" s="1" t="s">
        <v>233</v>
      </c>
      <c r="C18" s="1" t="s">
        <v>233</v>
      </c>
      <c r="D18" s="1" t="s">
        <v>233</v>
      </c>
    </row>
    <row r="19">
      <c r="A19" s="1">
        <v>2010.0</v>
      </c>
      <c r="B19" s="1">
        <v>2864932.0</v>
      </c>
      <c r="C19" s="1">
        <v>24836.0</v>
      </c>
      <c r="D19" s="1">
        <v>2861868.0</v>
      </c>
    </row>
    <row r="20">
      <c r="A20" s="1">
        <v>2011.0</v>
      </c>
      <c r="B20" s="1">
        <v>2917609.0</v>
      </c>
      <c r="C20" s="1">
        <v>27372.0</v>
      </c>
      <c r="D20" s="1">
        <v>2913160.0</v>
      </c>
    </row>
    <row r="21">
      <c r="A21" s="1">
        <v>2012.0</v>
      </c>
      <c r="B21" s="1">
        <v>2911037.0</v>
      </c>
      <c r="C21" s="1">
        <v>27576.0</v>
      </c>
      <c r="D21" s="1">
        <v>2905789.0</v>
      </c>
    </row>
    <row r="22">
      <c r="A22" s="1">
        <v>2013.0</v>
      </c>
      <c r="B22" s="1">
        <v>2909855.0</v>
      </c>
      <c r="C22" s="1">
        <v>28936.0</v>
      </c>
      <c r="D22" s="1">
        <v>2904027.0</v>
      </c>
    </row>
    <row r="23">
      <c r="A23" s="1">
        <v>2014.0</v>
      </c>
      <c r="B23" s="1">
        <v>2984983.0</v>
      </c>
      <c r="C23" s="1">
        <v>28008.0</v>
      </c>
      <c r="D23" s="1">
        <v>2979259.0</v>
      </c>
    </row>
    <row r="24">
      <c r="A24" s="1">
        <v>2015.0</v>
      </c>
      <c r="B24" s="1">
        <v>3024213.0</v>
      </c>
      <c r="C24" s="1">
        <v>31030.0</v>
      </c>
      <c r="D24" s="1">
        <v>3017668.0</v>
      </c>
    </row>
    <row r="25">
      <c r="A25" s="1">
        <v>2016.0</v>
      </c>
      <c r="B25" s="1">
        <v>2864907.0</v>
      </c>
      <c r="C25" s="1">
        <v>33159.0</v>
      </c>
      <c r="D25" s="1">
        <v>2857800.0</v>
      </c>
    </row>
    <row r="26">
      <c r="A26" s="1">
        <v>2017.0</v>
      </c>
      <c r="B26" s="1">
        <v>2930962.0</v>
      </c>
      <c r="C26" s="1">
        <v>32714.0</v>
      </c>
      <c r="D26" s="1">
        <v>2923535.0</v>
      </c>
    </row>
    <row r="27">
      <c r="A27" s="1">
        <v>2018.0</v>
      </c>
      <c r="B27" s="1">
        <v>2952734.0</v>
      </c>
      <c r="C27" s="1">
        <v>33733.0</v>
      </c>
      <c r="D27" s="1">
        <v>2944932.0</v>
      </c>
    </row>
    <row r="28">
      <c r="A28" s="1">
        <v>2019.0</v>
      </c>
      <c r="B28" s="1">
        <v>2856781.0</v>
      </c>
      <c r="C28" s="1">
        <v>32473.0</v>
      </c>
      <c r="D28" s="1">
        <v>2849146.0</v>
      </c>
    </row>
    <row r="29">
      <c r="A29" s="1">
        <v>2020.0</v>
      </c>
      <c r="B29" s="1">
        <v>2737151.0</v>
      </c>
      <c r="C29" s="1">
        <v>30602.0</v>
      </c>
      <c r="D29" s="1">
        <v>2730145.0</v>
      </c>
    </row>
    <row r="30">
      <c r="A30" s="1">
        <v>2021.0</v>
      </c>
      <c r="B30" s="1">
        <v>2684071.0</v>
      </c>
      <c r="C30" s="1">
        <v>29919.0</v>
      </c>
      <c r="D30" s="1">
        <v>2677101.0</v>
      </c>
    </row>
    <row r="31">
      <c r="A31" s="1">
        <v>2022.0</v>
      </c>
      <c r="B31" s="1">
        <v>2569191.0</v>
      </c>
      <c r="C31" s="1" t="s">
        <v>233</v>
      </c>
      <c r="D31" s="1">
        <v>2561922.0</v>
      </c>
    </row>
    <row r="32">
      <c r="A32" s="1">
        <v>2023.0</v>
      </c>
      <c r="B32" s="1">
        <v>2544412.0</v>
      </c>
      <c r="C32" s="1">
        <v>33611.0</v>
      </c>
      <c r="D32" s="1">
        <v>2536281.0</v>
      </c>
    </row>
    <row r="33">
      <c r="A33" s="1" t="s">
        <v>568</v>
      </c>
      <c r="B33" s="1">
        <v>3.9752838E7</v>
      </c>
      <c r="C33" s="1">
        <v>393969.0</v>
      </c>
      <c r="D33" s="1">
        <v>3.9662633E7</v>
      </c>
    </row>
    <row r="34">
      <c r="A34" s="1" t="s">
        <v>1558</v>
      </c>
    </row>
    <row r="35">
      <c r="A35" s="1" t="s">
        <v>1053</v>
      </c>
    </row>
    <row r="37">
      <c r="A37" s="1" t="s">
        <v>1559</v>
      </c>
    </row>
    <row r="38">
      <c r="A38" s="1" t="s">
        <v>1560</v>
      </c>
    </row>
    <row r="40">
      <c r="A40" s="1" t="s">
        <v>1561</v>
      </c>
    </row>
    <row r="41">
      <c r="A41" s="1" t="s">
        <v>1562</v>
      </c>
    </row>
    <row r="42">
      <c r="A42" s="1" t="s">
        <v>1563</v>
      </c>
    </row>
    <row r="44">
      <c r="A44" s="1" t="s">
        <v>1564</v>
      </c>
    </row>
    <row r="45">
      <c r="A45" s="1" t="s">
        <v>1565</v>
      </c>
    </row>
    <row r="47">
      <c r="A47" s="1" t="s">
        <v>1566</v>
      </c>
    </row>
    <row r="48">
      <c r="A48" s="1" t="s">
        <v>1567</v>
      </c>
    </row>
  </sheetData>
  <drawing r:id="rId1"/>
</worksheet>
</file>

<file path=xl/worksheets/sheet2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 t="s">
        <v>1568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4"/>
      <c r="AE1" s="45"/>
      <c r="AF1" s="45"/>
      <c r="AG1" s="45"/>
    </row>
    <row r="2">
      <c r="A2" s="9" t="s">
        <v>1569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7"/>
    </row>
    <row r="3">
      <c r="A3" s="9" t="s">
        <v>1570</v>
      </c>
      <c r="M3" s="48"/>
      <c r="N3" s="48"/>
      <c r="O3" s="48"/>
      <c r="P3" s="48"/>
      <c r="Q3" s="48"/>
      <c r="R3" s="48"/>
      <c r="S3" s="48"/>
      <c r="T3" s="49"/>
    </row>
    <row r="4">
      <c r="A4" s="47" t="s">
        <v>1571</v>
      </c>
      <c r="B4" s="47" t="s">
        <v>1572</v>
      </c>
    </row>
    <row r="5">
      <c r="A5" s="50">
        <v>2000.0</v>
      </c>
      <c r="B5" s="51">
        <v>53.0</v>
      </c>
    </row>
    <row r="6">
      <c r="A6" s="1">
        <v>2006.0</v>
      </c>
      <c r="B6" s="49">
        <v>2944928.0</v>
      </c>
    </row>
    <row r="7">
      <c r="A7" s="1">
        <v>2007.0</v>
      </c>
      <c r="B7" s="49">
        <v>2891275.0</v>
      </c>
      <c r="D7" s="42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4"/>
    </row>
    <row r="8">
      <c r="A8" s="1">
        <v>2008.0</v>
      </c>
      <c r="B8" s="49">
        <v>5869656.0</v>
      </c>
    </row>
    <row r="9">
      <c r="A9" s="1">
        <v>2010.0</v>
      </c>
      <c r="B9" s="49">
        <v>2861868.0</v>
      </c>
    </row>
    <row r="10">
      <c r="A10" s="1">
        <v>2011.0</v>
      </c>
      <c r="B10" s="49">
        <v>2913160.0</v>
      </c>
    </row>
    <row r="11">
      <c r="A11" s="1">
        <v>2012.0</v>
      </c>
      <c r="B11" s="49">
        <v>2905789.0</v>
      </c>
    </row>
    <row r="12">
      <c r="A12" s="1">
        <v>2013.0</v>
      </c>
      <c r="B12" s="49">
        <v>2904027.0</v>
      </c>
    </row>
    <row r="13">
      <c r="A13" s="1">
        <v>2014.0</v>
      </c>
      <c r="B13" s="49">
        <v>2979259.0</v>
      </c>
    </row>
    <row r="14">
      <c r="A14" s="1">
        <v>2015.0</v>
      </c>
      <c r="B14" s="49">
        <v>3017668.0</v>
      </c>
    </row>
    <row r="15">
      <c r="A15" s="1">
        <v>2016.0</v>
      </c>
      <c r="B15" s="49">
        <v>2857800.0</v>
      </c>
    </row>
    <row r="16">
      <c r="A16" s="1">
        <v>2017.0</v>
      </c>
      <c r="B16" s="49">
        <v>2923535.0</v>
      </c>
    </row>
    <row r="17">
      <c r="A17" s="1">
        <v>2018.0</v>
      </c>
      <c r="B17" s="49">
        <v>2944932.0</v>
      </c>
    </row>
    <row r="18">
      <c r="A18" s="1">
        <v>2019.0</v>
      </c>
      <c r="B18" s="49">
        <v>2848721.0</v>
      </c>
    </row>
    <row r="19">
      <c r="A19" s="1">
        <v>2020.0</v>
      </c>
      <c r="B19" s="49">
        <v>2730145.0</v>
      </c>
    </row>
    <row r="20">
      <c r="A20" s="1">
        <v>2021.0</v>
      </c>
      <c r="B20" s="49">
        <v>2677101.0</v>
      </c>
    </row>
    <row r="21">
      <c r="A21" s="1">
        <v>2022.0</v>
      </c>
      <c r="B21" s="49">
        <v>2561922.0</v>
      </c>
    </row>
    <row r="22">
      <c r="A22" s="1">
        <v>2023.0</v>
      </c>
      <c r="B22" s="49">
        <v>2536281.0</v>
      </c>
    </row>
    <row r="23">
      <c r="A23" s="1" t="s">
        <v>1573</v>
      </c>
      <c r="B23" s="49">
        <v>5.136812E7</v>
      </c>
    </row>
    <row r="24">
      <c r="A24" s="1" t="s">
        <v>1574</v>
      </c>
    </row>
  </sheetData>
  <mergeCells count="2">
    <mergeCell ref="A1:AD1"/>
    <mergeCell ref="D7:AG7"/>
  </mergeCells>
  <drawing r:id="rId1"/>
</worksheet>
</file>

<file path=xl/worksheets/sheet2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1568</v>
      </c>
    </row>
    <row r="2">
      <c r="A2" s="1" t="s">
        <v>1575</v>
      </c>
    </row>
    <row r="3">
      <c r="A3" s="1" t="s">
        <v>1002</v>
      </c>
    </row>
    <row r="4">
      <c r="A4" s="41" t="s">
        <v>1576</v>
      </c>
      <c r="B4" s="41" t="s">
        <v>1577</v>
      </c>
      <c r="C4" s="41" t="s">
        <v>728</v>
      </c>
      <c r="D4" s="41" t="s">
        <v>1578</v>
      </c>
      <c r="E4" s="41" t="s">
        <v>1579</v>
      </c>
      <c r="F4" s="41" t="s">
        <v>1580</v>
      </c>
      <c r="G4" s="41" t="s">
        <v>1581</v>
      </c>
      <c r="H4" s="41" t="s">
        <v>568</v>
      </c>
    </row>
    <row r="5">
      <c r="A5" s="41">
        <v>2006.0</v>
      </c>
      <c r="B5" s="41">
        <v>1.05</v>
      </c>
      <c r="C5" s="41">
        <v>3.22</v>
      </c>
      <c r="D5" s="41">
        <v>59.29</v>
      </c>
      <c r="E5" s="41">
        <v>35.29</v>
      </c>
      <c r="F5" s="41">
        <v>0.25</v>
      </c>
      <c r="G5" s="41">
        <v>0.89</v>
      </c>
      <c r="H5" s="41">
        <v>100.0</v>
      </c>
    </row>
    <row r="6">
      <c r="A6" s="41">
        <v>2007.0</v>
      </c>
      <c r="B6" s="41">
        <v>0.45</v>
      </c>
      <c r="C6" s="41">
        <v>3.36</v>
      </c>
      <c r="D6" s="41">
        <v>60.55</v>
      </c>
      <c r="E6" s="41">
        <v>34.49</v>
      </c>
      <c r="F6" s="41">
        <v>0.24</v>
      </c>
      <c r="G6" s="41">
        <v>0.91</v>
      </c>
      <c r="H6" s="41">
        <v>100.0</v>
      </c>
    </row>
    <row r="7">
      <c r="A7" s="41">
        <v>2008.0</v>
      </c>
      <c r="B7" s="41">
        <v>0.56</v>
      </c>
      <c r="C7" s="41">
        <v>2.32</v>
      </c>
      <c r="D7" s="41">
        <v>61.38</v>
      </c>
      <c r="E7" s="41">
        <v>34.57</v>
      </c>
      <c r="F7" s="41">
        <v>0.24</v>
      </c>
      <c r="G7" s="41">
        <v>0.93</v>
      </c>
      <c r="H7" s="41">
        <v>100.0</v>
      </c>
    </row>
    <row r="8">
      <c r="A8" s="41">
        <v>2010.0</v>
      </c>
      <c r="B8" s="41">
        <v>0.46</v>
      </c>
      <c r="C8" s="41">
        <v>2.52</v>
      </c>
      <c r="D8" s="41">
        <v>61.69</v>
      </c>
      <c r="E8" s="41">
        <v>34.09</v>
      </c>
      <c r="F8" s="41">
        <v>0.22</v>
      </c>
      <c r="G8" s="41">
        <v>1.02</v>
      </c>
      <c r="H8" s="41">
        <v>100.0</v>
      </c>
    </row>
    <row r="9">
      <c r="A9" s="41">
        <v>2011.0</v>
      </c>
      <c r="B9" s="41">
        <v>0.77</v>
      </c>
      <c r="C9" s="41">
        <v>15.77</v>
      </c>
      <c r="D9" s="41">
        <v>49.11</v>
      </c>
      <c r="E9" s="41">
        <v>33.1</v>
      </c>
      <c r="F9" s="41">
        <v>0.21</v>
      </c>
      <c r="G9" s="41">
        <v>1.04</v>
      </c>
      <c r="H9" s="41">
        <v>100.0</v>
      </c>
    </row>
    <row r="10">
      <c r="A10" s="41">
        <v>2012.0</v>
      </c>
      <c r="B10" s="41">
        <v>0.9</v>
      </c>
      <c r="C10" s="41">
        <v>24.38</v>
      </c>
      <c r="D10" s="41">
        <v>40.83</v>
      </c>
      <c r="E10" s="41">
        <v>32.67</v>
      </c>
      <c r="F10" s="41">
        <v>0.2</v>
      </c>
      <c r="G10" s="41">
        <v>1.01</v>
      </c>
      <c r="H10" s="41">
        <v>100.0</v>
      </c>
    </row>
    <row r="11">
      <c r="A11" s="41">
        <v>2013.0</v>
      </c>
      <c r="B11" s="41">
        <v>0.8</v>
      </c>
      <c r="C11" s="41">
        <v>25.55</v>
      </c>
      <c r="D11" s="41">
        <v>39.94</v>
      </c>
      <c r="E11" s="41">
        <v>32.51</v>
      </c>
      <c r="F11" s="41">
        <v>0.19</v>
      </c>
      <c r="G11" s="41">
        <v>1.01</v>
      </c>
      <c r="H11" s="41">
        <v>100.0</v>
      </c>
    </row>
    <row r="12">
      <c r="A12" s="41">
        <v>2014.0</v>
      </c>
      <c r="B12" s="41">
        <v>0.7</v>
      </c>
      <c r="C12" s="41">
        <v>25.07</v>
      </c>
      <c r="D12" s="41">
        <v>40.5</v>
      </c>
      <c r="E12" s="41">
        <v>32.52</v>
      </c>
      <c r="F12" s="41">
        <v>0.18</v>
      </c>
      <c r="G12" s="41">
        <v>1.03</v>
      </c>
      <c r="H12" s="41">
        <v>100.0</v>
      </c>
    </row>
    <row r="13">
      <c r="A13" s="41">
        <v>2015.0</v>
      </c>
      <c r="B13" s="41">
        <v>0.67</v>
      </c>
      <c r="C13" s="41">
        <v>23.95</v>
      </c>
      <c r="D13" s="41">
        <v>41.3</v>
      </c>
      <c r="E13" s="41">
        <v>32.83</v>
      </c>
      <c r="F13" s="41">
        <v>0.18</v>
      </c>
      <c r="G13" s="41">
        <v>1.08</v>
      </c>
      <c r="H13" s="41">
        <v>100.0</v>
      </c>
    </row>
    <row r="14">
      <c r="A14" s="41">
        <v>2016.0</v>
      </c>
      <c r="B14" s="41">
        <v>0.75</v>
      </c>
      <c r="C14" s="41">
        <v>23.02</v>
      </c>
      <c r="D14" s="41">
        <v>42.44</v>
      </c>
      <c r="E14" s="41">
        <v>32.49</v>
      </c>
      <c r="F14" s="41">
        <v>0.18</v>
      </c>
      <c r="G14" s="41">
        <v>1.14</v>
      </c>
      <c r="H14" s="41">
        <v>100.0</v>
      </c>
    </row>
    <row r="15">
      <c r="A15" s="41">
        <v>2017.0</v>
      </c>
      <c r="B15" s="41">
        <v>0.79</v>
      </c>
      <c r="C15" s="41">
        <v>22.07</v>
      </c>
      <c r="D15" s="41">
        <v>42.83</v>
      </c>
      <c r="E15" s="41">
        <v>32.93</v>
      </c>
      <c r="F15" s="41">
        <v>0.17</v>
      </c>
      <c r="G15" s="41">
        <v>1.21</v>
      </c>
      <c r="H15" s="41">
        <v>100.0</v>
      </c>
    </row>
    <row r="16">
      <c r="A16" s="41">
        <v>2018.0</v>
      </c>
      <c r="B16" s="41">
        <v>0.77</v>
      </c>
      <c r="C16" s="41">
        <v>20.87</v>
      </c>
      <c r="D16" s="41">
        <v>43.58</v>
      </c>
      <c r="E16" s="41">
        <v>33.34</v>
      </c>
      <c r="F16" s="41">
        <v>0.17</v>
      </c>
      <c r="G16" s="41">
        <v>1.28</v>
      </c>
      <c r="H16" s="41">
        <v>100.0</v>
      </c>
    </row>
    <row r="17">
      <c r="A17" s="41">
        <v>2019.0</v>
      </c>
      <c r="B17" s="41">
        <v>0.61</v>
      </c>
      <c r="C17" s="41">
        <v>19.84</v>
      </c>
      <c r="D17" s="41">
        <v>45.12</v>
      </c>
      <c r="E17" s="41">
        <v>32.9</v>
      </c>
      <c r="F17" s="41">
        <v>0.16</v>
      </c>
      <c r="G17" s="41">
        <v>1.36</v>
      </c>
      <c r="H17" s="41">
        <v>100.0</v>
      </c>
    </row>
    <row r="18">
      <c r="A18" s="41">
        <v>2020.0</v>
      </c>
      <c r="B18" s="41">
        <v>0.59</v>
      </c>
      <c r="C18" s="41">
        <v>18.98</v>
      </c>
      <c r="D18" s="41">
        <v>47.02</v>
      </c>
      <c r="E18" s="41">
        <v>31.8</v>
      </c>
      <c r="F18" s="41">
        <v>0.17</v>
      </c>
      <c r="G18" s="41">
        <v>1.45</v>
      </c>
      <c r="H18" s="41">
        <v>100.0</v>
      </c>
    </row>
    <row r="19">
      <c r="A19" s="41">
        <v>2021.0</v>
      </c>
      <c r="B19" s="41">
        <v>0.71</v>
      </c>
      <c r="C19" s="41">
        <v>18.58</v>
      </c>
      <c r="D19" s="41">
        <v>48.4</v>
      </c>
      <c r="E19" s="41">
        <v>30.65</v>
      </c>
      <c r="F19" s="41">
        <v>0.19</v>
      </c>
      <c r="G19" s="41">
        <v>1.48</v>
      </c>
      <c r="H19" s="41">
        <v>100.0</v>
      </c>
    </row>
    <row r="20">
      <c r="A20" s="41">
        <v>2022.0</v>
      </c>
      <c r="B20" s="41">
        <v>0.44</v>
      </c>
      <c r="C20" s="41">
        <v>17.23</v>
      </c>
      <c r="D20" s="41">
        <v>49.26</v>
      </c>
      <c r="E20" s="41">
        <v>31.33</v>
      </c>
      <c r="F20" s="41">
        <v>0.17</v>
      </c>
      <c r="G20" s="41">
        <v>1.57</v>
      </c>
      <c r="H20" s="41">
        <v>100.0</v>
      </c>
    </row>
    <row r="21">
      <c r="A21" s="41">
        <v>2023.0</v>
      </c>
      <c r="B21" s="41">
        <v>0.4</v>
      </c>
      <c r="C21" s="41">
        <v>15.66</v>
      </c>
      <c r="D21" s="41">
        <v>50.93</v>
      </c>
      <c r="E21" s="41">
        <v>31.2</v>
      </c>
      <c r="F21" s="41">
        <v>0.17</v>
      </c>
      <c r="G21" s="41">
        <v>1.64</v>
      </c>
      <c r="H21" s="41">
        <v>100.0</v>
      </c>
    </row>
  </sheetData>
  <drawing r:id="rId1"/>
</worksheet>
</file>

<file path=xl/worksheets/sheet2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 t="s">
        <v>1568</v>
      </c>
      <c r="B1" s="43"/>
      <c r="C1" s="43"/>
      <c r="D1" s="43"/>
      <c r="E1" s="43"/>
      <c r="F1" s="43"/>
      <c r="G1" s="43"/>
      <c r="H1" s="43"/>
      <c r="I1" s="44"/>
    </row>
    <row r="2">
      <c r="A2" s="45" t="s">
        <v>1582</v>
      </c>
    </row>
    <row r="3">
      <c r="A3" s="52" t="s">
        <v>1583</v>
      </c>
    </row>
    <row r="4">
      <c r="A4" s="41" t="s">
        <v>1584</v>
      </c>
      <c r="B4" s="41" t="s">
        <v>1577</v>
      </c>
      <c r="C4" s="41" t="s">
        <v>728</v>
      </c>
      <c r="D4" s="41" t="s">
        <v>1585</v>
      </c>
      <c r="E4" s="53">
        <v>45352.0</v>
      </c>
      <c r="F4" s="53">
        <v>45477.0</v>
      </c>
      <c r="G4" s="53">
        <v>45604.0</v>
      </c>
      <c r="H4" s="41" t="s">
        <v>1586</v>
      </c>
      <c r="I4" s="41" t="s">
        <v>971</v>
      </c>
    </row>
    <row r="5">
      <c r="A5" s="41">
        <v>2006.0</v>
      </c>
      <c r="B5" s="41">
        <v>1.66</v>
      </c>
      <c r="C5" s="41">
        <v>0.96</v>
      </c>
      <c r="D5" s="41">
        <v>2.14</v>
      </c>
      <c r="E5" s="41">
        <v>9.46</v>
      </c>
      <c r="F5" s="41">
        <v>32.32</v>
      </c>
      <c r="G5" s="41">
        <v>39.39</v>
      </c>
      <c r="H5" s="41">
        <v>14.06</v>
      </c>
      <c r="I5" s="41">
        <v>100.0</v>
      </c>
    </row>
    <row r="6">
      <c r="A6" s="41">
        <v>2007.0</v>
      </c>
      <c r="B6" s="41">
        <v>1.35</v>
      </c>
      <c r="C6" s="41">
        <v>1.56</v>
      </c>
      <c r="D6" s="41">
        <v>1.87</v>
      </c>
      <c r="E6" s="41">
        <v>8.44</v>
      </c>
      <c r="F6" s="41">
        <v>30.88</v>
      </c>
      <c r="G6" s="41">
        <v>41.2</v>
      </c>
      <c r="H6" s="41">
        <v>14.7</v>
      </c>
      <c r="I6" s="41">
        <v>100.0</v>
      </c>
    </row>
    <row r="7">
      <c r="A7" s="41">
        <v>2008.0</v>
      </c>
      <c r="B7" s="41">
        <v>1.39</v>
      </c>
      <c r="C7" s="41">
        <v>0.7</v>
      </c>
      <c r="D7" s="41">
        <v>1.59</v>
      </c>
      <c r="E7" s="41">
        <v>7.56</v>
      </c>
      <c r="F7" s="41">
        <v>29.59</v>
      </c>
      <c r="G7" s="41">
        <v>43.41</v>
      </c>
      <c r="H7" s="41">
        <v>15.77</v>
      </c>
      <c r="I7" s="41">
        <v>100.0</v>
      </c>
    </row>
    <row r="8">
      <c r="A8" s="41">
        <v>2010.0</v>
      </c>
      <c r="B8" s="41">
        <v>0.73</v>
      </c>
      <c r="C8" s="41">
        <v>0.64</v>
      </c>
      <c r="D8" s="41">
        <v>1.17</v>
      </c>
      <c r="E8" s="41">
        <v>5.87</v>
      </c>
      <c r="F8" s="41">
        <v>26.63</v>
      </c>
      <c r="G8" s="41">
        <v>47.22</v>
      </c>
      <c r="H8" s="41">
        <v>17.74</v>
      </c>
      <c r="I8" s="41">
        <v>100.0</v>
      </c>
    </row>
    <row r="9">
      <c r="A9" s="41">
        <v>2011.0</v>
      </c>
      <c r="B9" s="41">
        <v>1.18</v>
      </c>
      <c r="C9" s="1">
        <v>0.62</v>
      </c>
      <c r="D9" s="41">
        <v>0.99</v>
      </c>
      <c r="E9" s="41">
        <v>5.43</v>
      </c>
      <c r="F9" s="41">
        <v>24.72</v>
      </c>
      <c r="G9" s="41">
        <v>51.17</v>
      </c>
      <c r="H9" s="41">
        <v>15.87</v>
      </c>
      <c r="I9" s="41">
        <v>100.0</v>
      </c>
    </row>
    <row r="10">
      <c r="A10" s="41">
        <v>2012.0</v>
      </c>
      <c r="B10" s="41">
        <v>1.62</v>
      </c>
      <c r="C10" s="41">
        <v>0.7</v>
      </c>
      <c r="D10" s="41">
        <v>0.85</v>
      </c>
      <c r="E10" s="41">
        <v>4.5</v>
      </c>
      <c r="F10" s="41">
        <v>22.83</v>
      </c>
      <c r="G10" s="41">
        <v>54.35</v>
      </c>
      <c r="H10" s="41">
        <v>15.14</v>
      </c>
      <c r="I10" s="41">
        <v>100.0</v>
      </c>
    </row>
    <row r="11">
      <c r="A11" s="41">
        <v>2013.0</v>
      </c>
      <c r="B11" s="41">
        <v>1.21</v>
      </c>
      <c r="C11" s="41">
        <v>0.78</v>
      </c>
      <c r="D11" s="41">
        <v>0.75</v>
      </c>
      <c r="E11" s="41">
        <v>3.82</v>
      </c>
      <c r="F11" s="41">
        <v>21.45</v>
      </c>
      <c r="G11" s="41">
        <v>55.85</v>
      </c>
      <c r="H11" s="41">
        <v>16.15</v>
      </c>
      <c r="I11" s="41">
        <v>100.0</v>
      </c>
    </row>
    <row r="12">
      <c r="A12" s="41">
        <v>2014.0</v>
      </c>
      <c r="B12" s="41">
        <v>1.06</v>
      </c>
      <c r="C12" s="41">
        <v>0.62</v>
      </c>
      <c r="D12" s="41">
        <v>0.64</v>
      </c>
      <c r="E12" s="41">
        <v>3.23</v>
      </c>
      <c r="F12" s="41">
        <v>20.02</v>
      </c>
      <c r="G12" s="41">
        <v>57.21</v>
      </c>
      <c r="H12" s="41">
        <v>17.23</v>
      </c>
      <c r="I12" s="41">
        <v>100.0</v>
      </c>
    </row>
    <row r="13">
      <c r="A13" s="41">
        <v>2015.0</v>
      </c>
      <c r="B13" s="41">
        <v>0.97</v>
      </c>
      <c r="C13" s="41">
        <v>0.55</v>
      </c>
      <c r="D13" s="41">
        <v>0.55</v>
      </c>
      <c r="E13" s="41">
        <v>2.79</v>
      </c>
      <c r="F13" s="41">
        <v>18.61</v>
      </c>
      <c r="G13" s="41">
        <v>58.18</v>
      </c>
      <c r="H13" s="41">
        <v>18.34</v>
      </c>
      <c r="I13" s="41">
        <v>100.0</v>
      </c>
    </row>
    <row r="14">
      <c r="A14" s="41">
        <v>2016.0</v>
      </c>
      <c r="B14" s="41">
        <v>0.86</v>
      </c>
      <c r="C14" s="41">
        <v>0.51</v>
      </c>
      <c r="D14" s="41">
        <v>0.5</v>
      </c>
      <c r="E14" s="41">
        <v>2.39</v>
      </c>
      <c r="F14" s="41">
        <v>17.38</v>
      </c>
      <c r="G14" s="41">
        <v>59.4</v>
      </c>
      <c r="H14" s="41">
        <v>18.95</v>
      </c>
      <c r="I14" s="41">
        <v>100.0</v>
      </c>
    </row>
    <row r="15">
      <c r="A15" s="41">
        <v>2017.0</v>
      </c>
      <c r="B15" s="41">
        <v>0.81</v>
      </c>
      <c r="C15" s="41">
        <v>0.61</v>
      </c>
      <c r="D15" s="41">
        <v>0.45</v>
      </c>
      <c r="E15" s="41">
        <v>2.09</v>
      </c>
      <c r="F15" s="41">
        <v>15.98</v>
      </c>
      <c r="G15" s="41">
        <v>60.01</v>
      </c>
      <c r="H15" s="41">
        <v>20.06</v>
      </c>
      <c r="I15" s="41">
        <v>100.0</v>
      </c>
    </row>
    <row r="16">
      <c r="A16" s="41">
        <v>2018.0</v>
      </c>
      <c r="B16" s="41">
        <v>0.84</v>
      </c>
      <c r="C16" s="41">
        <v>0.61</v>
      </c>
      <c r="D16" s="41">
        <v>0.42</v>
      </c>
      <c r="E16" s="41">
        <v>1.83</v>
      </c>
      <c r="F16" s="41">
        <v>14.94</v>
      </c>
      <c r="G16" s="41">
        <v>60.52</v>
      </c>
      <c r="H16" s="41">
        <v>20.84</v>
      </c>
      <c r="I16" s="41">
        <v>100.0</v>
      </c>
    </row>
    <row r="17">
      <c r="A17" s="41">
        <v>2019.0</v>
      </c>
      <c r="B17" s="41">
        <v>0.59</v>
      </c>
      <c r="C17" s="41">
        <v>0.58</v>
      </c>
      <c r="D17" s="41">
        <v>0.37</v>
      </c>
      <c r="E17" s="41">
        <v>1.71</v>
      </c>
      <c r="F17" s="41">
        <v>14.18</v>
      </c>
      <c r="G17" s="41">
        <v>61.28</v>
      </c>
      <c r="H17" s="41">
        <v>21.29</v>
      </c>
      <c r="I17" s="41">
        <v>100.0</v>
      </c>
    </row>
    <row r="18">
      <c r="A18" s="41">
        <v>2020.0</v>
      </c>
      <c r="B18" s="41">
        <v>0.5</v>
      </c>
      <c r="C18" s="41">
        <v>0.57</v>
      </c>
      <c r="D18" s="41">
        <v>0.36</v>
      </c>
      <c r="E18" s="41">
        <v>1.46</v>
      </c>
      <c r="F18" s="41">
        <v>13.28</v>
      </c>
      <c r="G18" s="41">
        <v>62.23</v>
      </c>
      <c r="H18" s="41">
        <v>21.6</v>
      </c>
      <c r="I18" s="41">
        <v>100.0</v>
      </c>
    </row>
    <row r="19">
      <c r="A19" s="41">
        <v>2021.0</v>
      </c>
      <c r="B19" s="41">
        <v>0.59</v>
      </c>
      <c r="C19" s="41">
        <v>0.56</v>
      </c>
      <c r="D19" s="41">
        <v>0.38</v>
      </c>
      <c r="E19" s="41">
        <v>1.33</v>
      </c>
      <c r="F19" s="41">
        <v>12.34</v>
      </c>
      <c r="G19" s="41">
        <v>62.93</v>
      </c>
      <c r="H19" s="41">
        <v>21.87</v>
      </c>
      <c r="I19" s="41">
        <v>100.0</v>
      </c>
    </row>
    <row r="20">
      <c r="A20" s="41">
        <v>2022.0</v>
      </c>
      <c r="B20" s="41">
        <v>0.48</v>
      </c>
      <c r="C20" s="41">
        <v>0.44</v>
      </c>
      <c r="D20" s="41">
        <v>0.32</v>
      </c>
      <c r="E20" s="41">
        <v>1.11</v>
      </c>
      <c r="F20" s="41">
        <v>10.91</v>
      </c>
      <c r="G20" s="41">
        <v>63.58</v>
      </c>
      <c r="H20" s="41">
        <v>23.16</v>
      </c>
      <c r="I20" s="41">
        <v>100.0</v>
      </c>
    </row>
    <row r="21">
      <c r="A21" s="41">
        <v>2023.0</v>
      </c>
      <c r="B21" s="41">
        <v>0.4</v>
      </c>
      <c r="C21" s="41">
        <v>0.31</v>
      </c>
      <c r="D21" s="41">
        <v>0.29</v>
      </c>
      <c r="E21" s="41">
        <v>1.0</v>
      </c>
      <c r="F21" s="41">
        <v>10.22</v>
      </c>
      <c r="G21" s="41">
        <v>64.04</v>
      </c>
      <c r="H21" s="41">
        <v>23.75</v>
      </c>
      <c r="I21" s="41">
        <v>100.0</v>
      </c>
    </row>
    <row r="22">
      <c r="A22" s="41" t="s">
        <v>568</v>
      </c>
      <c r="B22" s="41">
        <v>0.99</v>
      </c>
      <c r="C22" s="41">
        <v>0.67</v>
      </c>
      <c r="D22" s="41">
        <v>0.86</v>
      </c>
      <c r="E22" s="41">
        <v>4.04</v>
      </c>
      <c r="F22" s="41">
        <v>20.53</v>
      </c>
      <c r="G22" s="41">
        <v>54.55</v>
      </c>
      <c r="H22" s="41">
        <v>18.36</v>
      </c>
      <c r="I22" s="41">
        <v>100.0</v>
      </c>
    </row>
  </sheetData>
  <mergeCells count="1">
    <mergeCell ref="A1:I1"/>
  </mergeCells>
  <drawing r:id="rId1"/>
</worksheet>
</file>

<file path=xl/worksheets/sheet2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1568</v>
      </c>
    </row>
    <row r="2">
      <c r="A2" s="1" t="s">
        <v>1002</v>
      </c>
    </row>
    <row r="3">
      <c r="A3" s="1" t="s">
        <v>1587</v>
      </c>
      <c r="B3" s="1">
        <v>2006.0</v>
      </c>
      <c r="C3" s="1">
        <v>2007.0</v>
      </c>
      <c r="D3" s="1">
        <v>2008.0</v>
      </c>
      <c r="E3" s="1">
        <v>2010.0</v>
      </c>
      <c r="F3" s="1">
        <v>2011.0</v>
      </c>
      <c r="G3" s="1">
        <v>2012.0</v>
      </c>
      <c r="H3" s="1">
        <v>2013.0</v>
      </c>
      <c r="I3" s="1">
        <v>2014.0</v>
      </c>
      <c r="J3" s="1">
        <v>2015.0</v>
      </c>
      <c r="K3" s="1">
        <v>2016.0</v>
      </c>
      <c r="L3" s="1">
        <v>2017.0</v>
      </c>
      <c r="M3" s="1">
        <v>2018.0</v>
      </c>
      <c r="N3" s="1">
        <v>2019.0</v>
      </c>
      <c r="O3" s="1">
        <v>2020.0</v>
      </c>
      <c r="P3" s="1">
        <v>2021.0</v>
      </c>
      <c r="Q3" s="1">
        <v>2022.0</v>
      </c>
      <c r="R3" s="1">
        <v>2023.0</v>
      </c>
      <c r="S3" s="1" t="s">
        <v>568</v>
      </c>
    </row>
    <row r="4">
      <c r="A4" s="1" t="s">
        <v>1577</v>
      </c>
      <c r="B4" s="1">
        <v>7.36</v>
      </c>
      <c r="C4" s="1">
        <v>6.12</v>
      </c>
      <c r="D4" s="1">
        <v>5.55</v>
      </c>
      <c r="E4" s="1">
        <v>4.37</v>
      </c>
      <c r="F4" s="1">
        <v>3.83</v>
      </c>
      <c r="G4" s="1">
        <v>4.04</v>
      </c>
      <c r="H4" s="1">
        <v>4.09</v>
      </c>
      <c r="I4" s="1">
        <v>3.46</v>
      </c>
      <c r="J4" s="1">
        <v>4.45</v>
      </c>
      <c r="K4" s="1">
        <v>4.25</v>
      </c>
      <c r="L4" s="1">
        <v>3.71</v>
      </c>
      <c r="M4" s="1">
        <v>3.19</v>
      </c>
      <c r="N4" s="1">
        <v>2.68</v>
      </c>
      <c r="O4" s="1">
        <v>2.6</v>
      </c>
      <c r="P4" s="1">
        <v>2.43</v>
      </c>
      <c r="Q4" s="1">
        <v>2.2</v>
      </c>
      <c r="R4" s="1">
        <v>1.83</v>
      </c>
      <c r="S4" s="1">
        <v>4.03</v>
      </c>
    </row>
    <row r="5">
      <c r="A5" s="1" t="s">
        <v>1588</v>
      </c>
      <c r="B5" s="1">
        <v>45.29</v>
      </c>
      <c r="C5" s="1">
        <v>44.89</v>
      </c>
      <c r="D5" s="1">
        <v>44.72</v>
      </c>
      <c r="E5" s="1">
        <v>44.81</v>
      </c>
      <c r="F5" s="1">
        <v>41.85</v>
      </c>
      <c r="G5" s="1">
        <v>37.46</v>
      </c>
      <c r="H5" s="1">
        <v>36.5</v>
      </c>
      <c r="I5" s="1">
        <v>36.09</v>
      </c>
      <c r="J5" s="1">
        <v>35.49</v>
      </c>
      <c r="K5" s="1">
        <v>35.11</v>
      </c>
      <c r="L5" s="1">
        <v>34.99</v>
      </c>
      <c r="M5" s="1">
        <v>34.36</v>
      </c>
      <c r="N5" s="1">
        <v>33.84</v>
      </c>
      <c r="O5" s="1">
        <v>33.28</v>
      </c>
      <c r="P5" s="1">
        <v>32.45</v>
      </c>
      <c r="Q5" s="1">
        <v>33.22</v>
      </c>
      <c r="R5" s="1">
        <v>33.12</v>
      </c>
      <c r="S5" s="1">
        <v>38.01</v>
      </c>
    </row>
    <row r="6">
      <c r="A6" s="1" t="s">
        <v>1589</v>
      </c>
      <c r="B6" s="1">
        <v>1.8</v>
      </c>
      <c r="C6" s="1">
        <v>1.72</v>
      </c>
      <c r="D6" s="1">
        <v>1.65</v>
      </c>
      <c r="E6" s="1">
        <v>1.54</v>
      </c>
      <c r="F6" s="1">
        <v>3.9</v>
      </c>
      <c r="G6" s="1">
        <v>5.29</v>
      </c>
      <c r="H6" s="1">
        <v>5.36</v>
      </c>
      <c r="I6" s="1">
        <v>5.18</v>
      </c>
      <c r="J6" s="1">
        <v>4.98</v>
      </c>
      <c r="K6" s="1">
        <v>5.19</v>
      </c>
      <c r="L6" s="1">
        <v>5.43</v>
      </c>
      <c r="M6" s="1">
        <v>5.78</v>
      </c>
      <c r="N6" s="1">
        <v>6.18</v>
      </c>
      <c r="O6" s="1">
        <v>6.57</v>
      </c>
      <c r="P6" s="1">
        <v>6.81</v>
      </c>
      <c r="Q6" s="1">
        <v>7.16</v>
      </c>
      <c r="R6" s="1">
        <v>7.73</v>
      </c>
      <c r="S6" s="1">
        <v>4.6</v>
      </c>
    </row>
    <row r="7">
      <c r="A7" s="1" t="s">
        <v>1590</v>
      </c>
      <c r="B7" s="1">
        <v>0.22</v>
      </c>
      <c r="C7" s="1">
        <v>0.18</v>
      </c>
      <c r="D7" s="1">
        <v>0.19</v>
      </c>
      <c r="E7" s="1">
        <v>0.19</v>
      </c>
      <c r="F7" s="1">
        <v>0.28</v>
      </c>
      <c r="G7" s="1">
        <v>0.38</v>
      </c>
      <c r="H7" s="1">
        <v>0.4</v>
      </c>
      <c r="I7" s="1">
        <v>0.39</v>
      </c>
      <c r="J7" s="1">
        <v>0.36</v>
      </c>
      <c r="K7" s="1">
        <v>0.37</v>
      </c>
      <c r="L7" s="1">
        <v>0.41</v>
      </c>
      <c r="M7" s="1">
        <v>0.44</v>
      </c>
      <c r="N7" s="1">
        <v>0.45</v>
      </c>
      <c r="O7" s="1">
        <v>0.45</v>
      </c>
      <c r="P7" s="1">
        <v>0.45</v>
      </c>
      <c r="Q7" s="1">
        <v>0.46</v>
      </c>
      <c r="R7" s="1">
        <v>0.47</v>
      </c>
      <c r="S7" s="1">
        <v>0.35</v>
      </c>
    </row>
    <row r="8">
      <c r="A8" s="1" t="s">
        <v>1591</v>
      </c>
      <c r="B8" s="1">
        <v>44.85</v>
      </c>
      <c r="C8" s="1">
        <v>46.57</v>
      </c>
      <c r="D8" s="1">
        <v>47.34</v>
      </c>
      <c r="E8" s="1">
        <v>48.54</v>
      </c>
      <c r="F8" s="1">
        <v>49.47</v>
      </c>
      <c r="G8" s="1">
        <v>52.09</v>
      </c>
      <c r="H8" s="1">
        <v>52.9</v>
      </c>
      <c r="I8" s="1">
        <v>54.1</v>
      </c>
      <c r="J8" s="1">
        <v>53.96</v>
      </c>
      <c r="K8" s="1">
        <v>54.27</v>
      </c>
      <c r="L8" s="1">
        <v>54.6</v>
      </c>
      <c r="M8" s="1">
        <v>55.34</v>
      </c>
      <c r="N8" s="1">
        <v>55.94</v>
      </c>
      <c r="O8" s="1">
        <v>56.16</v>
      </c>
      <c r="P8" s="1">
        <v>56.78</v>
      </c>
      <c r="Q8" s="1">
        <v>55.89</v>
      </c>
      <c r="R8" s="1">
        <v>55.68</v>
      </c>
      <c r="S8" s="1">
        <v>52.24</v>
      </c>
    </row>
    <row r="9">
      <c r="A9" s="1" t="s">
        <v>1592</v>
      </c>
      <c r="B9" s="1">
        <v>0.49</v>
      </c>
      <c r="C9" s="1">
        <v>0.51</v>
      </c>
      <c r="D9" s="1">
        <v>0.55</v>
      </c>
      <c r="E9" s="1">
        <v>0.56</v>
      </c>
      <c r="F9" s="1">
        <v>0.67</v>
      </c>
      <c r="G9" s="1">
        <v>0.75</v>
      </c>
      <c r="H9" s="1">
        <v>0.76</v>
      </c>
      <c r="I9" s="1">
        <v>0.78</v>
      </c>
      <c r="J9" s="1">
        <v>0.76</v>
      </c>
      <c r="K9" s="1">
        <v>0.81</v>
      </c>
      <c r="L9" s="1">
        <v>0.85</v>
      </c>
      <c r="M9" s="1">
        <v>0.89</v>
      </c>
      <c r="N9" s="1">
        <v>0.91</v>
      </c>
      <c r="O9" s="1">
        <v>0.94</v>
      </c>
      <c r="P9" s="1">
        <v>1.08</v>
      </c>
      <c r="Q9" s="1">
        <v>1.07</v>
      </c>
      <c r="R9" s="1">
        <v>1.16</v>
      </c>
      <c r="S9" s="1">
        <v>0.78</v>
      </c>
    </row>
    <row r="10">
      <c r="A10" s="1" t="s">
        <v>568</v>
      </c>
      <c r="B10" s="1">
        <v>100.0</v>
      </c>
      <c r="C10" s="1">
        <v>100.0</v>
      </c>
      <c r="D10" s="1">
        <v>100.0</v>
      </c>
      <c r="E10" s="1">
        <v>100.0</v>
      </c>
      <c r="F10" s="1">
        <v>100.0</v>
      </c>
      <c r="G10" s="1">
        <v>100.0</v>
      </c>
      <c r="H10" s="1">
        <v>100.0</v>
      </c>
      <c r="I10" s="1">
        <v>100.0</v>
      </c>
      <c r="J10" s="1">
        <v>100.0</v>
      </c>
      <c r="K10" s="1">
        <v>100.0</v>
      </c>
      <c r="L10" s="1">
        <v>100.0</v>
      </c>
      <c r="M10" s="1">
        <v>100.0</v>
      </c>
      <c r="N10" s="1">
        <v>100.0</v>
      </c>
      <c r="O10" s="1">
        <v>100.0</v>
      </c>
      <c r="P10" s="1">
        <v>100.0</v>
      </c>
      <c r="Q10" s="1">
        <v>100.0</v>
      </c>
      <c r="R10" s="1">
        <v>100.0</v>
      </c>
      <c r="S10" s="1">
        <v>100.0</v>
      </c>
    </row>
    <row r="11">
      <c r="A11" s="1" t="s">
        <v>1558</v>
      </c>
    </row>
  </sheetData>
  <drawing r:id="rId1"/>
</worksheet>
</file>

<file path=xl/worksheets/sheet2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1568</v>
      </c>
    </row>
    <row r="2">
      <c r="A2" s="1" t="s">
        <v>1002</v>
      </c>
    </row>
    <row r="3">
      <c r="A3" s="1" t="s">
        <v>1593</v>
      </c>
      <c r="B3" s="1">
        <v>2006.0</v>
      </c>
      <c r="C3" s="1">
        <v>2007.0</v>
      </c>
      <c r="D3" s="1">
        <v>2008.0</v>
      </c>
      <c r="E3" s="1">
        <v>2010.0</v>
      </c>
      <c r="F3" s="1">
        <v>2011.0</v>
      </c>
      <c r="G3" s="1">
        <v>2012.0</v>
      </c>
      <c r="H3" s="1">
        <v>2013.0</v>
      </c>
      <c r="I3" s="1">
        <v>2014.0</v>
      </c>
      <c r="J3" s="1">
        <v>2015.0</v>
      </c>
      <c r="K3" s="1">
        <v>2016.0</v>
      </c>
      <c r="L3" s="1">
        <v>2017.0</v>
      </c>
      <c r="M3" s="1">
        <v>2018.0</v>
      </c>
      <c r="N3" s="1">
        <v>2019.0</v>
      </c>
      <c r="O3" s="1">
        <v>2020.0</v>
      </c>
      <c r="P3" s="1">
        <v>2021.0</v>
      </c>
      <c r="Q3" s="1">
        <v>2022.0</v>
      </c>
      <c r="R3" s="1">
        <v>2023.0</v>
      </c>
      <c r="S3" s="1" t="s">
        <v>568</v>
      </c>
    </row>
    <row r="4">
      <c r="A4" s="1" t="s">
        <v>1577</v>
      </c>
      <c r="B4" s="1">
        <v>2.99</v>
      </c>
      <c r="C4" s="1">
        <v>2.64</v>
      </c>
      <c r="D4" s="1">
        <v>2.14</v>
      </c>
      <c r="E4" s="1">
        <v>2.28</v>
      </c>
      <c r="F4" s="1">
        <v>1.92</v>
      </c>
      <c r="G4" s="1">
        <v>1.54</v>
      </c>
      <c r="H4" s="1">
        <v>1.66</v>
      </c>
      <c r="I4" s="1">
        <v>1.59</v>
      </c>
      <c r="J4" s="1">
        <v>1.22</v>
      </c>
      <c r="K4" s="1">
        <v>1.04</v>
      </c>
      <c r="L4" s="1">
        <v>1.19</v>
      </c>
      <c r="M4" s="1">
        <v>1.03</v>
      </c>
      <c r="N4" s="1">
        <v>0.87</v>
      </c>
      <c r="O4" s="1">
        <v>0.78</v>
      </c>
      <c r="P4" s="1">
        <v>0.72</v>
      </c>
      <c r="Q4" s="1">
        <v>0.9</v>
      </c>
      <c r="R4" s="1">
        <v>0.55</v>
      </c>
      <c r="S4" s="1">
        <v>1.53</v>
      </c>
    </row>
    <row r="5">
      <c r="A5" s="1" t="s">
        <v>1594</v>
      </c>
      <c r="B5" s="1">
        <v>1.97</v>
      </c>
      <c r="C5" s="1">
        <v>1.53</v>
      </c>
      <c r="D5" s="1">
        <v>1.36</v>
      </c>
      <c r="E5" s="1">
        <v>1.25</v>
      </c>
      <c r="F5" s="1">
        <v>1.38</v>
      </c>
      <c r="G5" s="1">
        <v>1.28</v>
      </c>
      <c r="H5" s="1">
        <v>1.16</v>
      </c>
      <c r="I5" s="1">
        <v>1.2</v>
      </c>
      <c r="J5" s="1">
        <v>1.19</v>
      </c>
      <c r="K5" s="1">
        <v>1.11</v>
      </c>
      <c r="L5" s="1">
        <v>1.05</v>
      </c>
      <c r="M5" s="1">
        <v>1.16</v>
      </c>
      <c r="N5" s="1">
        <v>1.02</v>
      </c>
      <c r="O5" s="1">
        <v>1.07</v>
      </c>
      <c r="P5" s="1">
        <v>0.95</v>
      </c>
      <c r="Q5" s="1">
        <v>0.74</v>
      </c>
      <c r="R5" s="1">
        <v>0.78</v>
      </c>
      <c r="S5" s="1">
        <v>1.21</v>
      </c>
    </row>
    <row r="6">
      <c r="A6" s="1" t="s">
        <v>1595</v>
      </c>
      <c r="B6" s="1">
        <v>0.62</v>
      </c>
      <c r="C6" s="1">
        <v>0.65</v>
      </c>
      <c r="D6" s="1">
        <v>0.68</v>
      </c>
      <c r="E6" s="1">
        <v>0.76</v>
      </c>
      <c r="F6" s="1">
        <v>0.79</v>
      </c>
      <c r="G6" s="1">
        <v>0.77</v>
      </c>
      <c r="H6" s="1">
        <v>0.8</v>
      </c>
      <c r="I6" s="1">
        <v>0.75</v>
      </c>
      <c r="J6" s="1">
        <v>0.81</v>
      </c>
      <c r="K6" s="1">
        <v>0.91</v>
      </c>
      <c r="L6" s="1">
        <v>0.86</v>
      </c>
      <c r="M6" s="1">
        <v>0.88</v>
      </c>
      <c r="N6" s="1">
        <v>0.87</v>
      </c>
      <c r="O6" s="1">
        <v>0.86</v>
      </c>
      <c r="P6" s="1">
        <v>0.86</v>
      </c>
      <c r="Q6" s="1">
        <v>0.92</v>
      </c>
      <c r="R6" s="1">
        <v>1.0</v>
      </c>
      <c r="S6" s="1">
        <v>0.8</v>
      </c>
    </row>
    <row r="7">
      <c r="A7" s="1" t="s">
        <v>1596</v>
      </c>
      <c r="B7" s="1">
        <v>94.42</v>
      </c>
      <c r="C7" s="1">
        <v>95.17</v>
      </c>
      <c r="D7" s="1">
        <v>95.82</v>
      </c>
      <c r="E7" s="1">
        <v>95.71</v>
      </c>
      <c r="F7" s="1">
        <v>95.91</v>
      </c>
      <c r="G7" s="1">
        <v>96.41</v>
      </c>
      <c r="H7" s="1">
        <v>96.38</v>
      </c>
      <c r="I7" s="1">
        <v>96.47</v>
      </c>
      <c r="J7" s="1">
        <v>96.77</v>
      </c>
      <c r="K7" s="1">
        <v>96.94</v>
      </c>
      <c r="L7" s="1">
        <v>96.89</v>
      </c>
      <c r="M7" s="1">
        <v>96.94</v>
      </c>
      <c r="N7" s="1">
        <v>97.24</v>
      </c>
      <c r="O7" s="1">
        <v>97.29</v>
      </c>
      <c r="P7" s="1">
        <v>97.48</v>
      </c>
      <c r="Q7" s="1">
        <v>97.44</v>
      </c>
      <c r="R7" s="1">
        <v>97.66</v>
      </c>
      <c r="S7" s="1">
        <v>96.46</v>
      </c>
    </row>
    <row r="8">
      <c r="A8" s="1" t="s">
        <v>568</v>
      </c>
      <c r="B8" s="1">
        <v>100.0</v>
      </c>
      <c r="C8" s="1">
        <v>100.0</v>
      </c>
      <c r="D8" s="1">
        <v>100.0</v>
      </c>
      <c r="E8" s="1">
        <v>100.0</v>
      </c>
      <c r="F8" s="1">
        <v>100.0</v>
      </c>
      <c r="G8" s="1">
        <v>100.0</v>
      </c>
      <c r="H8" s="1">
        <v>100.0</v>
      </c>
      <c r="I8" s="1">
        <v>100.0</v>
      </c>
      <c r="J8" s="1">
        <v>100.0</v>
      </c>
      <c r="K8" s="1">
        <v>100.0</v>
      </c>
      <c r="L8" s="1">
        <v>100.0</v>
      </c>
      <c r="M8" s="1">
        <v>100.0</v>
      </c>
      <c r="N8" s="1">
        <v>100.0</v>
      </c>
      <c r="O8" s="1">
        <v>100.0</v>
      </c>
      <c r="P8" s="1">
        <v>100.0</v>
      </c>
      <c r="Q8" s="1">
        <v>100.0</v>
      </c>
      <c r="R8" s="1">
        <v>100.0</v>
      </c>
      <c r="S8" s="1">
        <v>100.0</v>
      </c>
    </row>
    <row r="9">
      <c r="A9" s="1" t="s">
        <v>1558</v>
      </c>
    </row>
  </sheetData>
  <drawing r:id="rId1"/>
</worksheet>
</file>

<file path=xl/worksheets/sheet2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1568</v>
      </c>
    </row>
    <row r="2">
      <c r="A2" s="1" t="s">
        <v>1002</v>
      </c>
    </row>
    <row r="3">
      <c r="A3" s="1" t="s">
        <v>1597</v>
      </c>
      <c r="B3" s="1">
        <v>2000.0</v>
      </c>
      <c r="C3" s="1">
        <v>2006.0</v>
      </c>
      <c r="D3" s="1">
        <v>2007.0</v>
      </c>
      <c r="E3" s="1">
        <v>2008.0</v>
      </c>
      <c r="F3" s="1">
        <v>2010.0</v>
      </c>
      <c r="G3" s="1">
        <v>2011.0</v>
      </c>
      <c r="H3" s="1">
        <v>2012.0</v>
      </c>
      <c r="I3" s="1">
        <v>2013.0</v>
      </c>
      <c r="J3" s="1">
        <v>2014.0</v>
      </c>
      <c r="K3" s="1">
        <v>2015.0</v>
      </c>
      <c r="L3" s="1">
        <v>2016.0</v>
      </c>
      <c r="M3" s="1">
        <v>2017.0</v>
      </c>
      <c r="N3" s="1">
        <v>2018.0</v>
      </c>
      <c r="O3" s="1">
        <v>2019.0</v>
      </c>
      <c r="P3" s="1">
        <v>2020.0</v>
      </c>
      <c r="Q3" s="1">
        <v>2021.0</v>
      </c>
      <c r="R3" s="1">
        <v>2022.0</v>
      </c>
      <c r="S3" s="1">
        <v>2023.0</v>
      </c>
      <c r="T3" s="1" t="s">
        <v>568</v>
      </c>
    </row>
    <row r="4">
      <c r="A4" s="1" t="s">
        <v>1598</v>
      </c>
      <c r="B4" s="1" t="s">
        <v>233</v>
      </c>
      <c r="C4" s="1" t="s">
        <v>233</v>
      </c>
      <c r="D4" s="1" t="s">
        <v>233</v>
      </c>
      <c r="E4" s="1" t="s">
        <v>233</v>
      </c>
      <c r="F4" s="1" t="s">
        <v>233</v>
      </c>
      <c r="G4" s="1" t="s">
        <v>233</v>
      </c>
      <c r="H4" s="1" t="s">
        <v>233</v>
      </c>
      <c r="I4" s="1" t="s">
        <v>233</v>
      </c>
      <c r="J4" s="1" t="s">
        <v>233</v>
      </c>
      <c r="K4" s="1" t="s">
        <v>233</v>
      </c>
      <c r="L4" s="1" t="s">
        <v>233</v>
      </c>
      <c r="M4" s="1" t="s">
        <v>233</v>
      </c>
      <c r="N4" s="1" t="s">
        <v>233</v>
      </c>
      <c r="O4" s="1" t="s">
        <v>233</v>
      </c>
      <c r="P4" s="1" t="s">
        <v>233</v>
      </c>
      <c r="Q4" s="1" t="s">
        <v>233</v>
      </c>
      <c r="R4" s="1" t="s">
        <v>233</v>
      </c>
      <c r="S4" s="1" t="s">
        <v>233</v>
      </c>
      <c r="T4" s="1" t="s">
        <v>233</v>
      </c>
    </row>
    <row r="5">
      <c r="A5" s="1" t="s">
        <v>728</v>
      </c>
      <c r="B5" s="1" t="s">
        <v>233</v>
      </c>
      <c r="C5" s="1">
        <v>0.21</v>
      </c>
      <c r="D5" s="1">
        <v>0.99</v>
      </c>
      <c r="E5" s="1">
        <v>0.29</v>
      </c>
      <c r="F5" s="1">
        <v>0.39</v>
      </c>
      <c r="G5" s="1">
        <v>0.22</v>
      </c>
      <c r="H5" s="1">
        <v>0.06</v>
      </c>
      <c r="I5" s="1">
        <v>0.04</v>
      </c>
      <c r="J5" s="1" t="s">
        <v>233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0.14</v>
      </c>
    </row>
    <row r="6">
      <c r="A6" s="1" t="s">
        <v>1599</v>
      </c>
      <c r="B6" s="1">
        <v>100.0</v>
      </c>
      <c r="C6" s="1">
        <v>44.56</v>
      </c>
      <c r="D6" s="1">
        <v>44.49</v>
      </c>
      <c r="E6" s="1">
        <v>44.83</v>
      </c>
      <c r="F6" s="1">
        <v>45.53</v>
      </c>
      <c r="G6" s="1">
        <v>45.48</v>
      </c>
      <c r="H6" s="1">
        <v>46.03</v>
      </c>
      <c r="I6" s="1">
        <v>46.35</v>
      </c>
      <c r="J6" s="1">
        <v>46.56</v>
      </c>
      <c r="K6" s="1">
        <v>46.24</v>
      </c>
      <c r="L6" s="1">
        <v>45.62</v>
      </c>
      <c r="M6" s="1">
        <v>44.75</v>
      </c>
      <c r="N6" s="1">
        <v>43.71</v>
      </c>
      <c r="O6" s="1">
        <v>43.04</v>
      </c>
      <c r="P6" s="1">
        <v>42.61</v>
      </c>
      <c r="Q6" s="1">
        <v>42.41</v>
      </c>
      <c r="R6" s="1">
        <v>42.34</v>
      </c>
      <c r="S6" s="1">
        <v>42.65</v>
      </c>
      <c r="T6" s="1">
        <v>44.61</v>
      </c>
    </row>
    <row r="7">
      <c r="A7" s="1">
        <v>1.0</v>
      </c>
      <c r="B7" s="1" t="s">
        <v>233</v>
      </c>
      <c r="C7" s="1">
        <v>28.35</v>
      </c>
      <c r="D7" s="1">
        <v>28.32</v>
      </c>
      <c r="E7" s="1">
        <v>29.03</v>
      </c>
      <c r="F7" s="1">
        <v>29.5</v>
      </c>
      <c r="G7" s="1">
        <v>29.63</v>
      </c>
      <c r="H7" s="1">
        <v>29.83</v>
      </c>
      <c r="I7" s="1">
        <v>30.04</v>
      </c>
      <c r="J7" s="1">
        <v>30.26</v>
      </c>
      <c r="K7" s="1">
        <v>30.88</v>
      </c>
      <c r="L7" s="1">
        <v>31.08</v>
      </c>
      <c r="M7" s="1">
        <v>31.64</v>
      </c>
      <c r="N7" s="1">
        <v>32.37</v>
      </c>
      <c r="O7" s="1">
        <v>32.51</v>
      </c>
      <c r="P7" s="1">
        <v>32.42</v>
      </c>
      <c r="Q7" s="1">
        <v>32.18</v>
      </c>
      <c r="R7" s="1">
        <v>32.23</v>
      </c>
      <c r="S7" s="1">
        <v>32.04</v>
      </c>
      <c r="T7" s="1">
        <v>30.59</v>
      </c>
    </row>
    <row r="8">
      <c r="A8" s="1">
        <v>2.0</v>
      </c>
      <c r="B8" s="1" t="s">
        <v>233</v>
      </c>
      <c r="C8" s="1">
        <v>14.04</v>
      </c>
      <c r="D8" s="1">
        <v>13.79</v>
      </c>
      <c r="E8" s="1">
        <v>13.86</v>
      </c>
      <c r="F8" s="1">
        <v>13.55</v>
      </c>
      <c r="G8" s="1">
        <v>13.65</v>
      </c>
      <c r="H8" s="1">
        <v>13.5</v>
      </c>
      <c r="I8" s="1">
        <v>13.39</v>
      </c>
      <c r="J8" s="1">
        <v>13.31</v>
      </c>
      <c r="K8" s="1">
        <v>13.31</v>
      </c>
      <c r="L8" s="1">
        <v>13.58</v>
      </c>
      <c r="M8" s="1">
        <v>13.93</v>
      </c>
      <c r="N8" s="1">
        <v>14.26</v>
      </c>
      <c r="O8" s="1">
        <v>14.63</v>
      </c>
      <c r="P8" s="1">
        <v>14.95</v>
      </c>
      <c r="Q8" s="1">
        <v>15.13</v>
      </c>
      <c r="R8" s="1">
        <v>15.25</v>
      </c>
      <c r="S8" s="1">
        <v>15.18</v>
      </c>
      <c r="T8" s="1">
        <v>14.04</v>
      </c>
    </row>
    <row r="9">
      <c r="A9" s="1">
        <v>3.0</v>
      </c>
      <c r="B9" s="1" t="s">
        <v>233</v>
      </c>
      <c r="C9" s="1">
        <v>6.22</v>
      </c>
      <c r="D9" s="1">
        <v>6.04</v>
      </c>
      <c r="E9" s="1">
        <v>5.93</v>
      </c>
      <c r="F9" s="1">
        <v>5.59</v>
      </c>
      <c r="G9" s="1">
        <v>5.64</v>
      </c>
      <c r="H9" s="1">
        <v>5.46</v>
      </c>
      <c r="I9" s="1">
        <v>5.34</v>
      </c>
      <c r="J9" s="1">
        <v>5.22</v>
      </c>
      <c r="K9" s="1">
        <v>5.13</v>
      </c>
      <c r="L9" s="1">
        <v>5.26</v>
      </c>
      <c r="M9" s="1">
        <v>5.3</v>
      </c>
      <c r="N9" s="1">
        <v>5.33</v>
      </c>
      <c r="O9" s="1">
        <v>5.5</v>
      </c>
      <c r="P9" s="1">
        <v>5.66</v>
      </c>
      <c r="Q9" s="1">
        <v>5.83</v>
      </c>
      <c r="R9" s="1">
        <v>5.83</v>
      </c>
      <c r="S9" s="1">
        <v>5.84</v>
      </c>
      <c r="T9" s="1">
        <v>5.61</v>
      </c>
    </row>
    <row r="10">
      <c r="A10" s="1">
        <v>4.0</v>
      </c>
      <c r="B10" s="1" t="s">
        <v>233</v>
      </c>
      <c r="C10" s="1">
        <v>2.97</v>
      </c>
      <c r="D10" s="1">
        <v>2.86</v>
      </c>
      <c r="E10" s="1">
        <v>2.77</v>
      </c>
      <c r="F10" s="1">
        <v>2.54</v>
      </c>
      <c r="G10" s="1">
        <v>2.55</v>
      </c>
      <c r="H10" s="1">
        <v>2.44</v>
      </c>
      <c r="I10" s="1">
        <v>2.35</v>
      </c>
      <c r="J10" s="1">
        <v>2.26</v>
      </c>
      <c r="K10" s="1">
        <v>2.2</v>
      </c>
      <c r="L10" s="1">
        <v>2.24</v>
      </c>
      <c r="M10" s="1">
        <v>2.21</v>
      </c>
      <c r="N10" s="1">
        <v>2.22</v>
      </c>
      <c r="O10" s="1">
        <v>2.24</v>
      </c>
      <c r="P10" s="1">
        <v>2.28</v>
      </c>
      <c r="Q10" s="1">
        <v>2.35</v>
      </c>
      <c r="R10" s="1">
        <v>2.34</v>
      </c>
      <c r="S10" s="1">
        <v>2.32</v>
      </c>
      <c r="T10" s="1">
        <v>2.44</v>
      </c>
    </row>
    <row r="11">
      <c r="A11" s="1">
        <v>5.0</v>
      </c>
      <c r="B11" s="1" t="s">
        <v>233</v>
      </c>
      <c r="C11" s="1">
        <v>1.54</v>
      </c>
      <c r="D11" s="1">
        <v>1.5</v>
      </c>
      <c r="E11" s="1">
        <v>1.43</v>
      </c>
      <c r="F11" s="1">
        <v>1.3</v>
      </c>
      <c r="G11" s="1">
        <v>1.28</v>
      </c>
      <c r="H11" s="1">
        <v>1.22</v>
      </c>
      <c r="I11" s="1">
        <v>1.16</v>
      </c>
      <c r="J11" s="1">
        <v>1.12</v>
      </c>
      <c r="K11" s="1">
        <v>1.06</v>
      </c>
      <c r="L11" s="1">
        <v>1.05</v>
      </c>
      <c r="M11" s="1">
        <v>1.05</v>
      </c>
      <c r="N11" s="1">
        <v>1.03</v>
      </c>
      <c r="O11" s="1">
        <v>1.03</v>
      </c>
      <c r="P11" s="1">
        <v>1.04</v>
      </c>
      <c r="Q11" s="1">
        <v>1.06</v>
      </c>
      <c r="R11" s="1">
        <v>1.04</v>
      </c>
      <c r="S11" s="1">
        <v>1.03</v>
      </c>
      <c r="T11" s="1">
        <v>1.19</v>
      </c>
    </row>
    <row r="12">
      <c r="A12" s="1">
        <v>6.0</v>
      </c>
      <c r="B12" s="1" t="s">
        <v>233</v>
      </c>
      <c r="C12" s="1">
        <v>0.86</v>
      </c>
      <c r="D12" s="1">
        <v>0.82</v>
      </c>
      <c r="E12" s="1">
        <v>0.77</v>
      </c>
      <c r="F12" s="1">
        <v>0.69</v>
      </c>
      <c r="G12" s="1">
        <v>0.68</v>
      </c>
      <c r="H12" s="1">
        <v>0.65</v>
      </c>
      <c r="I12" s="1">
        <v>0.61</v>
      </c>
      <c r="J12" s="1">
        <v>0.58</v>
      </c>
      <c r="K12" s="1">
        <v>0.54</v>
      </c>
      <c r="L12" s="1">
        <v>0.55</v>
      </c>
      <c r="M12" s="1">
        <v>0.52</v>
      </c>
      <c r="N12" s="1">
        <v>0.52</v>
      </c>
      <c r="O12" s="1">
        <v>0.51</v>
      </c>
      <c r="P12" s="1">
        <v>0.51</v>
      </c>
      <c r="Q12" s="1">
        <v>0.52</v>
      </c>
      <c r="R12" s="1">
        <v>0.49</v>
      </c>
      <c r="S12" s="1">
        <v>0.48</v>
      </c>
      <c r="T12" s="1">
        <v>0.62</v>
      </c>
    </row>
    <row r="13">
      <c r="A13" s="1">
        <v>7.0</v>
      </c>
      <c r="B13" s="1" t="s">
        <v>233</v>
      </c>
      <c r="C13" s="1">
        <v>0.5</v>
      </c>
      <c r="D13" s="1">
        <v>0.48</v>
      </c>
      <c r="E13" s="1">
        <v>0.45</v>
      </c>
      <c r="F13" s="1">
        <v>0.39</v>
      </c>
      <c r="G13" s="1">
        <v>0.37</v>
      </c>
      <c r="H13" s="1">
        <v>0.36</v>
      </c>
      <c r="I13" s="1">
        <v>0.33</v>
      </c>
      <c r="J13" s="1">
        <v>0.31</v>
      </c>
      <c r="K13" s="1">
        <v>0.3</v>
      </c>
      <c r="L13" s="1">
        <v>0.29</v>
      </c>
      <c r="M13" s="1">
        <v>0.27</v>
      </c>
      <c r="N13" s="1">
        <v>0.26</v>
      </c>
      <c r="O13" s="1">
        <v>0.26</v>
      </c>
      <c r="P13" s="1">
        <v>0.26</v>
      </c>
      <c r="Q13" s="1">
        <v>0.26</v>
      </c>
      <c r="R13" s="1">
        <v>0.24</v>
      </c>
      <c r="S13" s="1">
        <v>0.24</v>
      </c>
      <c r="T13" s="1">
        <v>0.34</v>
      </c>
    </row>
    <row r="14">
      <c r="A14" s="1">
        <v>8.0</v>
      </c>
      <c r="B14" s="1" t="s">
        <v>233</v>
      </c>
      <c r="C14" s="1">
        <v>0.31</v>
      </c>
      <c r="D14" s="1">
        <v>0.29</v>
      </c>
      <c r="E14" s="1">
        <v>0.27</v>
      </c>
      <c r="F14" s="1">
        <v>0.23</v>
      </c>
      <c r="G14" s="1">
        <v>0.22</v>
      </c>
      <c r="H14" s="1">
        <v>0.21</v>
      </c>
      <c r="I14" s="1">
        <v>0.19</v>
      </c>
      <c r="J14" s="1">
        <v>0.18</v>
      </c>
      <c r="K14" s="1">
        <v>0.16</v>
      </c>
      <c r="L14" s="1">
        <v>0.16</v>
      </c>
      <c r="M14" s="1">
        <v>0.15</v>
      </c>
      <c r="N14" s="1">
        <v>0.14</v>
      </c>
      <c r="O14" s="1">
        <v>0.14</v>
      </c>
      <c r="P14" s="1">
        <v>0.13</v>
      </c>
      <c r="Q14" s="1">
        <v>0.13</v>
      </c>
      <c r="R14" s="1">
        <v>0.12</v>
      </c>
      <c r="S14" s="1">
        <v>0.11</v>
      </c>
      <c r="T14" s="1">
        <v>0.19</v>
      </c>
    </row>
    <row r="15">
      <c r="A15" s="1">
        <v>9.0</v>
      </c>
      <c r="B15" s="1" t="s">
        <v>233</v>
      </c>
      <c r="C15" s="1">
        <v>0.2</v>
      </c>
      <c r="D15" s="1">
        <v>0.19</v>
      </c>
      <c r="E15" s="1">
        <v>0.16</v>
      </c>
      <c r="F15" s="1">
        <v>0.14</v>
      </c>
      <c r="G15" s="1">
        <v>0.13</v>
      </c>
      <c r="H15" s="1">
        <v>0.11</v>
      </c>
      <c r="I15" s="1">
        <v>0.1</v>
      </c>
      <c r="J15" s="1">
        <v>0.1</v>
      </c>
      <c r="K15" s="1">
        <v>0.09</v>
      </c>
      <c r="L15" s="1">
        <v>0.08</v>
      </c>
      <c r="M15" s="1">
        <v>0.08</v>
      </c>
      <c r="N15" s="1">
        <v>0.07</v>
      </c>
      <c r="O15" s="1">
        <v>0.07</v>
      </c>
      <c r="P15" s="1">
        <v>0.07</v>
      </c>
      <c r="Q15" s="1">
        <v>0.07</v>
      </c>
      <c r="R15" s="1">
        <v>0.06</v>
      </c>
      <c r="S15" s="1">
        <v>0.06</v>
      </c>
      <c r="T15" s="1">
        <v>0.11</v>
      </c>
    </row>
    <row r="16">
      <c r="A16" s="1">
        <v>10.0</v>
      </c>
      <c r="B16" s="1" t="s">
        <v>233</v>
      </c>
      <c r="C16" s="1">
        <v>0.11</v>
      </c>
      <c r="D16" s="1">
        <v>0.1</v>
      </c>
      <c r="E16" s="1">
        <v>0.09</v>
      </c>
      <c r="F16" s="1">
        <v>0.07</v>
      </c>
      <c r="G16" s="1">
        <v>0.07</v>
      </c>
      <c r="H16" s="1">
        <v>0.07</v>
      </c>
      <c r="I16" s="1">
        <v>0.06</v>
      </c>
      <c r="J16" s="1">
        <v>0.05</v>
      </c>
      <c r="K16" s="1">
        <v>0.05</v>
      </c>
      <c r="L16" s="1">
        <v>0.05</v>
      </c>
      <c r="M16" s="1">
        <v>0.04</v>
      </c>
      <c r="N16" s="1">
        <v>0.04</v>
      </c>
      <c r="O16" s="1">
        <v>0.04</v>
      </c>
      <c r="P16" s="1">
        <v>0.03</v>
      </c>
      <c r="Q16" s="1">
        <v>0.04</v>
      </c>
      <c r="R16" s="1">
        <v>0.03</v>
      </c>
      <c r="S16" s="1">
        <v>0.03</v>
      </c>
      <c r="T16" s="1">
        <v>0.06</v>
      </c>
    </row>
    <row r="17">
      <c r="A17" s="1">
        <v>11.0</v>
      </c>
      <c r="B17" s="1" t="s">
        <v>233</v>
      </c>
      <c r="C17" s="1">
        <v>0.06</v>
      </c>
      <c r="D17" s="1">
        <v>0.06</v>
      </c>
      <c r="E17" s="1">
        <v>0.05</v>
      </c>
      <c r="F17" s="1">
        <v>0.04</v>
      </c>
      <c r="G17" s="1">
        <v>0.04</v>
      </c>
      <c r="H17" s="1">
        <v>0.03</v>
      </c>
      <c r="I17" s="1">
        <v>0.03</v>
      </c>
      <c r="J17" s="1">
        <v>0.02</v>
      </c>
      <c r="K17" s="1">
        <v>0.02</v>
      </c>
      <c r="L17" s="1">
        <v>0.02</v>
      </c>
      <c r="M17" s="1">
        <v>0.02</v>
      </c>
      <c r="N17" s="1">
        <v>0.02</v>
      </c>
      <c r="O17" s="1">
        <v>0.02</v>
      </c>
      <c r="P17" s="1">
        <v>0.01</v>
      </c>
      <c r="Q17" s="1">
        <v>0.01</v>
      </c>
      <c r="R17" s="1">
        <v>0.01</v>
      </c>
      <c r="S17" s="1">
        <v>0.01</v>
      </c>
      <c r="T17" s="1">
        <v>0.03</v>
      </c>
    </row>
    <row r="18">
      <c r="A18" s="1">
        <v>12.0</v>
      </c>
      <c r="B18" s="1" t="s">
        <v>233</v>
      </c>
      <c r="C18" s="1">
        <v>0.04</v>
      </c>
      <c r="D18" s="1">
        <v>0.03</v>
      </c>
      <c r="E18" s="1">
        <v>0.03</v>
      </c>
      <c r="F18" s="1">
        <v>0.02</v>
      </c>
      <c r="G18" s="1">
        <v>0.02</v>
      </c>
      <c r="H18" s="1">
        <v>0.02</v>
      </c>
      <c r="I18" s="1">
        <v>0.02</v>
      </c>
      <c r="J18" s="1">
        <v>0.01</v>
      </c>
      <c r="K18" s="1">
        <v>0.01</v>
      </c>
      <c r="L18" s="1">
        <v>0.01</v>
      </c>
      <c r="M18" s="1">
        <v>0.01</v>
      </c>
      <c r="N18" s="1">
        <v>0.01</v>
      </c>
      <c r="O18" s="1">
        <v>0.01</v>
      </c>
      <c r="P18" s="1">
        <v>0.01</v>
      </c>
      <c r="Q18" s="1">
        <v>0.01</v>
      </c>
      <c r="R18" s="1">
        <v>0.01</v>
      </c>
      <c r="S18" s="1">
        <v>0.01</v>
      </c>
      <c r="T18" s="1">
        <v>0.02</v>
      </c>
    </row>
    <row r="19">
      <c r="A19" s="1">
        <v>13.0</v>
      </c>
      <c r="B19" s="1" t="s">
        <v>233</v>
      </c>
      <c r="C19" s="1">
        <v>0.02</v>
      </c>
      <c r="D19" s="1">
        <v>0.02</v>
      </c>
      <c r="E19" s="1">
        <v>0.02</v>
      </c>
      <c r="F19" s="1">
        <v>0.01</v>
      </c>
      <c r="G19" s="1">
        <v>0.01</v>
      </c>
      <c r="H19" s="1">
        <v>0.01</v>
      </c>
      <c r="I19" s="1">
        <v>0.01</v>
      </c>
      <c r="J19" s="1">
        <v>0.01</v>
      </c>
      <c r="K19" s="1">
        <v>0.01</v>
      </c>
      <c r="L19" s="1">
        <v>0.01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0.01</v>
      </c>
    </row>
    <row r="20">
      <c r="A20" s="1">
        <v>14.0</v>
      </c>
      <c r="B20" s="1" t="s">
        <v>233</v>
      </c>
      <c r="C20" s="1">
        <v>0.01</v>
      </c>
      <c r="D20" s="1">
        <v>0.01</v>
      </c>
      <c r="E20" s="1">
        <v>0.01</v>
      </c>
      <c r="F20" s="1">
        <v>0.01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</row>
    <row r="21">
      <c r="A21" s="1">
        <v>15.0</v>
      </c>
      <c r="B21" s="1" t="s">
        <v>233</v>
      </c>
      <c r="C21" s="1">
        <v>0.01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</row>
    <row r="22">
      <c r="A22" s="1">
        <v>16.0</v>
      </c>
      <c r="B22" s="1" t="s">
        <v>233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</row>
    <row r="23">
      <c r="A23" s="1">
        <v>17.0</v>
      </c>
      <c r="B23" s="1" t="s">
        <v>233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</row>
    <row r="24">
      <c r="A24" s="1">
        <v>18.0</v>
      </c>
      <c r="B24" s="1" t="s">
        <v>233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 t="s">
        <v>233</v>
      </c>
      <c r="T24" s="1">
        <v>0.0</v>
      </c>
    </row>
    <row r="25">
      <c r="A25" s="1">
        <v>19.0</v>
      </c>
      <c r="B25" s="1" t="s">
        <v>233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 t="s">
        <v>233</v>
      </c>
      <c r="M25" s="1">
        <v>0.0</v>
      </c>
      <c r="N25" s="1" t="s">
        <v>233</v>
      </c>
      <c r="O25" s="1">
        <v>0.0</v>
      </c>
      <c r="P25" s="1" t="s">
        <v>233</v>
      </c>
      <c r="Q25" s="1" t="s">
        <v>233</v>
      </c>
      <c r="R25" s="1" t="s">
        <v>233</v>
      </c>
      <c r="S25" s="1" t="s">
        <v>233</v>
      </c>
      <c r="T25" s="1">
        <v>0.0</v>
      </c>
    </row>
    <row r="26">
      <c r="A26" s="1">
        <v>20.0</v>
      </c>
      <c r="B26" s="1" t="s">
        <v>233</v>
      </c>
      <c r="C26" s="1">
        <v>0.0</v>
      </c>
      <c r="D26" s="1" t="s">
        <v>233</v>
      </c>
      <c r="E26" s="1">
        <v>0.0</v>
      </c>
      <c r="F26" s="1" t="s">
        <v>233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</row>
    <row r="27">
      <c r="A27" s="1">
        <v>21.0</v>
      </c>
      <c r="B27" s="1" t="s">
        <v>233</v>
      </c>
      <c r="C27" s="1">
        <v>0.0</v>
      </c>
      <c r="D27" s="1" t="s">
        <v>233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 t="s">
        <v>233</v>
      </c>
      <c r="K27" s="1" t="s">
        <v>233</v>
      </c>
      <c r="L27" s="1" t="s">
        <v>233</v>
      </c>
      <c r="M27" s="1">
        <v>0.0</v>
      </c>
      <c r="N27" s="1" t="s">
        <v>233</v>
      </c>
      <c r="O27" s="1">
        <v>0.0</v>
      </c>
      <c r="P27" s="1">
        <v>0.0</v>
      </c>
      <c r="Q27" s="1">
        <v>0.0</v>
      </c>
      <c r="R27" s="1" t="s">
        <v>233</v>
      </c>
      <c r="S27" s="1" t="s">
        <v>233</v>
      </c>
      <c r="T27" s="1">
        <v>0.0</v>
      </c>
    </row>
    <row r="28">
      <c r="A28" s="1">
        <v>22.0</v>
      </c>
      <c r="B28" s="1" t="s">
        <v>233</v>
      </c>
      <c r="C28" s="1">
        <v>0.0</v>
      </c>
      <c r="D28" s="1" t="s">
        <v>233</v>
      </c>
      <c r="E28" s="1" t="s">
        <v>233</v>
      </c>
      <c r="F28" s="1">
        <v>0.0</v>
      </c>
      <c r="G28" s="1">
        <v>0.0</v>
      </c>
      <c r="H28" s="1">
        <v>0.0</v>
      </c>
      <c r="I28" s="1" t="s">
        <v>233</v>
      </c>
      <c r="J28" s="1" t="s">
        <v>233</v>
      </c>
      <c r="K28" s="1">
        <v>0.0</v>
      </c>
      <c r="L28" s="1" t="s">
        <v>233</v>
      </c>
      <c r="M28" s="1" t="s">
        <v>233</v>
      </c>
      <c r="N28" s="1" t="s">
        <v>233</v>
      </c>
      <c r="O28" s="1">
        <v>0.0</v>
      </c>
      <c r="P28" s="1" t="s">
        <v>233</v>
      </c>
      <c r="Q28" s="1">
        <v>0.0</v>
      </c>
      <c r="R28" s="1">
        <v>0.0</v>
      </c>
      <c r="S28" s="1">
        <v>0.0</v>
      </c>
      <c r="T28" s="1">
        <v>0.0</v>
      </c>
    </row>
    <row r="29">
      <c r="A29" s="1">
        <v>23.0</v>
      </c>
      <c r="B29" s="1" t="s">
        <v>233</v>
      </c>
      <c r="C29" s="1" t="s">
        <v>233</v>
      </c>
      <c r="D29" s="1" t="s">
        <v>233</v>
      </c>
      <c r="E29" s="1" t="s">
        <v>233</v>
      </c>
      <c r="F29" s="1">
        <v>0.0</v>
      </c>
      <c r="G29" s="1">
        <v>0.0</v>
      </c>
      <c r="H29" s="1" t="s">
        <v>233</v>
      </c>
      <c r="I29" s="1" t="s">
        <v>233</v>
      </c>
      <c r="J29" s="1" t="s">
        <v>233</v>
      </c>
      <c r="K29" s="1">
        <v>0.0</v>
      </c>
      <c r="L29" s="1" t="s">
        <v>233</v>
      </c>
      <c r="M29" s="1" t="s">
        <v>233</v>
      </c>
      <c r="N29" s="1" t="s">
        <v>233</v>
      </c>
      <c r="O29" s="1">
        <v>0.0</v>
      </c>
      <c r="P29" s="1" t="s">
        <v>233</v>
      </c>
      <c r="Q29" s="1" t="s">
        <v>233</v>
      </c>
      <c r="R29" s="1" t="s">
        <v>233</v>
      </c>
      <c r="S29" s="1" t="s">
        <v>233</v>
      </c>
      <c r="T29" s="1">
        <v>0.0</v>
      </c>
    </row>
    <row r="30">
      <c r="A30" s="1">
        <v>24.0</v>
      </c>
      <c r="B30" s="1" t="s">
        <v>233</v>
      </c>
      <c r="C30" s="1" t="s">
        <v>233</v>
      </c>
      <c r="D30" s="1" t="s">
        <v>233</v>
      </c>
      <c r="E30" s="1" t="s">
        <v>233</v>
      </c>
      <c r="F30" s="1" t="s">
        <v>233</v>
      </c>
      <c r="G30" s="1" t="s">
        <v>233</v>
      </c>
      <c r="H30" s="1" t="s">
        <v>233</v>
      </c>
      <c r="I30" s="1" t="s">
        <v>233</v>
      </c>
      <c r="J30" s="1" t="s">
        <v>233</v>
      </c>
      <c r="K30" s="1" t="s">
        <v>233</v>
      </c>
      <c r="L30" s="1" t="s">
        <v>233</v>
      </c>
      <c r="M30" s="1" t="s">
        <v>233</v>
      </c>
      <c r="N30" s="1">
        <v>0.0</v>
      </c>
      <c r="O30" s="1" t="s">
        <v>233</v>
      </c>
      <c r="P30" s="1" t="s">
        <v>233</v>
      </c>
      <c r="Q30" s="1">
        <v>0.0</v>
      </c>
      <c r="R30" s="1" t="s">
        <v>233</v>
      </c>
      <c r="S30" s="1" t="s">
        <v>233</v>
      </c>
      <c r="T30" s="1">
        <v>0.0</v>
      </c>
    </row>
    <row r="31">
      <c r="A31" s="1">
        <v>25.0</v>
      </c>
      <c r="B31" s="1" t="s">
        <v>233</v>
      </c>
      <c r="C31" s="1" t="s">
        <v>233</v>
      </c>
      <c r="D31" s="1" t="s">
        <v>233</v>
      </c>
      <c r="E31" s="1" t="s">
        <v>233</v>
      </c>
      <c r="F31" s="1" t="s">
        <v>233</v>
      </c>
      <c r="G31" s="1" t="s">
        <v>233</v>
      </c>
      <c r="H31" s="1" t="s">
        <v>233</v>
      </c>
      <c r="I31" s="1" t="s">
        <v>233</v>
      </c>
      <c r="J31" s="1">
        <v>0.0</v>
      </c>
      <c r="K31" s="1" t="s">
        <v>233</v>
      </c>
      <c r="L31" s="1" t="s">
        <v>233</v>
      </c>
      <c r="M31" s="1" t="s">
        <v>233</v>
      </c>
      <c r="N31" s="1" t="s">
        <v>233</v>
      </c>
      <c r="O31" s="1" t="s">
        <v>233</v>
      </c>
      <c r="P31" s="1" t="s">
        <v>233</v>
      </c>
      <c r="Q31" s="1">
        <v>0.0</v>
      </c>
      <c r="R31" s="1" t="s">
        <v>233</v>
      </c>
      <c r="S31" s="1" t="s">
        <v>233</v>
      </c>
      <c r="T31" s="1">
        <v>0.0</v>
      </c>
    </row>
    <row r="32">
      <c r="A32" s="1">
        <v>26.0</v>
      </c>
      <c r="B32" s="1" t="s">
        <v>233</v>
      </c>
      <c r="C32" s="1">
        <v>0.0</v>
      </c>
      <c r="D32" s="1" t="s">
        <v>233</v>
      </c>
      <c r="E32" s="1" t="s">
        <v>233</v>
      </c>
      <c r="F32" s="1" t="s">
        <v>233</v>
      </c>
      <c r="G32" s="1" t="s">
        <v>233</v>
      </c>
      <c r="H32" s="1" t="s">
        <v>233</v>
      </c>
      <c r="I32" s="1" t="s">
        <v>233</v>
      </c>
      <c r="J32" s="1" t="s">
        <v>233</v>
      </c>
      <c r="K32" s="1" t="s">
        <v>233</v>
      </c>
      <c r="L32" s="1" t="s">
        <v>233</v>
      </c>
      <c r="M32" s="1" t="s">
        <v>233</v>
      </c>
      <c r="N32" s="1" t="s">
        <v>233</v>
      </c>
      <c r="O32" s="1" t="s">
        <v>233</v>
      </c>
      <c r="P32" s="1" t="s">
        <v>233</v>
      </c>
      <c r="Q32" s="1" t="s">
        <v>233</v>
      </c>
      <c r="R32" s="1" t="s">
        <v>233</v>
      </c>
      <c r="S32" s="1" t="s">
        <v>233</v>
      </c>
      <c r="T32" s="1">
        <v>0.0</v>
      </c>
    </row>
    <row r="33">
      <c r="A33" s="1">
        <v>27.0</v>
      </c>
      <c r="B33" s="1" t="s">
        <v>233</v>
      </c>
      <c r="C33" s="1" t="s">
        <v>233</v>
      </c>
      <c r="D33" s="1" t="s">
        <v>233</v>
      </c>
      <c r="E33" s="1" t="s">
        <v>233</v>
      </c>
      <c r="F33" s="1" t="s">
        <v>233</v>
      </c>
      <c r="G33" s="1" t="s">
        <v>233</v>
      </c>
      <c r="H33" s="1" t="s">
        <v>233</v>
      </c>
      <c r="I33" s="1" t="s">
        <v>233</v>
      </c>
      <c r="J33" s="1" t="s">
        <v>233</v>
      </c>
      <c r="K33" s="1">
        <v>0.0</v>
      </c>
      <c r="L33" s="1" t="s">
        <v>233</v>
      </c>
      <c r="M33" s="1" t="s">
        <v>233</v>
      </c>
      <c r="N33" s="1" t="s">
        <v>233</v>
      </c>
      <c r="O33" s="1">
        <v>0.0</v>
      </c>
      <c r="P33" s="1" t="s">
        <v>233</v>
      </c>
      <c r="Q33" s="1" t="s">
        <v>233</v>
      </c>
      <c r="R33" s="1" t="s">
        <v>233</v>
      </c>
      <c r="S33" s="1" t="s">
        <v>233</v>
      </c>
      <c r="T33" s="1">
        <v>0.0</v>
      </c>
    </row>
    <row r="34">
      <c r="A34" s="1">
        <v>28.0</v>
      </c>
      <c r="B34" s="1" t="s">
        <v>233</v>
      </c>
      <c r="C34" s="1" t="s">
        <v>233</v>
      </c>
      <c r="D34" s="1" t="s">
        <v>233</v>
      </c>
      <c r="E34" s="1" t="s">
        <v>233</v>
      </c>
      <c r="F34" s="1" t="s">
        <v>233</v>
      </c>
      <c r="G34" s="1" t="s">
        <v>233</v>
      </c>
      <c r="H34" s="1" t="s">
        <v>233</v>
      </c>
      <c r="I34" s="1" t="s">
        <v>233</v>
      </c>
      <c r="J34" s="1" t="s">
        <v>233</v>
      </c>
      <c r="K34" s="1" t="s">
        <v>233</v>
      </c>
      <c r="L34" s="1" t="s">
        <v>233</v>
      </c>
      <c r="M34" s="1" t="s">
        <v>233</v>
      </c>
      <c r="N34" s="1" t="s">
        <v>233</v>
      </c>
      <c r="O34" s="1">
        <v>0.0</v>
      </c>
      <c r="P34" s="1" t="s">
        <v>233</v>
      </c>
      <c r="Q34" s="1" t="s">
        <v>233</v>
      </c>
      <c r="R34" s="1" t="s">
        <v>233</v>
      </c>
      <c r="S34" s="1" t="s">
        <v>233</v>
      </c>
      <c r="T34" s="1">
        <v>0.0</v>
      </c>
    </row>
    <row r="35">
      <c r="A35" s="1">
        <v>29.0</v>
      </c>
      <c r="B35" s="1" t="s">
        <v>233</v>
      </c>
      <c r="C35" s="1" t="s">
        <v>233</v>
      </c>
      <c r="D35" s="1" t="s">
        <v>233</v>
      </c>
      <c r="E35" s="1" t="s">
        <v>233</v>
      </c>
      <c r="F35" s="1" t="s">
        <v>233</v>
      </c>
      <c r="G35" s="1" t="s">
        <v>233</v>
      </c>
      <c r="H35" s="1" t="s">
        <v>233</v>
      </c>
      <c r="I35" s="1" t="s">
        <v>233</v>
      </c>
      <c r="J35" s="1" t="s">
        <v>233</v>
      </c>
      <c r="K35" s="1" t="s">
        <v>233</v>
      </c>
      <c r="L35" s="1" t="s">
        <v>233</v>
      </c>
      <c r="M35" s="1" t="s">
        <v>233</v>
      </c>
      <c r="N35" s="1" t="s">
        <v>233</v>
      </c>
      <c r="O35" s="1" t="s">
        <v>233</v>
      </c>
      <c r="P35" s="1" t="s">
        <v>233</v>
      </c>
      <c r="Q35" s="1" t="s">
        <v>233</v>
      </c>
      <c r="R35" s="1" t="s">
        <v>233</v>
      </c>
      <c r="S35" s="1" t="s">
        <v>233</v>
      </c>
      <c r="T35" s="1" t="s">
        <v>233</v>
      </c>
    </row>
    <row r="36">
      <c r="A36" s="1">
        <v>30.0</v>
      </c>
      <c r="B36" s="1" t="s">
        <v>233</v>
      </c>
      <c r="C36" s="1" t="s">
        <v>233</v>
      </c>
      <c r="D36" s="1" t="s">
        <v>233</v>
      </c>
      <c r="E36" s="1" t="s">
        <v>233</v>
      </c>
      <c r="F36" s="1" t="s">
        <v>233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</row>
    <row r="37">
      <c r="A37" s="1">
        <v>31.0</v>
      </c>
      <c r="B37" s="1" t="s">
        <v>233</v>
      </c>
      <c r="C37" s="1" t="s">
        <v>233</v>
      </c>
      <c r="D37" s="1" t="s">
        <v>233</v>
      </c>
      <c r="E37" s="1" t="s">
        <v>233</v>
      </c>
      <c r="F37" s="1" t="s">
        <v>233</v>
      </c>
      <c r="G37" s="1" t="s">
        <v>233</v>
      </c>
      <c r="H37" s="1" t="s">
        <v>233</v>
      </c>
      <c r="I37" s="1" t="s">
        <v>233</v>
      </c>
      <c r="J37" s="1" t="s">
        <v>233</v>
      </c>
      <c r="K37" s="1" t="s">
        <v>233</v>
      </c>
      <c r="L37" s="1" t="s">
        <v>233</v>
      </c>
      <c r="M37" s="1" t="s">
        <v>233</v>
      </c>
      <c r="N37" s="1" t="s">
        <v>233</v>
      </c>
      <c r="O37" s="1" t="s">
        <v>233</v>
      </c>
      <c r="P37" s="1" t="s">
        <v>233</v>
      </c>
      <c r="Q37" s="1" t="s">
        <v>233</v>
      </c>
      <c r="R37" s="1" t="s">
        <v>233</v>
      </c>
      <c r="S37" s="1" t="s">
        <v>233</v>
      </c>
      <c r="T37" s="1" t="s">
        <v>233</v>
      </c>
    </row>
    <row r="38">
      <c r="A38" s="1">
        <v>32.0</v>
      </c>
      <c r="B38" s="1" t="s">
        <v>233</v>
      </c>
      <c r="C38" s="1" t="s">
        <v>233</v>
      </c>
      <c r="D38" s="1" t="s">
        <v>233</v>
      </c>
      <c r="E38" s="1" t="s">
        <v>233</v>
      </c>
      <c r="F38" s="1" t="s">
        <v>233</v>
      </c>
      <c r="G38" s="1" t="s">
        <v>233</v>
      </c>
      <c r="H38" s="1" t="s">
        <v>233</v>
      </c>
      <c r="I38" s="1" t="s">
        <v>233</v>
      </c>
      <c r="J38" s="1" t="s">
        <v>233</v>
      </c>
      <c r="K38" s="1" t="s">
        <v>233</v>
      </c>
      <c r="L38" s="1" t="s">
        <v>233</v>
      </c>
      <c r="M38" s="1" t="s">
        <v>233</v>
      </c>
      <c r="N38" s="1" t="s">
        <v>233</v>
      </c>
      <c r="O38" s="1" t="s">
        <v>233</v>
      </c>
      <c r="P38" s="1" t="s">
        <v>233</v>
      </c>
      <c r="Q38" s="1" t="s">
        <v>233</v>
      </c>
      <c r="R38" s="1" t="s">
        <v>233</v>
      </c>
      <c r="S38" s="1" t="s">
        <v>233</v>
      </c>
      <c r="T38" s="1" t="s">
        <v>233</v>
      </c>
    </row>
    <row r="39">
      <c r="A39" s="1">
        <v>33.0</v>
      </c>
      <c r="B39" s="1" t="s">
        <v>233</v>
      </c>
      <c r="C39" s="1" t="s">
        <v>233</v>
      </c>
      <c r="D39" s="1" t="s">
        <v>233</v>
      </c>
      <c r="E39" s="1" t="s">
        <v>233</v>
      </c>
      <c r="F39" s="1" t="s">
        <v>233</v>
      </c>
      <c r="G39" s="1" t="s">
        <v>233</v>
      </c>
      <c r="H39" s="1" t="s">
        <v>233</v>
      </c>
      <c r="I39" s="1" t="s">
        <v>233</v>
      </c>
      <c r="J39" s="1" t="s">
        <v>233</v>
      </c>
      <c r="K39" s="1" t="s">
        <v>233</v>
      </c>
      <c r="L39" s="1" t="s">
        <v>233</v>
      </c>
      <c r="M39" s="1" t="s">
        <v>233</v>
      </c>
      <c r="N39" s="1" t="s">
        <v>233</v>
      </c>
      <c r="O39" s="1" t="s">
        <v>233</v>
      </c>
      <c r="P39" s="1" t="s">
        <v>233</v>
      </c>
      <c r="Q39" s="1" t="s">
        <v>233</v>
      </c>
      <c r="R39" s="1" t="s">
        <v>233</v>
      </c>
      <c r="S39" s="1" t="s">
        <v>233</v>
      </c>
      <c r="T39" s="1" t="s">
        <v>233</v>
      </c>
    </row>
    <row r="40">
      <c r="A40" s="1">
        <v>34.0</v>
      </c>
      <c r="B40" s="1" t="s">
        <v>233</v>
      </c>
      <c r="C40" s="1" t="s">
        <v>233</v>
      </c>
      <c r="D40" s="1" t="s">
        <v>233</v>
      </c>
      <c r="E40" s="1" t="s">
        <v>233</v>
      </c>
      <c r="F40" s="1" t="s">
        <v>233</v>
      </c>
      <c r="G40" s="1" t="s">
        <v>233</v>
      </c>
      <c r="H40" s="1" t="s">
        <v>233</v>
      </c>
      <c r="I40" s="1" t="s">
        <v>233</v>
      </c>
      <c r="J40" s="1" t="s">
        <v>233</v>
      </c>
      <c r="K40" s="1" t="s">
        <v>233</v>
      </c>
      <c r="L40" s="1" t="s">
        <v>233</v>
      </c>
      <c r="M40" s="1" t="s">
        <v>233</v>
      </c>
      <c r="N40" s="1" t="s">
        <v>233</v>
      </c>
      <c r="O40" s="1" t="s">
        <v>233</v>
      </c>
      <c r="P40" s="1" t="s">
        <v>233</v>
      </c>
      <c r="Q40" s="1" t="s">
        <v>233</v>
      </c>
      <c r="R40" s="1" t="s">
        <v>233</v>
      </c>
      <c r="S40" s="1" t="s">
        <v>233</v>
      </c>
      <c r="T40" s="1" t="s">
        <v>233</v>
      </c>
    </row>
    <row r="41">
      <c r="A41" s="1">
        <v>35.0</v>
      </c>
      <c r="B41" s="1" t="s">
        <v>233</v>
      </c>
      <c r="C41" s="1" t="s">
        <v>233</v>
      </c>
      <c r="D41" s="1" t="s">
        <v>233</v>
      </c>
      <c r="E41" s="1" t="s">
        <v>233</v>
      </c>
      <c r="F41" s="1" t="s">
        <v>233</v>
      </c>
      <c r="G41" s="1" t="s">
        <v>233</v>
      </c>
      <c r="H41" s="1" t="s">
        <v>233</v>
      </c>
      <c r="I41" s="1" t="s">
        <v>233</v>
      </c>
      <c r="J41" s="1" t="s">
        <v>233</v>
      </c>
      <c r="K41" s="1" t="s">
        <v>233</v>
      </c>
      <c r="L41" s="1" t="s">
        <v>233</v>
      </c>
      <c r="M41" s="1" t="s">
        <v>233</v>
      </c>
      <c r="N41" s="1" t="s">
        <v>233</v>
      </c>
      <c r="O41" s="1" t="s">
        <v>233</v>
      </c>
      <c r="P41" s="1" t="s">
        <v>233</v>
      </c>
      <c r="Q41" s="1" t="s">
        <v>233</v>
      </c>
      <c r="R41" s="1" t="s">
        <v>233</v>
      </c>
      <c r="S41" s="1" t="s">
        <v>233</v>
      </c>
      <c r="T41" s="1" t="s">
        <v>233</v>
      </c>
    </row>
    <row r="42">
      <c r="A42" s="1">
        <v>36.0</v>
      </c>
      <c r="B42" s="1" t="s">
        <v>233</v>
      </c>
      <c r="C42" s="1" t="s">
        <v>233</v>
      </c>
      <c r="D42" s="1" t="s">
        <v>233</v>
      </c>
      <c r="E42" s="1" t="s">
        <v>233</v>
      </c>
      <c r="F42" s="1" t="s">
        <v>233</v>
      </c>
      <c r="G42" s="1" t="s">
        <v>233</v>
      </c>
      <c r="H42" s="1" t="s">
        <v>233</v>
      </c>
      <c r="I42" s="1" t="s">
        <v>233</v>
      </c>
      <c r="J42" s="1" t="s">
        <v>233</v>
      </c>
      <c r="K42" s="1" t="s">
        <v>233</v>
      </c>
      <c r="L42" s="1" t="s">
        <v>233</v>
      </c>
      <c r="M42" s="1" t="s">
        <v>233</v>
      </c>
      <c r="N42" s="1" t="s">
        <v>233</v>
      </c>
      <c r="O42" s="1" t="s">
        <v>233</v>
      </c>
      <c r="P42" s="1" t="s">
        <v>233</v>
      </c>
      <c r="Q42" s="1" t="s">
        <v>233</v>
      </c>
      <c r="R42" s="1" t="s">
        <v>233</v>
      </c>
      <c r="S42" s="1" t="s">
        <v>233</v>
      </c>
      <c r="T42" s="1" t="s">
        <v>233</v>
      </c>
    </row>
    <row r="43">
      <c r="A43" s="1">
        <v>37.0</v>
      </c>
      <c r="B43" s="1" t="s">
        <v>233</v>
      </c>
      <c r="C43" s="1" t="s">
        <v>233</v>
      </c>
      <c r="D43" s="1" t="s">
        <v>233</v>
      </c>
      <c r="E43" s="1" t="s">
        <v>233</v>
      </c>
      <c r="F43" s="1" t="s">
        <v>233</v>
      </c>
      <c r="G43" s="1" t="s">
        <v>233</v>
      </c>
      <c r="H43" s="1" t="s">
        <v>233</v>
      </c>
      <c r="I43" s="1" t="s">
        <v>233</v>
      </c>
      <c r="J43" s="1" t="s">
        <v>233</v>
      </c>
      <c r="K43" s="1" t="s">
        <v>233</v>
      </c>
      <c r="L43" s="1" t="s">
        <v>233</v>
      </c>
      <c r="M43" s="1" t="s">
        <v>233</v>
      </c>
      <c r="N43" s="1" t="s">
        <v>233</v>
      </c>
      <c r="O43" s="1" t="s">
        <v>233</v>
      </c>
      <c r="P43" s="1" t="s">
        <v>233</v>
      </c>
      <c r="Q43" s="1" t="s">
        <v>233</v>
      </c>
      <c r="R43" s="1" t="s">
        <v>233</v>
      </c>
      <c r="S43" s="1" t="s">
        <v>233</v>
      </c>
      <c r="T43" s="1" t="s">
        <v>233</v>
      </c>
    </row>
    <row r="44">
      <c r="A44" s="1">
        <v>38.0</v>
      </c>
      <c r="B44" s="1" t="s">
        <v>233</v>
      </c>
      <c r="C44" s="1" t="s">
        <v>233</v>
      </c>
      <c r="D44" s="1" t="s">
        <v>233</v>
      </c>
      <c r="E44" s="1" t="s">
        <v>233</v>
      </c>
      <c r="F44" s="1" t="s">
        <v>233</v>
      </c>
      <c r="G44" s="1" t="s">
        <v>233</v>
      </c>
      <c r="H44" s="1" t="s">
        <v>233</v>
      </c>
      <c r="I44" s="1" t="s">
        <v>233</v>
      </c>
      <c r="J44" s="1" t="s">
        <v>233</v>
      </c>
      <c r="K44" s="1" t="s">
        <v>233</v>
      </c>
      <c r="L44" s="1" t="s">
        <v>233</v>
      </c>
      <c r="M44" s="1" t="s">
        <v>233</v>
      </c>
      <c r="N44" s="1" t="s">
        <v>233</v>
      </c>
      <c r="O44" s="1" t="s">
        <v>233</v>
      </c>
      <c r="P44" s="1" t="s">
        <v>233</v>
      </c>
      <c r="Q44" s="1" t="s">
        <v>233</v>
      </c>
      <c r="R44" s="1" t="s">
        <v>233</v>
      </c>
      <c r="S44" s="1" t="s">
        <v>233</v>
      </c>
      <c r="T44" s="1" t="s">
        <v>233</v>
      </c>
    </row>
    <row r="45">
      <c r="A45" s="1">
        <v>39.0</v>
      </c>
      <c r="B45" s="1" t="s">
        <v>233</v>
      </c>
      <c r="C45" s="1" t="s">
        <v>233</v>
      </c>
      <c r="D45" s="1" t="s">
        <v>233</v>
      </c>
      <c r="E45" s="1" t="s">
        <v>233</v>
      </c>
      <c r="F45" s="1" t="s">
        <v>233</v>
      </c>
      <c r="G45" s="1" t="s">
        <v>233</v>
      </c>
      <c r="H45" s="1" t="s">
        <v>233</v>
      </c>
      <c r="I45" s="1" t="s">
        <v>233</v>
      </c>
      <c r="J45" s="1" t="s">
        <v>233</v>
      </c>
      <c r="K45" s="1" t="s">
        <v>233</v>
      </c>
      <c r="L45" s="1" t="s">
        <v>233</v>
      </c>
      <c r="M45" s="1" t="s">
        <v>233</v>
      </c>
      <c r="N45" s="1" t="s">
        <v>233</v>
      </c>
      <c r="O45" s="1" t="s">
        <v>233</v>
      </c>
      <c r="P45" s="1" t="s">
        <v>233</v>
      </c>
      <c r="Q45" s="1" t="s">
        <v>233</v>
      </c>
      <c r="R45" s="1" t="s">
        <v>233</v>
      </c>
      <c r="S45" s="1" t="s">
        <v>233</v>
      </c>
      <c r="T45" s="1" t="s">
        <v>233</v>
      </c>
    </row>
    <row r="46">
      <c r="A46" s="1">
        <v>40.0</v>
      </c>
      <c r="B46" s="1" t="s">
        <v>233</v>
      </c>
      <c r="C46" s="1" t="s">
        <v>233</v>
      </c>
      <c r="D46" s="1" t="s">
        <v>233</v>
      </c>
      <c r="E46" s="1" t="s">
        <v>233</v>
      </c>
      <c r="F46" s="1" t="s">
        <v>233</v>
      </c>
      <c r="G46" s="1" t="s">
        <v>233</v>
      </c>
      <c r="H46" s="1" t="s">
        <v>233</v>
      </c>
      <c r="I46" s="1" t="s">
        <v>233</v>
      </c>
      <c r="J46" s="1" t="s">
        <v>233</v>
      </c>
      <c r="K46" s="1" t="s">
        <v>233</v>
      </c>
      <c r="L46" s="1" t="s">
        <v>233</v>
      </c>
      <c r="M46" s="1" t="s">
        <v>233</v>
      </c>
      <c r="N46" s="1" t="s">
        <v>233</v>
      </c>
      <c r="O46" s="1" t="s">
        <v>233</v>
      </c>
      <c r="P46" s="1" t="s">
        <v>233</v>
      </c>
      <c r="Q46" s="1" t="s">
        <v>233</v>
      </c>
      <c r="R46" s="1" t="s">
        <v>233</v>
      </c>
      <c r="S46" s="1" t="s">
        <v>233</v>
      </c>
      <c r="T46" s="1" t="s">
        <v>233</v>
      </c>
    </row>
    <row r="47">
      <c r="A47" s="1">
        <v>41.0</v>
      </c>
      <c r="B47" s="1" t="s">
        <v>233</v>
      </c>
      <c r="C47" s="1" t="s">
        <v>233</v>
      </c>
      <c r="D47" s="1" t="s">
        <v>233</v>
      </c>
      <c r="E47" s="1" t="s">
        <v>233</v>
      </c>
      <c r="F47" s="1" t="s">
        <v>233</v>
      </c>
      <c r="G47" s="1" t="s">
        <v>233</v>
      </c>
      <c r="H47" s="1" t="s">
        <v>233</v>
      </c>
      <c r="I47" s="1" t="s">
        <v>233</v>
      </c>
      <c r="J47" s="1" t="s">
        <v>233</v>
      </c>
      <c r="K47" s="1" t="s">
        <v>233</v>
      </c>
      <c r="L47" s="1" t="s">
        <v>233</v>
      </c>
      <c r="M47" s="1" t="s">
        <v>233</v>
      </c>
      <c r="N47" s="1" t="s">
        <v>233</v>
      </c>
      <c r="O47" s="1" t="s">
        <v>233</v>
      </c>
      <c r="P47" s="1" t="s">
        <v>233</v>
      </c>
      <c r="Q47" s="1" t="s">
        <v>233</v>
      </c>
      <c r="R47" s="1" t="s">
        <v>233</v>
      </c>
      <c r="S47" s="1" t="s">
        <v>233</v>
      </c>
      <c r="T47" s="1" t="s">
        <v>233</v>
      </c>
    </row>
    <row r="48">
      <c r="A48" s="1">
        <v>42.0</v>
      </c>
      <c r="B48" s="1" t="s">
        <v>233</v>
      </c>
      <c r="C48" s="1" t="s">
        <v>233</v>
      </c>
      <c r="D48" s="1" t="s">
        <v>233</v>
      </c>
      <c r="E48" s="1" t="s">
        <v>233</v>
      </c>
      <c r="F48" s="1" t="s">
        <v>233</v>
      </c>
      <c r="G48" s="1" t="s">
        <v>233</v>
      </c>
      <c r="H48" s="1" t="s">
        <v>233</v>
      </c>
      <c r="I48" s="1" t="s">
        <v>233</v>
      </c>
      <c r="J48" s="1" t="s">
        <v>233</v>
      </c>
      <c r="K48" s="1" t="s">
        <v>233</v>
      </c>
      <c r="L48" s="1" t="s">
        <v>233</v>
      </c>
      <c r="M48" s="1" t="s">
        <v>233</v>
      </c>
      <c r="N48" s="1" t="s">
        <v>233</v>
      </c>
      <c r="O48" s="1" t="s">
        <v>233</v>
      </c>
      <c r="P48" s="1" t="s">
        <v>233</v>
      </c>
      <c r="Q48" s="1" t="s">
        <v>233</v>
      </c>
      <c r="R48" s="1" t="s">
        <v>233</v>
      </c>
      <c r="S48" s="1" t="s">
        <v>233</v>
      </c>
      <c r="T48" s="1" t="s">
        <v>233</v>
      </c>
    </row>
    <row r="49">
      <c r="A49" s="1">
        <v>43.0</v>
      </c>
      <c r="B49" s="1" t="s">
        <v>233</v>
      </c>
      <c r="C49" s="1" t="s">
        <v>233</v>
      </c>
      <c r="D49" s="1" t="s">
        <v>233</v>
      </c>
      <c r="E49" s="1" t="s">
        <v>233</v>
      </c>
      <c r="F49" s="1" t="s">
        <v>233</v>
      </c>
      <c r="G49" s="1" t="s">
        <v>233</v>
      </c>
      <c r="H49" s="1" t="s">
        <v>233</v>
      </c>
      <c r="I49" s="1" t="s">
        <v>233</v>
      </c>
      <c r="J49" s="1" t="s">
        <v>233</v>
      </c>
      <c r="K49" s="1" t="s">
        <v>233</v>
      </c>
      <c r="L49" s="1" t="s">
        <v>233</v>
      </c>
      <c r="M49" s="1" t="s">
        <v>233</v>
      </c>
      <c r="N49" s="1" t="s">
        <v>233</v>
      </c>
      <c r="O49" s="1" t="s">
        <v>233</v>
      </c>
      <c r="P49" s="1" t="s">
        <v>233</v>
      </c>
      <c r="Q49" s="1" t="s">
        <v>233</v>
      </c>
      <c r="R49" s="1" t="s">
        <v>233</v>
      </c>
      <c r="S49" s="1" t="s">
        <v>233</v>
      </c>
      <c r="T49" s="1" t="s">
        <v>233</v>
      </c>
    </row>
    <row r="50">
      <c r="A50" s="1">
        <v>44.0</v>
      </c>
      <c r="B50" s="1" t="s">
        <v>233</v>
      </c>
      <c r="C50" s="1" t="s">
        <v>233</v>
      </c>
      <c r="D50" s="1" t="s">
        <v>233</v>
      </c>
      <c r="E50" s="1" t="s">
        <v>233</v>
      </c>
      <c r="F50" s="1" t="s">
        <v>233</v>
      </c>
      <c r="G50" s="1" t="s">
        <v>233</v>
      </c>
      <c r="H50" s="1" t="s">
        <v>233</v>
      </c>
      <c r="I50" s="1" t="s">
        <v>233</v>
      </c>
      <c r="J50" s="1" t="s">
        <v>233</v>
      </c>
      <c r="K50" s="1" t="s">
        <v>233</v>
      </c>
      <c r="L50" s="1" t="s">
        <v>233</v>
      </c>
      <c r="M50" s="1" t="s">
        <v>233</v>
      </c>
      <c r="N50" s="1" t="s">
        <v>233</v>
      </c>
      <c r="O50" s="1" t="s">
        <v>233</v>
      </c>
      <c r="P50" s="1" t="s">
        <v>233</v>
      </c>
      <c r="Q50" s="1" t="s">
        <v>233</v>
      </c>
      <c r="R50" s="1" t="s">
        <v>233</v>
      </c>
      <c r="S50" s="1" t="s">
        <v>233</v>
      </c>
      <c r="T50" s="1" t="s">
        <v>233</v>
      </c>
    </row>
    <row r="51">
      <c r="A51" s="1">
        <v>45.0</v>
      </c>
      <c r="B51" s="1" t="s">
        <v>233</v>
      </c>
      <c r="C51" s="1" t="s">
        <v>233</v>
      </c>
      <c r="D51" s="1" t="s">
        <v>233</v>
      </c>
      <c r="E51" s="1" t="s">
        <v>233</v>
      </c>
      <c r="F51" s="1" t="s">
        <v>233</v>
      </c>
      <c r="G51" s="1" t="s">
        <v>233</v>
      </c>
      <c r="H51" s="1" t="s">
        <v>233</v>
      </c>
      <c r="I51" s="1" t="s">
        <v>233</v>
      </c>
      <c r="J51" s="1" t="s">
        <v>233</v>
      </c>
      <c r="K51" s="1" t="s">
        <v>233</v>
      </c>
      <c r="L51" s="1" t="s">
        <v>233</v>
      </c>
      <c r="M51" s="1" t="s">
        <v>233</v>
      </c>
      <c r="N51" s="1" t="s">
        <v>233</v>
      </c>
      <c r="O51" s="1" t="s">
        <v>233</v>
      </c>
      <c r="P51" s="1" t="s">
        <v>233</v>
      </c>
      <c r="Q51" s="1" t="s">
        <v>233</v>
      </c>
      <c r="R51" s="1" t="s">
        <v>233</v>
      </c>
      <c r="S51" s="1" t="s">
        <v>233</v>
      </c>
      <c r="T51" s="1" t="s">
        <v>233</v>
      </c>
    </row>
    <row r="52">
      <c r="A52" s="1">
        <v>46.0</v>
      </c>
      <c r="B52" s="1" t="s">
        <v>233</v>
      </c>
      <c r="C52" s="1" t="s">
        <v>233</v>
      </c>
      <c r="D52" s="1" t="s">
        <v>233</v>
      </c>
      <c r="E52" s="1" t="s">
        <v>233</v>
      </c>
      <c r="F52" s="1" t="s">
        <v>233</v>
      </c>
      <c r="G52" s="1" t="s">
        <v>233</v>
      </c>
      <c r="H52" s="1" t="s">
        <v>233</v>
      </c>
      <c r="I52" s="1" t="s">
        <v>233</v>
      </c>
      <c r="J52" s="1" t="s">
        <v>233</v>
      </c>
      <c r="K52" s="1" t="s">
        <v>233</v>
      </c>
      <c r="L52" s="1" t="s">
        <v>233</v>
      </c>
      <c r="M52" s="1" t="s">
        <v>233</v>
      </c>
      <c r="N52" s="1" t="s">
        <v>233</v>
      </c>
      <c r="O52" s="1" t="s">
        <v>233</v>
      </c>
      <c r="P52" s="1" t="s">
        <v>233</v>
      </c>
      <c r="Q52" s="1" t="s">
        <v>233</v>
      </c>
      <c r="R52" s="1" t="s">
        <v>233</v>
      </c>
      <c r="S52" s="1" t="s">
        <v>233</v>
      </c>
      <c r="T52" s="1" t="s">
        <v>233</v>
      </c>
    </row>
    <row r="53">
      <c r="A53" s="1">
        <v>47.0</v>
      </c>
      <c r="B53" s="1" t="s">
        <v>233</v>
      </c>
      <c r="C53" s="1" t="s">
        <v>233</v>
      </c>
      <c r="D53" s="1" t="s">
        <v>233</v>
      </c>
      <c r="E53" s="1" t="s">
        <v>233</v>
      </c>
      <c r="F53" s="1" t="s">
        <v>233</v>
      </c>
      <c r="G53" s="1" t="s">
        <v>233</v>
      </c>
      <c r="H53" s="1" t="s">
        <v>233</v>
      </c>
      <c r="I53" s="1" t="s">
        <v>233</v>
      </c>
      <c r="J53" s="1" t="s">
        <v>233</v>
      </c>
      <c r="K53" s="1" t="s">
        <v>233</v>
      </c>
      <c r="L53" s="1" t="s">
        <v>233</v>
      </c>
      <c r="M53" s="1" t="s">
        <v>233</v>
      </c>
      <c r="N53" s="1" t="s">
        <v>233</v>
      </c>
      <c r="O53" s="1" t="s">
        <v>233</v>
      </c>
      <c r="P53" s="1" t="s">
        <v>233</v>
      </c>
      <c r="Q53" s="1" t="s">
        <v>233</v>
      </c>
      <c r="R53" s="1" t="s">
        <v>233</v>
      </c>
      <c r="S53" s="1" t="s">
        <v>233</v>
      </c>
      <c r="T53" s="1" t="s">
        <v>233</v>
      </c>
    </row>
    <row r="54">
      <c r="A54" s="1">
        <v>48.0</v>
      </c>
      <c r="B54" s="1" t="s">
        <v>233</v>
      </c>
      <c r="C54" s="1" t="s">
        <v>233</v>
      </c>
      <c r="D54" s="1" t="s">
        <v>233</v>
      </c>
      <c r="E54" s="1" t="s">
        <v>233</v>
      </c>
      <c r="F54" s="1" t="s">
        <v>233</v>
      </c>
      <c r="G54" s="1" t="s">
        <v>233</v>
      </c>
      <c r="H54" s="1" t="s">
        <v>233</v>
      </c>
      <c r="I54" s="1" t="s">
        <v>233</v>
      </c>
      <c r="J54" s="1" t="s">
        <v>233</v>
      </c>
      <c r="K54" s="1" t="s">
        <v>233</v>
      </c>
      <c r="L54" s="1" t="s">
        <v>233</v>
      </c>
      <c r="M54" s="1" t="s">
        <v>233</v>
      </c>
      <c r="N54" s="1" t="s">
        <v>233</v>
      </c>
      <c r="O54" s="1" t="s">
        <v>233</v>
      </c>
      <c r="P54" s="1" t="s">
        <v>233</v>
      </c>
      <c r="Q54" s="1" t="s">
        <v>233</v>
      </c>
      <c r="R54" s="1" t="s">
        <v>233</v>
      </c>
      <c r="S54" s="1" t="s">
        <v>233</v>
      </c>
      <c r="T54" s="1" t="s">
        <v>233</v>
      </c>
    </row>
    <row r="55">
      <c r="A55" s="1">
        <v>49.0</v>
      </c>
      <c r="B55" s="1" t="s">
        <v>233</v>
      </c>
      <c r="C55" s="1" t="s">
        <v>233</v>
      </c>
      <c r="D55" s="1" t="s">
        <v>233</v>
      </c>
      <c r="E55" s="1" t="s">
        <v>233</v>
      </c>
      <c r="F55" s="1" t="s">
        <v>233</v>
      </c>
      <c r="G55" s="1" t="s">
        <v>233</v>
      </c>
      <c r="H55" s="1" t="s">
        <v>233</v>
      </c>
      <c r="I55" s="1" t="s">
        <v>233</v>
      </c>
      <c r="J55" s="1" t="s">
        <v>233</v>
      </c>
      <c r="K55" s="1" t="s">
        <v>233</v>
      </c>
      <c r="L55" s="1" t="s">
        <v>233</v>
      </c>
      <c r="M55" s="1" t="s">
        <v>233</v>
      </c>
      <c r="N55" s="1" t="s">
        <v>233</v>
      </c>
      <c r="O55" s="1" t="s">
        <v>233</v>
      </c>
      <c r="P55" s="1" t="s">
        <v>233</v>
      </c>
      <c r="Q55" s="1" t="s">
        <v>233</v>
      </c>
      <c r="R55" s="1" t="s">
        <v>233</v>
      </c>
      <c r="S55" s="1" t="s">
        <v>233</v>
      </c>
      <c r="T55" s="1" t="s">
        <v>233</v>
      </c>
    </row>
    <row r="56">
      <c r="A56" s="1">
        <v>50.0</v>
      </c>
      <c r="B56" s="1" t="s">
        <v>233</v>
      </c>
      <c r="C56" s="1" t="s">
        <v>233</v>
      </c>
      <c r="D56" s="1" t="s">
        <v>233</v>
      </c>
      <c r="E56" s="1" t="s">
        <v>233</v>
      </c>
      <c r="F56" s="1" t="s">
        <v>233</v>
      </c>
      <c r="G56" s="1" t="s">
        <v>233</v>
      </c>
      <c r="H56" s="1" t="s">
        <v>233</v>
      </c>
      <c r="I56" s="1" t="s">
        <v>233</v>
      </c>
      <c r="J56" s="1" t="s">
        <v>233</v>
      </c>
      <c r="K56" s="1" t="s">
        <v>233</v>
      </c>
      <c r="L56" s="1" t="s">
        <v>233</v>
      </c>
      <c r="M56" s="1" t="s">
        <v>233</v>
      </c>
      <c r="N56" s="1" t="s">
        <v>233</v>
      </c>
      <c r="O56" s="1" t="s">
        <v>233</v>
      </c>
      <c r="P56" s="1" t="s">
        <v>233</v>
      </c>
      <c r="Q56" s="1" t="s">
        <v>233</v>
      </c>
      <c r="R56" s="1" t="s">
        <v>233</v>
      </c>
      <c r="S56" s="1" t="s">
        <v>233</v>
      </c>
      <c r="T56" s="1" t="s">
        <v>233</v>
      </c>
    </row>
    <row r="57">
      <c r="A57" s="1">
        <v>51.0</v>
      </c>
      <c r="B57" s="1" t="s">
        <v>233</v>
      </c>
      <c r="C57" s="1" t="s">
        <v>233</v>
      </c>
      <c r="D57" s="1" t="s">
        <v>233</v>
      </c>
      <c r="E57" s="1" t="s">
        <v>233</v>
      </c>
      <c r="F57" s="1" t="s">
        <v>233</v>
      </c>
      <c r="G57" s="1" t="s">
        <v>233</v>
      </c>
      <c r="H57" s="1" t="s">
        <v>233</v>
      </c>
      <c r="I57" s="1" t="s">
        <v>233</v>
      </c>
      <c r="J57" s="1" t="s">
        <v>233</v>
      </c>
      <c r="K57" s="1" t="s">
        <v>233</v>
      </c>
      <c r="L57" s="1" t="s">
        <v>233</v>
      </c>
      <c r="M57" s="1" t="s">
        <v>233</v>
      </c>
      <c r="N57" s="1" t="s">
        <v>233</v>
      </c>
      <c r="O57" s="1" t="s">
        <v>233</v>
      </c>
      <c r="P57" s="1" t="s">
        <v>233</v>
      </c>
      <c r="Q57" s="1" t="s">
        <v>233</v>
      </c>
      <c r="R57" s="1" t="s">
        <v>233</v>
      </c>
      <c r="S57" s="1" t="s">
        <v>233</v>
      </c>
      <c r="T57" s="1" t="s">
        <v>233</v>
      </c>
    </row>
    <row r="58">
      <c r="A58" s="1">
        <v>52.0</v>
      </c>
      <c r="B58" s="1" t="s">
        <v>233</v>
      </c>
      <c r="C58" s="1" t="s">
        <v>233</v>
      </c>
      <c r="D58" s="1" t="s">
        <v>233</v>
      </c>
      <c r="E58" s="1" t="s">
        <v>233</v>
      </c>
      <c r="F58" s="1" t="s">
        <v>233</v>
      </c>
      <c r="G58" s="1" t="s">
        <v>233</v>
      </c>
      <c r="H58" s="1" t="s">
        <v>233</v>
      </c>
      <c r="I58" s="1" t="s">
        <v>233</v>
      </c>
      <c r="J58" s="1" t="s">
        <v>233</v>
      </c>
      <c r="K58" s="1" t="s">
        <v>233</v>
      </c>
      <c r="L58" s="1" t="s">
        <v>233</v>
      </c>
      <c r="M58" s="1" t="s">
        <v>233</v>
      </c>
      <c r="N58" s="1" t="s">
        <v>233</v>
      </c>
      <c r="O58" s="1" t="s">
        <v>233</v>
      </c>
      <c r="P58" s="1" t="s">
        <v>233</v>
      </c>
      <c r="Q58" s="1" t="s">
        <v>233</v>
      </c>
      <c r="R58" s="1" t="s">
        <v>233</v>
      </c>
      <c r="S58" s="1" t="s">
        <v>233</v>
      </c>
      <c r="T58" s="1" t="s">
        <v>233</v>
      </c>
    </row>
    <row r="59">
      <c r="A59" s="1">
        <v>53.0</v>
      </c>
      <c r="B59" s="1" t="s">
        <v>233</v>
      </c>
      <c r="C59" s="1" t="s">
        <v>233</v>
      </c>
      <c r="D59" s="1" t="s">
        <v>233</v>
      </c>
      <c r="E59" s="1" t="s">
        <v>233</v>
      </c>
      <c r="F59" s="1" t="s">
        <v>233</v>
      </c>
      <c r="G59" s="1" t="s">
        <v>233</v>
      </c>
      <c r="H59" s="1" t="s">
        <v>233</v>
      </c>
      <c r="I59" s="1" t="s">
        <v>233</v>
      </c>
      <c r="J59" s="1" t="s">
        <v>233</v>
      </c>
      <c r="K59" s="1" t="s">
        <v>233</v>
      </c>
      <c r="L59" s="1" t="s">
        <v>233</v>
      </c>
      <c r="M59" s="1" t="s">
        <v>233</v>
      </c>
      <c r="N59" s="1" t="s">
        <v>233</v>
      </c>
      <c r="O59" s="1" t="s">
        <v>233</v>
      </c>
      <c r="P59" s="1" t="s">
        <v>233</v>
      </c>
      <c r="Q59" s="1" t="s">
        <v>233</v>
      </c>
      <c r="R59" s="1" t="s">
        <v>233</v>
      </c>
      <c r="S59" s="1" t="s">
        <v>233</v>
      </c>
      <c r="T59" s="1" t="s">
        <v>233</v>
      </c>
    </row>
    <row r="60">
      <c r="A60" s="1">
        <v>54.0</v>
      </c>
      <c r="B60" s="1" t="s">
        <v>233</v>
      </c>
      <c r="C60" s="1" t="s">
        <v>233</v>
      </c>
      <c r="D60" s="1" t="s">
        <v>233</v>
      </c>
      <c r="E60" s="1" t="s">
        <v>233</v>
      </c>
      <c r="F60" s="1" t="s">
        <v>233</v>
      </c>
      <c r="G60" s="1" t="s">
        <v>233</v>
      </c>
      <c r="H60" s="1" t="s">
        <v>233</v>
      </c>
      <c r="I60" s="1" t="s">
        <v>233</v>
      </c>
      <c r="J60" s="1" t="s">
        <v>233</v>
      </c>
      <c r="K60" s="1" t="s">
        <v>233</v>
      </c>
      <c r="L60" s="1" t="s">
        <v>233</v>
      </c>
      <c r="M60" s="1" t="s">
        <v>233</v>
      </c>
      <c r="N60" s="1" t="s">
        <v>233</v>
      </c>
      <c r="O60" s="1" t="s">
        <v>233</v>
      </c>
      <c r="P60" s="1" t="s">
        <v>233</v>
      </c>
      <c r="Q60" s="1" t="s">
        <v>233</v>
      </c>
      <c r="R60" s="1" t="s">
        <v>233</v>
      </c>
      <c r="S60" s="1" t="s">
        <v>233</v>
      </c>
      <c r="T60" s="1" t="s">
        <v>233</v>
      </c>
    </row>
    <row r="61">
      <c r="A61" s="1">
        <v>55.0</v>
      </c>
      <c r="B61" s="1" t="s">
        <v>233</v>
      </c>
      <c r="C61" s="1" t="s">
        <v>233</v>
      </c>
      <c r="D61" s="1" t="s">
        <v>233</v>
      </c>
      <c r="E61" s="1" t="s">
        <v>233</v>
      </c>
      <c r="F61" s="1" t="s">
        <v>233</v>
      </c>
      <c r="G61" s="1" t="s">
        <v>233</v>
      </c>
      <c r="H61" s="1" t="s">
        <v>233</v>
      </c>
      <c r="I61" s="1" t="s">
        <v>233</v>
      </c>
      <c r="J61" s="1" t="s">
        <v>233</v>
      </c>
      <c r="K61" s="1" t="s">
        <v>233</v>
      </c>
      <c r="L61" s="1" t="s">
        <v>233</v>
      </c>
      <c r="M61" s="1" t="s">
        <v>233</v>
      </c>
      <c r="N61" s="1" t="s">
        <v>233</v>
      </c>
      <c r="O61" s="1" t="s">
        <v>233</v>
      </c>
      <c r="P61" s="1" t="s">
        <v>233</v>
      </c>
      <c r="Q61" s="1" t="s">
        <v>233</v>
      </c>
      <c r="R61" s="1" t="s">
        <v>233</v>
      </c>
      <c r="S61" s="1" t="s">
        <v>233</v>
      </c>
      <c r="T61" s="1" t="s">
        <v>233</v>
      </c>
    </row>
    <row r="62">
      <c r="A62" s="1">
        <v>56.0</v>
      </c>
      <c r="B62" s="1" t="s">
        <v>233</v>
      </c>
      <c r="C62" s="1" t="s">
        <v>233</v>
      </c>
      <c r="D62" s="1" t="s">
        <v>233</v>
      </c>
      <c r="E62" s="1" t="s">
        <v>233</v>
      </c>
      <c r="F62" s="1" t="s">
        <v>233</v>
      </c>
      <c r="G62" s="1" t="s">
        <v>233</v>
      </c>
      <c r="H62" s="1" t="s">
        <v>233</v>
      </c>
      <c r="I62" s="1" t="s">
        <v>233</v>
      </c>
      <c r="J62" s="1" t="s">
        <v>233</v>
      </c>
      <c r="K62" s="1" t="s">
        <v>233</v>
      </c>
      <c r="L62" s="1" t="s">
        <v>233</v>
      </c>
      <c r="M62" s="1" t="s">
        <v>233</v>
      </c>
      <c r="N62" s="1" t="s">
        <v>233</v>
      </c>
      <c r="O62" s="1" t="s">
        <v>233</v>
      </c>
      <c r="P62" s="1" t="s">
        <v>233</v>
      </c>
      <c r="Q62" s="1" t="s">
        <v>233</v>
      </c>
      <c r="R62" s="1" t="s">
        <v>233</v>
      </c>
      <c r="S62" s="1" t="s">
        <v>233</v>
      </c>
      <c r="T62" s="1" t="s">
        <v>233</v>
      </c>
    </row>
    <row r="63">
      <c r="A63" s="1">
        <v>57.0</v>
      </c>
      <c r="B63" s="1" t="s">
        <v>233</v>
      </c>
      <c r="C63" s="1" t="s">
        <v>233</v>
      </c>
      <c r="D63" s="1" t="s">
        <v>233</v>
      </c>
      <c r="E63" s="1" t="s">
        <v>233</v>
      </c>
      <c r="F63" s="1" t="s">
        <v>233</v>
      </c>
      <c r="G63" s="1" t="s">
        <v>233</v>
      </c>
      <c r="H63" s="1" t="s">
        <v>233</v>
      </c>
      <c r="I63" s="1" t="s">
        <v>233</v>
      </c>
      <c r="J63" s="1" t="s">
        <v>233</v>
      </c>
      <c r="K63" s="1" t="s">
        <v>233</v>
      </c>
      <c r="L63" s="1" t="s">
        <v>233</v>
      </c>
      <c r="M63" s="1" t="s">
        <v>233</v>
      </c>
      <c r="N63" s="1" t="s">
        <v>233</v>
      </c>
      <c r="O63" s="1" t="s">
        <v>233</v>
      </c>
      <c r="P63" s="1" t="s">
        <v>233</v>
      </c>
      <c r="Q63" s="1" t="s">
        <v>233</v>
      </c>
      <c r="R63" s="1" t="s">
        <v>233</v>
      </c>
      <c r="S63" s="1" t="s">
        <v>233</v>
      </c>
      <c r="T63" s="1" t="s">
        <v>233</v>
      </c>
    </row>
    <row r="64">
      <c r="A64" s="1">
        <v>58.0</v>
      </c>
      <c r="B64" s="1" t="s">
        <v>233</v>
      </c>
      <c r="C64" s="1" t="s">
        <v>233</v>
      </c>
      <c r="D64" s="1" t="s">
        <v>233</v>
      </c>
      <c r="E64" s="1" t="s">
        <v>233</v>
      </c>
      <c r="F64" s="1" t="s">
        <v>233</v>
      </c>
      <c r="G64" s="1" t="s">
        <v>233</v>
      </c>
      <c r="H64" s="1" t="s">
        <v>233</v>
      </c>
      <c r="I64" s="1" t="s">
        <v>233</v>
      </c>
      <c r="J64" s="1" t="s">
        <v>233</v>
      </c>
      <c r="K64" s="1" t="s">
        <v>233</v>
      </c>
      <c r="L64" s="1" t="s">
        <v>233</v>
      </c>
      <c r="M64" s="1" t="s">
        <v>233</v>
      </c>
      <c r="N64" s="1" t="s">
        <v>233</v>
      </c>
      <c r="O64" s="1" t="s">
        <v>233</v>
      </c>
      <c r="P64" s="1" t="s">
        <v>233</v>
      </c>
      <c r="Q64" s="1" t="s">
        <v>233</v>
      </c>
      <c r="R64" s="1" t="s">
        <v>233</v>
      </c>
      <c r="S64" s="1" t="s">
        <v>233</v>
      </c>
      <c r="T64" s="1" t="s">
        <v>233</v>
      </c>
    </row>
    <row r="65">
      <c r="A65" s="1">
        <v>59.0</v>
      </c>
      <c r="B65" s="1" t="s">
        <v>233</v>
      </c>
      <c r="C65" s="1" t="s">
        <v>233</v>
      </c>
      <c r="D65" s="1" t="s">
        <v>233</v>
      </c>
      <c r="E65" s="1" t="s">
        <v>233</v>
      </c>
      <c r="F65" s="1" t="s">
        <v>233</v>
      </c>
      <c r="G65" s="1" t="s">
        <v>233</v>
      </c>
      <c r="H65" s="1" t="s">
        <v>233</v>
      </c>
      <c r="I65" s="1" t="s">
        <v>233</v>
      </c>
      <c r="J65" s="1" t="s">
        <v>233</v>
      </c>
      <c r="K65" s="1" t="s">
        <v>233</v>
      </c>
      <c r="L65" s="1" t="s">
        <v>233</v>
      </c>
      <c r="M65" s="1" t="s">
        <v>233</v>
      </c>
      <c r="N65" s="1" t="s">
        <v>233</v>
      </c>
      <c r="O65" s="1" t="s">
        <v>233</v>
      </c>
      <c r="P65" s="1" t="s">
        <v>233</v>
      </c>
      <c r="Q65" s="1" t="s">
        <v>233</v>
      </c>
      <c r="R65" s="1" t="s">
        <v>233</v>
      </c>
      <c r="S65" s="1" t="s">
        <v>233</v>
      </c>
      <c r="T65" s="1" t="s">
        <v>233</v>
      </c>
    </row>
    <row r="66">
      <c r="A66" s="1">
        <v>60.0</v>
      </c>
      <c r="B66" s="1" t="s">
        <v>233</v>
      </c>
      <c r="C66" s="1" t="s">
        <v>233</v>
      </c>
      <c r="D66" s="1" t="s">
        <v>233</v>
      </c>
      <c r="E66" s="1" t="s">
        <v>233</v>
      </c>
      <c r="F66" s="1" t="s">
        <v>233</v>
      </c>
      <c r="G66" s="1" t="s">
        <v>233</v>
      </c>
      <c r="H66" s="1" t="s">
        <v>233</v>
      </c>
      <c r="I66" s="1" t="s">
        <v>233</v>
      </c>
      <c r="J66" s="1" t="s">
        <v>233</v>
      </c>
      <c r="K66" s="1" t="s">
        <v>233</v>
      </c>
      <c r="L66" s="1" t="s">
        <v>233</v>
      </c>
      <c r="M66" s="1" t="s">
        <v>233</v>
      </c>
      <c r="N66" s="1" t="s">
        <v>233</v>
      </c>
      <c r="O66" s="1" t="s">
        <v>233</v>
      </c>
      <c r="P66" s="1" t="s">
        <v>233</v>
      </c>
      <c r="Q66" s="1" t="s">
        <v>233</v>
      </c>
      <c r="R66" s="1" t="s">
        <v>233</v>
      </c>
      <c r="S66" s="1" t="s">
        <v>233</v>
      </c>
      <c r="T66" s="1" t="s">
        <v>233</v>
      </c>
    </row>
    <row r="67">
      <c r="A67" s="1">
        <v>61.0</v>
      </c>
      <c r="B67" s="1" t="s">
        <v>233</v>
      </c>
      <c r="C67" s="1" t="s">
        <v>233</v>
      </c>
      <c r="D67" s="1" t="s">
        <v>233</v>
      </c>
      <c r="E67" s="1" t="s">
        <v>233</v>
      </c>
      <c r="F67" s="1" t="s">
        <v>233</v>
      </c>
      <c r="G67" s="1" t="s">
        <v>233</v>
      </c>
      <c r="H67" s="1" t="s">
        <v>233</v>
      </c>
      <c r="I67" s="1" t="s">
        <v>233</v>
      </c>
      <c r="J67" s="1" t="s">
        <v>233</v>
      </c>
      <c r="K67" s="1" t="s">
        <v>233</v>
      </c>
      <c r="L67" s="1" t="s">
        <v>233</v>
      </c>
      <c r="M67" s="1" t="s">
        <v>233</v>
      </c>
      <c r="N67" s="1" t="s">
        <v>233</v>
      </c>
      <c r="O67" s="1" t="s">
        <v>233</v>
      </c>
      <c r="P67" s="1" t="s">
        <v>233</v>
      </c>
      <c r="Q67" s="1" t="s">
        <v>233</v>
      </c>
      <c r="R67" s="1" t="s">
        <v>233</v>
      </c>
      <c r="S67" s="1" t="s">
        <v>233</v>
      </c>
      <c r="T67" s="1" t="s">
        <v>233</v>
      </c>
    </row>
    <row r="68">
      <c r="A68" s="1">
        <v>62.0</v>
      </c>
      <c r="B68" s="1" t="s">
        <v>233</v>
      </c>
      <c r="C68" s="1" t="s">
        <v>233</v>
      </c>
      <c r="D68" s="1" t="s">
        <v>233</v>
      </c>
      <c r="E68" s="1" t="s">
        <v>233</v>
      </c>
      <c r="F68" s="1" t="s">
        <v>233</v>
      </c>
      <c r="G68" s="1" t="s">
        <v>233</v>
      </c>
      <c r="H68" s="1" t="s">
        <v>233</v>
      </c>
      <c r="I68" s="1" t="s">
        <v>233</v>
      </c>
      <c r="J68" s="1" t="s">
        <v>233</v>
      </c>
      <c r="K68" s="1" t="s">
        <v>233</v>
      </c>
      <c r="L68" s="1" t="s">
        <v>233</v>
      </c>
      <c r="M68" s="1" t="s">
        <v>233</v>
      </c>
      <c r="N68" s="1" t="s">
        <v>233</v>
      </c>
      <c r="O68" s="1" t="s">
        <v>233</v>
      </c>
      <c r="P68" s="1" t="s">
        <v>233</v>
      </c>
      <c r="Q68" s="1" t="s">
        <v>233</v>
      </c>
      <c r="R68" s="1" t="s">
        <v>233</v>
      </c>
      <c r="S68" s="1" t="s">
        <v>233</v>
      </c>
      <c r="T68" s="1" t="s">
        <v>233</v>
      </c>
    </row>
    <row r="69">
      <c r="A69" s="1">
        <v>63.0</v>
      </c>
      <c r="B69" s="1" t="s">
        <v>233</v>
      </c>
      <c r="C69" s="1" t="s">
        <v>233</v>
      </c>
      <c r="D69" s="1" t="s">
        <v>233</v>
      </c>
      <c r="E69" s="1" t="s">
        <v>233</v>
      </c>
      <c r="F69" s="1" t="s">
        <v>233</v>
      </c>
      <c r="G69" s="1" t="s">
        <v>233</v>
      </c>
      <c r="H69" s="1" t="s">
        <v>233</v>
      </c>
      <c r="I69" s="1" t="s">
        <v>233</v>
      </c>
      <c r="J69" s="1" t="s">
        <v>233</v>
      </c>
      <c r="K69" s="1" t="s">
        <v>233</v>
      </c>
      <c r="L69" s="1" t="s">
        <v>233</v>
      </c>
      <c r="M69" s="1" t="s">
        <v>233</v>
      </c>
      <c r="N69" s="1" t="s">
        <v>233</v>
      </c>
      <c r="O69" s="1" t="s">
        <v>233</v>
      </c>
      <c r="P69" s="1" t="s">
        <v>233</v>
      </c>
      <c r="Q69" s="1" t="s">
        <v>233</v>
      </c>
      <c r="R69" s="1" t="s">
        <v>233</v>
      </c>
      <c r="S69" s="1" t="s">
        <v>233</v>
      </c>
      <c r="T69" s="1" t="s">
        <v>233</v>
      </c>
    </row>
    <row r="70">
      <c r="A70" s="1">
        <v>64.0</v>
      </c>
      <c r="B70" s="1" t="s">
        <v>233</v>
      </c>
      <c r="C70" s="1" t="s">
        <v>233</v>
      </c>
      <c r="D70" s="1" t="s">
        <v>233</v>
      </c>
      <c r="E70" s="1" t="s">
        <v>233</v>
      </c>
      <c r="F70" s="1" t="s">
        <v>233</v>
      </c>
      <c r="G70" s="1" t="s">
        <v>233</v>
      </c>
      <c r="H70" s="1" t="s">
        <v>233</v>
      </c>
      <c r="I70" s="1" t="s">
        <v>233</v>
      </c>
      <c r="J70" s="1" t="s">
        <v>233</v>
      </c>
      <c r="K70" s="1" t="s">
        <v>233</v>
      </c>
      <c r="L70" s="1" t="s">
        <v>233</v>
      </c>
      <c r="M70" s="1" t="s">
        <v>233</v>
      </c>
      <c r="N70" s="1" t="s">
        <v>233</v>
      </c>
      <c r="O70" s="1" t="s">
        <v>233</v>
      </c>
      <c r="P70" s="1" t="s">
        <v>233</v>
      </c>
      <c r="Q70" s="1" t="s">
        <v>233</v>
      </c>
      <c r="R70" s="1" t="s">
        <v>233</v>
      </c>
      <c r="S70" s="1" t="s">
        <v>233</v>
      </c>
      <c r="T70" s="1" t="s">
        <v>233</v>
      </c>
    </row>
    <row r="71">
      <c r="A71" s="1">
        <v>65.0</v>
      </c>
      <c r="B71" s="1" t="s">
        <v>233</v>
      </c>
      <c r="C71" s="1" t="s">
        <v>233</v>
      </c>
      <c r="D71" s="1" t="s">
        <v>233</v>
      </c>
      <c r="E71" s="1" t="s">
        <v>233</v>
      </c>
      <c r="F71" s="1" t="s">
        <v>233</v>
      </c>
      <c r="G71" s="1" t="s">
        <v>233</v>
      </c>
      <c r="H71" s="1" t="s">
        <v>233</v>
      </c>
      <c r="I71" s="1" t="s">
        <v>233</v>
      </c>
      <c r="J71" s="1" t="s">
        <v>233</v>
      </c>
      <c r="K71" s="1" t="s">
        <v>233</v>
      </c>
      <c r="L71" s="1" t="s">
        <v>233</v>
      </c>
      <c r="M71" s="1" t="s">
        <v>233</v>
      </c>
      <c r="N71" s="1" t="s">
        <v>233</v>
      </c>
      <c r="O71" s="1" t="s">
        <v>233</v>
      </c>
      <c r="P71" s="1" t="s">
        <v>233</v>
      </c>
      <c r="Q71" s="1" t="s">
        <v>233</v>
      </c>
      <c r="R71" s="1" t="s">
        <v>233</v>
      </c>
      <c r="S71" s="1" t="s">
        <v>233</v>
      </c>
      <c r="T71" s="1" t="s">
        <v>233</v>
      </c>
    </row>
    <row r="72">
      <c r="A72" s="1">
        <v>66.0</v>
      </c>
      <c r="B72" s="1" t="s">
        <v>233</v>
      </c>
      <c r="C72" s="1" t="s">
        <v>233</v>
      </c>
      <c r="D72" s="1" t="s">
        <v>233</v>
      </c>
      <c r="E72" s="1" t="s">
        <v>233</v>
      </c>
      <c r="F72" s="1" t="s">
        <v>233</v>
      </c>
      <c r="G72" s="1" t="s">
        <v>233</v>
      </c>
      <c r="H72" s="1" t="s">
        <v>233</v>
      </c>
      <c r="I72" s="1" t="s">
        <v>233</v>
      </c>
      <c r="J72" s="1" t="s">
        <v>233</v>
      </c>
      <c r="K72" s="1" t="s">
        <v>233</v>
      </c>
      <c r="L72" s="1" t="s">
        <v>233</v>
      </c>
      <c r="M72" s="1" t="s">
        <v>233</v>
      </c>
      <c r="N72" s="1" t="s">
        <v>233</v>
      </c>
      <c r="O72" s="1" t="s">
        <v>233</v>
      </c>
      <c r="P72" s="1" t="s">
        <v>233</v>
      </c>
      <c r="Q72" s="1" t="s">
        <v>233</v>
      </c>
      <c r="R72" s="1" t="s">
        <v>233</v>
      </c>
      <c r="S72" s="1" t="s">
        <v>233</v>
      </c>
      <c r="T72" s="1" t="s">
        <v>233</v>
      </c>
    </row>
    <row r="73">
      <c r="A73" s="1">
        <v>67.0</v>
      </c>
      <c r="B73" s="1" t="s">
        <v>233</v>
      </c>
      <c r="C73" s="1" t="s">
        <v>233</v>
      </c>
      <c r="D73" s="1" t="s">
        <v>233</v>
      </c>
      <c r="E73" s="1" t="s">
        <v>233</v>
      </c>
      <c r="F73" s="1" t="s">
        <v>233</v>
      </c>
      <c r="G73" s="1" t="s">
        <v>233</v>
      </c>
      <c r="H73" s="1" t="s">
        <v>233</v>
      </c>
      <c r="I73" s="1" t="s">
        <v>233</v>
      </c>
      <c r="J73" s="1" t="s">
        <v>233</v>
      </c>
      <c r="K73" s="1" t="s">
        <v>233</v>
      </c>
      <c r="L73" s="1" t="s">
        <v>233</v>
      </c>
      <c r="M73" s="1" t="s">
        <v>233</v>
      </c>
      <c r="N73" s="1" t="s">
        <v>233</v>
      </c>
      <c r="O73" s="1" t="s">
        <v>233</v>
      </c>
      <c r="P73" s="1" t="s">
        <v>233</v>
      </c>
      <c r="Q73" s="1" t="s">
        <v>233</v>
      </c>
      <c r="R73" s="1" t="s">
        <v>233</v>
      </c>
      <c r="S73" s="1" t="s">
        <v>233</v>
      </c>
      <c r="T73" s="1" t="s">
        <v>233</v>
      </c>
    </row>
    <row r="74">
      <c r="A74" s="1">
        <v>68.0</v>
      </c>
      <c r="B74" s="1" t="s">
        <v>233</v>
      </c>
      <c r="C74" s="1" t="s">
        <v>233</v>
      </c>
      <c r="D74" s="1" t="s">
        <v>233</v>
      </c>
      <c r="E74" s="1" t="s">
        <v>233</v>
      </c>
      <c r="F74" s="1" t="s">
        <v>233</v>
      </c>
      <c r="G74" s="1" t="s">
        <v>233</v>
      </c>
      <c r="H74" s="1" t="s">
        <v>233</v>
      </c>
      <c r="I74" s="1" t="s">
        <v>233</v>
      </c>
      <c r="J74" s="1" t="s">
        <v>233</v>
      </c>
      <c r="K74" s="1" t="s">
        <v>233</v>
      </c>
      <c r="L74" s="1" t="s">
        <v>233</v>
      </c>
      <c r="M74" s="1" t="s">
        <v>233</v>
      </c>
      <c r="N74" s="1" t="s">
        <v>233</v>
      </c>
      <c r="O74" s="1" t="s">
        <v>233</v>
      </c>
      <c r="P74" s="1" t="s">
        <v>233</v>
      </c>
      <c r="Q74" s="1" t="s">
        <v>233</v>
      </c>
      <c r="R74" s="1" t="s">
        <v>233</v>
      </c>
      <c r="S74" s="1" t="s">
        <v>233</v>
      </c>
      <c r="T74" s="1" t="s">
        <v>233</v>
      </c>
    </row>
    <row r="75">
      <c r="A75" s="1">
        <v>69.0</v>
      </c>
      <c r="B75" s="1" t="s">
        <v>233</v>
      </c>
      <c r="C75" s="1" t="s">
        <v>233</v>
      </c>
      <c r="D75" s="1" t="s">
        <v>233</v>
      </c>
      <c r="E75" s="1" t="s">
        <v>233</v>
      </c>
      <c r="F75" s="1" t="s">
        <v>233</v>
      </c>
      <c r="G75" s="1" t="s">
        <v>233</v>
      </c>
      <c r="H75" s="1" t="s">
        <v>233</v>
      </c>
      <c r="I75" s="1" t="s">
        <v>233</v>
      </c>
      <c r="J75" s="1" t="s">
        <v>233</v>
      </c>
      <c r="K75" s="1" t="s">
        <v>233</v>
      </c>
      <c r="L75" s="1" t="s">
        <v>233</v>
      </c>
      <c r="M75" s="1" t="s">
        <v>233</v>
      </c>
      <c r="N75" s="1" t="s">
        <v>233</v>
      </c>
      <c r="O75" s="1" t="s">
        <v>233</v>
      </c>
      <c r="P75" s="1" t="s">
        <v>233</v>
      </c>
      <c r="Q75" s="1" t="s">
        <v>233</v>
      </c>
      <c r="R75" s="1" t="s">
        <v>233</v>
      </c>
      <c r="S75" s="1" t="s">
        <v>233</v>
      </c>
      <c r="T75" s="1" t="s">
        <v>233</v>
      </c>
    </row>
    <row r="76">
      <c r="A76" s="1">
        <v>70.0</v>
      </c>
      <c r="B76" s="1" t="s">
        <v>233</v>
      </c>
      <c r="C76" s="1" t="s">
        <v>233</v>
      </c>
      <c r="D76" s="1" t="s">
        <v>233</v>
      </c>
      <c r="E76" s="1" t="s">
        <v>233</v>
      </c>
      <c r="F76" s="1" t="s">
        <v>233</v>
      </c>
      <c r="G76" s="1" t="s">
        <v>233</v>
      </c>
      <c r="H76" s="1" t="s">
        <v>233</v>
      </c>
      <c r="I76" s="1" t="s">
        <v>233</v>
      </c>
      <c r="J76" s="1" t="s">
        <v>233</v>
      </c>
      <c r="K76" s="1" t="s">
        <v>233</v>
      </c>
      <c r="L76" s="1" t="s">
        <v>233</v>
      </c>
      <c r="M76" s="1" t="s">
        <v>233</v>
      </c>
      <c r="N76" s="1" t="s">
        <v>233</v>
      </c>
      <c r="O76" s="1" t="s">
        <v>233</v>
      </c>
      <c r="P76" s="1" t="s">
        <v>233</v>
      </c>
      <c r="Q76" s="1" t="s">
        <v>233</v>
      </c>
      <c r="R76" s="1" t="s">
        <v>233</v>
      </c>
      <c r="S76" s="1" t="s">
        <v>233</v>
      </c>
      <c r="T76" s="1" t="s">
        <v>233</v>
      </c>
    </row>
    <row r="77">
      <c r="A77" s="1">
        <v>71.0</v>
      </c>
      <c r="B77" s="1" t="s">
        <v>233</v>
      </c>
      <c r="C77" s="1" t="s">
        <v>233</v>
      </c>
      <c r="D77" s="1" t="s">
        <v>233</v>
      </c>
      <c r="E77" s="1" t="s">
        <v>233</v>
      </c>
      <c r="F77" s="1" t="s">
        <v>233</v>
      </c>
      <c r="G77" s="1" t="s">
        <v>233</v>
      </c>
      <c r="H77" s="1" t="s">
        <v>233</v>
      </c>
      <c r="I77" s="1" t="s">
        <v>233</v>
      </c>
      <c r="J77" s="1" t="s">
        <v>233</v>
      </c>
      <c r="K77" s="1" t="s">
        <v>233</v>
      </c>
      <c r="L77" s="1" t="s">
        <v>233</v>
      </c>
      <c r="M77" s="1" t="s">
        <v>233</v>
      </c>
      <c r="N77" s="1" t="s">
        <v>233</v>
      </c>
      <c r="O77" s="1" t="s">
        <v>233</v>
      </c>
      <c r="P77" s="1" t="s">
        <v>233</v>
      </c>
      <c r="Q77" s="1" t="s">
        <v>233</v>
      </c>
      <c r="R77" s="1" t="s">
        <v>233</v>
      </c>
      <c r="S77" s="1" t="s">
        <v>233</v>
      </c>
      <c r="T77" s="1" t="s">
        <v>233</v>
      </c>
    </row>
    <row r="78">
      <c r="A78" s="1">
        <v>72.0</v>
      </c>
      <c r="B78" s="1" t="s">
        <v>233</v>
      </c>
      <c r="C78" s="1" t="s">
        <v>233</v>
      </c>
      <c r="D78" s="1" t="s">
        <v>233</v>
      </c>
      <c r="E78" s="1" t="s">
        <v>233</v>
      </c>
      <c r="F78" s="1" t="s">
        <v>233</v>
      </c>
      <c r="G78" s="1" t="s">
        <v>233</v>
      </c>
      <c r="H78" s="1" t="s">
        <v>233</v>
      </c>
      <c r="I78" s="1" t="s">
        <v>233</v>
      </c>
      <c r="J78" s="1" t="s">
        <v>233</v>
      </c>
      <c r="K78" s="1" t="s">
        <v>233</v>
      </c>
      <c r="L78" s="1" t="s">
        <v>233</v>
      </c>
      <c r="M78" s="1" t="s">
        <v>233</v>
      </c>
      <c r="N78" s="1" t="s">
        <v>233</v>
      </c>
      <c r="O78" s="1" t="s">
        <v>233</v>
      </c>
      <c r="P78" s="1" t="s">
        <v>233</v>
      </c>
      <c r="Q78" s="1" t="s">
        <v>233</v>
      </c>
      <c r="R78" s="1" t="s">
        <v>233</v>
      </c>
      <c r="S78" s="1" t="s">
        <v>233</v>
      </c>
      <c r="T78" s="1" t="s">
        <v>233</v>
      </c>
    </row>
    <row r="79">
      <c r="A79" s="1">
        <v>73.0</v>
      </c>
      <c r="B79" s="1" t="s">
        <v>233</v>
      </c>
      <c r="C79" s="1" t="s">
        <v>233</v>
      </c>
      <c r="D79" s="1" t="s">
        <v>233</v>
      </c>
      <c r="E79" s="1" t="s">
        <v>233</v>
      </c>
      <c r="F79" s="1" t="s">
        <v>233</v>
      </c>
      <c r="G79" s="1" t="s">
        <v>233</v>
      </c>
      <c r="H79" s="1" t="s">
        <v>233</v>
      </c>
      <c r="I79" s="1" t="s">
        <v>233</v>
      </c>
      <c r="J79" s="1" t="s">
        <v>233</v>
      </c>
      <c r="K79" s="1" t="s">
        <v>233</v>
      </c>
      <c r="L79" s="1" t="s">
        <v>233</v>
      </c>
      <c r="M79" s="1" t="s">
        <v>233</v>
      </c>
      <c r="N79" s="1" t="s">
        <v>233</v>
      </c>
      <c r="O79" s="1" t="s">
        <v>233</v>
      </c>
      <c r="P79" s="1" t="s">
        <v>233</v>
      </c>
      <c r="Q79" s="1" t="s">
        <v>233</v>
      </c>
      <c r="R79" s="1" t="s">
        <v>233</v>
      </c>
      <c r="S79" s="1" t="s">
        <v>233</v>
      </c>
      <c r="T79" s="1" t="s">
        <v>233</v>
      </c>
    </row>
    <row r="80">
      <c r="A80" s="1">
        <v>74.0</v>
      </c>
      <c r="B80" s="1" t="s">
        <v>233</v>
      </c>
      <c r="C80" s="1" t="s">
        <v>233</v>
      </c>
      <c r="D80" s="1" t="s">
        <v>233</v>
      </c>
      <c r="E80" s="1" t="s">
        <v>233</v>
      </c>
      <c r="F80" s="1" t="s">
        <v>233</v>
      </c>
      <c r="G80" s="1" t="s">
        <v>233</v>
      </c>
      <c r="H80" s="1" t="s">
        <v>233</v>
      </c>
      <c r="I80" s="1" t="s">
        <v>233</v>
      </c>
      <c r="J80" s="1" t="s">
        <v>233</v>
      </c>
      <c r="K80" s="1" t="s">
        <v>233</v>
      </c>
      <c r="L80" s="1" t="s">
        <v>233</v>
      </c>
      <c r="M80" s="1" t="s">
        <v>233</v>
      </c>
      <c r="N80" s="1" t="s">
        <v>233</v>
      </c>
      <c r="O80" s="1" t="s">
        <v>233</v>
      </c>
      <c r="P80" s="1" t="s">
        <v>233</v>
      </c>
      <c r="Q80" s="1" t="s">
        <v>233</v>
      </c>
      <c r="R80" s="1" t="s">
        <v>233</v>
      </c>
      <c r="S80" s="1" t="s">
        <v>233</v>
      </c>
      <c r="T80" s="1" t="s">
        <v>233</v>
      </c>
    </row>
    <row r="81">
      <c r="A81" s="1">
        <v>75.0</v>
      </c>
      <c r="B81" s="1" t="s">
        <v>233</v>
      </c>
      <c r="C81" s="1" t="s">
        <v>233</v>
      </c>
      <c r="D81" s="1" t="s">
        <v>233</v>
      </c>
      <c r="E81" s="1" t="s">
        <v>233</v>
      </c>
      <c r="F81" s="1" t="s">
        <v>233</v>
      </c>
      <c r="G81" s="1" t="s">
        <v>233</v>
      </c>
      <c r="H81" s="1" t="s">
        <v>233</v>
      </c>
      <c r="I81" s="1" t="s">
        <v>233</v>
      </c>
      <c r="J81" s="1" t="s">
        <v>233</v>
      </c>
      <c r="K81" s="1" t="s">
        <v>233</v>
      </c>
      <c r="L81" s="1" t="s">
        <v>233</v>
      </c>
      <c r="M81" s="1" t="s">
        <v>233</v>
      </c>
      <c r="N81" s="1" t="s">
        <v>233</v>
      </c>
      <c r="O81" s="1" t="s">
        <v>233</v>
      </c>
      <c r="P81" s="1" t="s">
        <v>233</v>
      </c>
      <c r="Q81" s="1" t="s">
        <v>233</v>
      </c>
      <c r="R81" s="1" t="s">
        <v>233</v>
      </c>
      <c r="S81" s="1" t="s">
        <v>233</v>
      </c>
      <c r="T81" s="1" t="s">
        <v>233</v>
      </c>
    </row>
    <row r="82">
      <c r="A82" s="1">
        <v>76.0</v>
      </c>
      <c r="B82" s="1" t="s">
        <v>233</v>
      </c>
      <c r="C82" s="1" t="s">
        <v>233</v>
      </c>
      <c r="D82" s="1" t="s">
        <v>233</v>
      </c>
      <c r="E82" s="1" t="s">
        <v>233</v>
      </c>
      <c r="F82" s="1" t="s">
        <v>233</v>
      </c>
      <c r="G82" s="1" t="s">
        <v>233</v>
      </c>
      <c r="H82" s="1" t="s">
        <v>233</v>
      </c>
      <c r="I82" s="1" t="s">
        <v>233</v>
      </c>
      <c r="J82" s="1" t="s">
        <v>233</v>
      </c>
      <c r="K82" s="1" t="s">
        <v>233</v>
      </c>
      <c r="L82" s="1" t="s">
        <v>233</v>
      </c>
      <c r="M82" s="1" t="s">
        <v>233</v>
      </c>
      <c r="N82" s="1" t="s">
        <v>233</v>
      </c>
      <c r="O82" s="1" t="s">
        <v>233</v>
      </c>
      <c r="P82" s="1" t="s">
        <v>233</v>
      </c>
      <c r="Q82" s="1" t="s">
        <v>233</v>
      </c>
      <c r="R82" s="1" t="s">
        <v>233</v>
      </c>
      <c r="S82" s="1" t="s">
        <v>233</v>
      </c>
      <c r="T82" s="1" t="s">
        <v>233</v>
      </c>
    </row>
    <row r="83">
      <c r="A83" s="1">
        <v>77.0</v>
      </c>
      <c r="B83" s="1" t="s">
        <v>233</v>
      </c>
      <c r="C83" s="1" t="s">
        <v>233</v>
      </c>
      <c r="D83" s="1" t="s">
        <v>233</v>
      </c>
      <c r="E83" s="1" t="s">
        <v>233</v>
      </c>
      <c r="F83" s="1" t="s">
        <v>233</v>
      </c>
      <c r="G83" s="1" t="s">
        <v>233</v>
      </c>
      <c r="H83" s="1" t="s">
        <v>233</v>
      </c>
      <c r="I83" s="1" t="s">
        <v>233</v>
      </c>
      <c r="J83" s="1" t="s">
        <v>233</v>
      </c>
      <c r="K83" s="1" t="s">
        <v>233</v>
      </c>
      <c r="L83" s="1" t="s">
        <v>233</v>
      </c>
      <c r="M83" s="1" t="s">
        <v>233</v>
      </c>
      <c r="N83" s="1" t="s">
        <v>233</v>
      </c>
      <c r="O83" s="1" t="s">
        <v>233</v>
      </c>
      <c r="P83" s="1" t="s">
        <v>233</v>
      </c>
      <c r="Q83" s="1" t="s">
        <v>233</v>
      </c>
      <c r="R83" s="1" t="s">
        <v>233</v>
      </c>
      <c r="S83" s="1" t="s">
        <v>233</v>
      </c>
      <c r="T83" s="1" t="s">
        <v>233</v>
      </c>
    </row>
    <row r="84">
      <c r="A84" s="1">
        <v>78.0</v>
      </c>
      <c r="B84" s="1" t="s">
        <v>233</v>
      </c>
      <c r="C84" s="1" t="s">
        <v>233</v>
      </c>
      <c r="D84" s="1" t="s">
        <v>233</v>
      </c>
      <c r="E84" s="1" t="s">
        <v>233</v>
      </c>
      <c r="F84" s="1" t="s">
        <v>233</v>
      </c>
      <c r="G84" s="1" t="s">
        <v>233</v>
      </c>
      <c r="H84" s="1" t="s">
        <v>233</v>
      </c>
      <c r="I84" s="1" t="s">
        <v>233</v>
      </c>
      <c r="J84" s="1" t="s">
        <v>233</v>
      </c>
      <c r="K84" s="1" t="s">
        <v>233</v>
      </c>
      <c r="L84" s="1" t="s">
        <v>233</v>
      </c>
      <c r="M84" s="1" t="s">
        <v>233</v>
      </c>
      <c r="N84" s="1" t="s">
        <v>233</v>
      </c>
      <c r="O84" s="1" t="s">
        <v>233</v>
      </c>
      <c r="P84" s="1" t="s">
        <v>233</v>
      </c>
      <c r="Q84" s="1" t="s">
        <v>233</v>
      </c>
      <c r="R84" s="1" t="s">
        <v>233</v>
      </c>
      <c r="S84" s="1" t="s">
        <v>233</v>
      </c>
      <c r="T84" s="1" t="s">
        <v>233</v>
      </c>
    </row>
    <row r="85">
      <c r="A85" s="1">
        <v>79.0</v>
      </c>
      <c r="B85" s="1" t="s">
        <v>233</v>
      </c>
      <c r="C85" s="1" t="s">
        <v>233</v>
      </c>
      <c r="D85" s="1" t="s">
        <v>233</v>
      </c>
      <c r="E85" s="1" t="s">
        <v>233</v>
      </c>
      <c r="F85" s="1" t="s">
        <v>233</v>
      </c>
      <c r="G85" s="1" t="s">
        <v>233</v>
      </c>
      <c r="H85" s="1" t="s">
        <v>233</v>
      </c>
      <c r="I85" s="1" t="s">
        <v>233</v>
      </c>
      <c r="J85" s="1" t="s">
        <v>233</v>
      </c>
      <c r="K85" s="1" t="s">
        <v>233</v>
      </c>
      <c r="L85" s="1" t="s">
        <v>233</v>
      </c>
      <c r="M85" s="1" t="s">
        <v>233</v>
      </c>
      <c r="N85" s="1" t="s">
        <v>233</v>
      </c>
      <c r="O85" s="1" t="s">
        <v>233</v>
      </c>
      <c r="P85" s="1" t="s">
        <v>233</v>
      </c>
      <c r="Q85" s="1" t="s">
        <v>233</v>
      </c>
      <c r="R85" s="1" t="s">
        <v>233</v>
      </c>
      <c r="S85" s="1" t="s">
        <v>233</v>
      </c>
      <c r="T85" s="1" t="s">
        <v>233</v>
      </c>
    </row>
    <row r="86">
      <c r="A86" s="1">
        <v>80.0</v>
      </c>
      <c r="B86" s="1" t="s">
        <v>233</v>
      </c>
      <c r="C86" s="1" t="s">
        <v>233</v>
      </c>
      <c r="D86" s="1" t="s">
        <v>233</v>
      </c>
      <c r="E86" s="1" t="s">
        <v>233</v>
      </c>
      <c r="F86" s="1" t="s">
        <v>233</v>
      </c>
      <c r="G86" s="1" t="s">
        <v>233</v>
      </c>
      <c r="H86" s="1" t="s">
        <v>233</v>
      </c>
      <c r="I86" s="1" t="s">
        <v>233</v>
      </c>
      <c r="J86" s="1" t="s">
        <v>233</v>
      </c>
      <c r="K86" s="1" t="s">
        <v>233</v>
      </c>
      <c r="L86" s="1" t="s">
        <v>233</v>
      </c>
      <c r="M86" s="1" t="s">
        <v>233</v>
      </c>
      <c r="N86" s="1" t="s">
        <v>233</v>
      </c>
      <c r="O86" s="1" t="s">
        <v>233</v>
      </c>
      <c r="P86" s="1" t="s">
        <v>233</v>
      </c>
      <c r="Q86" s="1" t="s">
        <v>233</v>
      </c>
      <c r="R86" s="1" t="s">
        <v>233</v>
      </c>
      <c r="S86" s="1" t="s">
        <v>233</v>
      </c>
      <c r="T86" s="1" t="s">
        <v>233</v>
      </c>
    </row>
    <row r="87">
      <c r="A87" s="1">
        <v>81.0</v>
      </c>
      <c r="B87" s="1" t="s">
        <v>233</v>
      </c>
      <c r="C87" s="1" t="s">
        <v>233</v>
      </c>
      <c r="D87" s="1" t="s">
        <v>233</v>
      </c>
      <c r="E87" s="1" t="s">
        <v>233</v>
      </c>
      <c r="F87" s="1" t="s">
        <v>233</v>
      </c>
      <c r="G87" s="1" t="s">
        <v>233</v>
      </c>
      <c r="H87" s="1" t="s">
        <v>233</v>
      </c>
      <c r="I87" s="1" t="s">
        <v>233</v>
      </c>
      <c r="J87" s="1" t="s">
        <v>233</v>
      </c>
      <c r="K87" s="1" t="s">
        <v>233</v>
      </c>
      <c r="L87" s="1" t="s">
        <v>233</v>
      </c>
      <c r="M87" s="1" t="s">
        <v>233</v>
      </c>
      <c r="N87" s="1" t="s">
        <v>233</v>
      </c>
      <c r="O87" s="1" t="s">
        <v>233</v>
      </c>
      <c r="P87" s="1" t="s">
        <v>233</v>
      </c>
      <c r="Q87" s="1" t="s">
        <v>233</v>
      </c>
      <c r="R87" s="1" t="s">
        <v>233</v>
      </c>
      <c r="S87" s="1" t="s">
        <v>233</v>
      </c>
      <c r="T87" s="1" t="s">
        <v>233</v>
      </c>
    </row>
    <row r="88">
      <c r="A88" s="1">
        <v>82.0</v>
      </c>
      <c r="B88" s="1" t="s">
        <v>233</v>
      </c>
      <c r="C88" s="1" t="s">
        <v>233</v>
      </c>
      <c r="D88" s="1" t="s">
        <v>233</v>
      </c>
      <c r="E88" s="1" t="s">
        <v>233</v>
      </c>
      <c r="F88" s="1" t="s">
        <v>233</v>
      </c>
      <c r="G88" s="1" t="s">
        <v>233</v>
      </c>
      <c r="H88" s="1" t="s">
        <v>233</v>
      </c>
      <c r="I88" s="1" t="s">
        <v>233</v>
      </c>
      <c r="J88" s="1" t="s">
        <v>233</v>
      </c>
      <c r="K88" s="1" t="s">
        <v>233</v>
      </c>
      <c r="L88" s="1" t="s">
        <v>233</v>
      </c>
      <c r="M88" s="1" t="s">
        <v>233</v>
      </c>
      <c r="N88" s="1" t="s">
        <v>233</v>
      </c>
      <c r="O88" s="1" t="s">
        <v>233</v>
      </c>
      <c r="P88" s="1" t="s">
        <v>233</v>
      </c>
      <c r="Q88" s="1" t="s">
        <v>233</v>
      </c>
      <c r="R88" s="1" t="s">
        <v>233</v>
      </c>
      <c r="S88" s="1" t="s">
        <v>233</v>
      </c>
      <c r="T88" s="1" t="s">
        <v>233</v>
      </c>
    </row>
    <row r="89">
      <c r="A89" s="1">
        <v>83.0</v>
      </c>
      <c r="B89" s="1" t="s">
        <v>233</v>
      </c>
      <c r="C89" s="1" t="s">
        <v>233</v>
      </c>
      <c r="D89" s="1" t="s">
        <v>233</v>
      </c>
      <c r="E89" s="1" t="s">
        <v>233</v>
      </c>
      <c r="F89" s="1" t="s">
        <v>233</v>
      </c>
      <c r="G89" s="1" t="s">
        <v>233</v>
      </c>
      <c r="H89" s="1" t="s">
        <v>233</v>
      </c>
      <c r="I89" s="1" t="s">
        <v>233</v>
      </c>
      <c r="J89" s="1" t="s">
        <v>233</v>
      </c>
      <c r="K89" s="1" t="s">
        <v>233</v>
      </c>
      <c r="L89" s="1" t="s">
        <v>233</v>
      </c>
      <c r="M89" s="1" t="s">
        <v>233</v>
      </c>
      <c r="N89" s="1" t="s">
        <v>233</v>
      </c>
      <c r="O89" s="1" t="s">
        <v>233</v>
      </c>
      <c r="P89" s="1" t="s">
        <v>233</v>
      </c>
      <c r="Q89" s="1" t="s">
        <v>233</v>
      </c>
      <c r="R89" s="1" t="s">
        <v>233</v>
      </c>
      <c r="S89" s="1" t="s">
        <v>233</v>
      </c>
      <c r="T89" s="1" t="s">
        <v>233</v>
      </c>
    </row>
    <row r="90">
      <c r="A90" s="1">
        <v>84.0</v>
      </c>
      <c r="B90" s="1" t="s">
        <v>233</v>
      </c>
      <c r="C90" s="1" t="s">
        <v>233</v>
      </c>
      <c r="D90" s="1" t="s">
        <v>233</v>
      </c>
      <c r="E90" s="1" t="s">
        <v>233</v>
      </c>
      <c r="F90" s="1" t="s">
        <v>233</v>
      </c>
      <c r="G90" s="1" t="s">
        <v>233</v>
      </c>
      <c r="H90" s="1" t="s">
        <v>233</v>
      </c>
      <c r="I90" s="1" t="s">
        <v>233</v>
      </c>
      <c r="J90" s="1" t="s">
        <v>233</v>
      </c>
      <c r="K90" s="1" t="s">
        <v>233</v>
      </c>
      <c r="L90" s="1" t="s">
        <v>233</v>
      </c>
      <c r="M90" s="1" t="s">
        <v>233</v>
      </c>
      <c r="N90" s="1" t="s">
        <v>233</v>
      </c>
      <c r="O90" s="1" t="s">
        <v>233</v>
      </c>
      <c r="P90" s="1" t="s">
        <v>233</v>
      </c>
      <c r="Q90" s="1" t="s">
        <v>233</v>
      </c>
      <c r="R90" s="1" t="s">
        <v>233</v>
      </c>
      <c r="S90" s="1" t="s">
        <v>233</v>
      </c>
      <c r="T90" s="1" t="s">
        <v>233</v>
      </c>
    </row>
    <row r="91">
      <c r="A91" s="1">
        <v>85.0</v>
      </c>
      <c r="B91" s="1" t="s">
        <v>233</v>
      </c>
      <c r="C91" s="1" t="s">
        <v>233</v>
      </c>
      <c r="D91" s="1" t="s">
        <v>233</v>
      </c>
      <c r="E91" s="1" t="s">
        <v>233</v>
      </c>
      <c r="F91" s="1" t="s">
        <v>233</v>
      </c>
      <c r="G91" s="1" t="s">
        <v>233</v>
      </c>
      <c r="H91" s="1" t="s">
        <v>233</v>
      </c>
      <c r="I91" s="1" t="s">
        <v>233</v>
      </c>
      <c r="J91" s="1" t="s">
        <v>233</v>
      </c>
      <c r="K91" s="1" t="s">
        <v>233</v>
      </c>
      <c r="L91" s="1" t="s">
        <v>233</v>
      </c>
      <c r="M91" s="1" t="s">
        <v>233</v>
      </c>
      <c r="N91" s="1" t="s">
        <v>233</v>
      </c>
      <c r="O91" s="1" t="s">
        <v>233</v>
      </c>
      <c r="P91" s="1" t="s">
        <v>233</v>
      </c>
      <c r="Q91" s="1" t="s">
        <v>233</v>
      </c>
      <c r="R91" s="1" t="s">
        <v>233</v>
      </c>
      <c r="S91" s="1" t="s">
        <v>233</v>
      </c>
      <c r="T91" s="1" t="s">
        <v>233</v>
      </c>
    </row>
    <row r="92">
      <c r="A92" s="1">
        <v>86.0</v>
      </c>
      <c r="B92" s="1" t="s">
        <v>233</v>
      </c>
      <c r="C92" s="1" t="s">
        <v>233</v>
      </c>
      <c r="D92" s="1" t="s">
        <v>233</v>
      </c>
      <c r="E92" s="1" t="s">
        <v>233</v>
      </c>
      <c r="F92" s="1" t="s">
        <v>233</v>
      </c>
      <c r="G92" s="1" t="s">
        <v>233</v>
      </c>
      <c r="H92" s="1" t="s">
        <v>233</v>
      </c>
      <c r="I92" s="1" t="s">
        <v>233</v>
      </c>
      <c r="J92" s="1" t="s">
        <v>233</v>
      </c>
      <c r="K92" s="1" t="s">
        <v>233</v>
      </c>
      <c r="L92" s="1" t="s">
        <v>233</v>
      </c>
      <c r="M92" s="1" t="s">
        <v>233</v>
      </c>
      <c r="N92" s="1" t="s">
        <v>233</v>
      </c>
      <c r="O92" s="1" t="s">
        <v>233</v>
      </c>
      <c r="P92" s="1" t="s">
        <v>233</v>
      </c>
      <c r="Q92" s="1" t="s">
        <v>233</v>
      </c>
      <c r="R92" s="1" t="s">
        <v>233</v>
      </c>
      <c r="S92" s="1" t="s">
        <v>233</v>
      </c>
      <c r="T92" s="1" t="s">
        <v>233</v>
      </c>
    </row>
    <row r="93">
      <c r="A93" s="1">
        <v>87.0</v>
      </c>
      <c r="B93" s="1" t="s">
        <v>233</v>
      </c>
      <c r="C93" s="1" t="s">
        <v>233</v>
      </c>
      <c r="D93" s="1" t="s">
        <v>233</v>
      </c>
      <c r="E93" s="1" t="s">
        <v>233</v>
      </c>
      <c r="F93" s="1" t="s">
        <v>233</v>
      </c>
      <c r="G93" s="1" t="s">
        <v>233</v>
      </c>
      <c r="H93" s="1" t="s">
        <v>233</v>
      </c>
      <c r="I93" s="1" t="s">
        <v>233</v>
      </c>
      <c r="J93" s="1" t="s">
        <v>233</v>
      </c>
      <c r="K93" s="1" t="s">
        <v>233</v>
      </c>
      <c r="L93" s="1" t="s">
        <v>233</v>
      </c>
      <c r="M93" s="1" t="s">
        <v>233</v>
      </c>
      <c r="N93" s="1" t="s">
        <v>233</v>
      </c>
      <c r="O93" s="1" t="s">
        <v>233</v>
      </c>
      <c r="P93" s="1" t="s">
        <v>233</v>
      </c>
      <c r="Q93" s="1" t="s">
        <v>233</v>
      </c>
      <c r="R93" s="1" t="s">
        <v>233</v>
      </c>
      <c r="S93" s="1" t="s">
        <v>233</v>
      </c>
      <c r="T93" s="1" t="s">
        <v>233</v>
      </c>
    </row>
    <row r="94">
      <c r="A94" s="1">
        <v>88.0</v>
      </c>
      <c r="B94" s="1" t="s">
        <v>233</v>
      </c>
      <c r="C94" s="1" t="s">
        <v>233</v>
      </c>
      <c r="D94" s="1" t="s">
        <v>233</v>
      </c>
      <c r="E94" s="1" t="s">
        <v>233</v>
      </c>
      <c r="F94" s="1" t="s">
        <v>233</v>
      </c>
      <c r="G94" s="1" t="s">
        <v>233</v>
      </c>
      <c r="H94" s="1" t="s">
        <v>233</v>
      </c>
      <c r="I94" s="1" t="s">
        <v>233</v>
      </c>
      <c r="J94" s="1" t="s">
        <v>233</v>
      </c>
      <c r="K94" s="1" t="s">
        <v>233</v>
      </c>
      <c r="L94" s="1" t="s">
        <v>233</v>
      </c>
      <c r="M94" s="1" t="s">
        <v>233</v>
      </c>
      <c r="N94" s="1" t="s">
        <v>233</v>
      </c>
      <c r="O94" s="1" t="s">
        <v>233</v>
      </c>
      <c r="P94" s="1" t="s">
        <v>233</v>
      </c>
      <c r="Q94" s="1" t="s">
        <v>233</v>
      </c>
      <c r="R94" s="1" t="s">
        <v>233</v>
      </c>
      <c r="S94" s="1" t="s">
        <v>233</v>
      </c>
      <c r="T94" s="1" t="s">
        <v>233</v>
      </c>
    </row>
    <row r="95">
      <c r="A95" s="1">
        <v>89.0</v>
      </c>
      <c r="B95" s="1" t="s">
        <v>233</v>
      </c>
      <c r="C95" s="1" t="s">
        <v>233</v>
      </c>
      <c r="D95" s="1" t="s">
        <v>233</v>
      </c>
      <c r="E95" s="1" t="s">
        <v>233</v>
      </c>
      <c r="F95" s="1" t="s">
        <v>233</v>
      </c>
      <c r="G95" s="1" t="s">
        <v>233</v>
      </c>
      <c r="H95" s="1" t="s">
        <v>233</v>
      </c>
      <c r="I95" s="1" t="s">
        <v>233</v>
      </c>
      <c r="J95" s="1" t="s">
        <v>233</v>
      </c>
      <c r="K95" s="1" t="s">
        <v>233</v>
      </c>
      <c r="L95" s="1" t="s">
        <v>233</v>
      </c>
      <c r="M95" s="1" t="s">
        <v>233</v>
      </c>
      <c r="N95" s="1" t="s">
        <v>233</v>
      </c>
      <c r="O95" s="1" t="s">
        <v>233</v>
      </c>
      <c r="P95" s="1" t="s">
        <v>233</v>
      </c>
      <c r="Q95" s="1" t="s">
        <v>233</v>
      </c>
      <c r="R95" s="1" t="s">
        <v>233</v>
      </c>
      <c r="S95" s="1" t="s">
        <v>233</v>
      </c>
      <c r="T95" s="1" t="s">
        <v>233</v>
      </c>
    </row>
    <row r="96">
      <c r="A96" s="1">
        <v>90.0</v>
      </c>
      <c r="B96" s="1" t="s">
        <v>233</v>
      </c>
      <c r="C96" s="1" t="s">
        <v>233</v>
      </c>
      <c r="D96" s="1" t="s">
        <v>233</v>
      </c>
      <c r="E96" s="1" t="s">
        <v>233</v>
      </c>
      <c r="F96" s="1" t="s">
        <v>233</v>
      </c>
      <c r="G96" s="1" t="s">
        <v>233</v>
      </c>
      <c r="H96" s="1" t="s">
        <v>233</v>
      </c>
      <c r="I96" s="1" t="s">
        <v>233</v>
      </c>
      <c r="J96" s="1" t="s">
        <v>233</v>
      </c>
      <c r="K96" s="1" t="s">
        <v>233</v>
      </c>
      <c r="L96" s="1" t="s">
        <v>233</v>
      </c>
      <c r="M96" s="1" t="s">
        <v>233</v>
      </c>
      <c r="N96" s="1" t="s">
        <v>233</v>
      </c>
      <c r="O96" s="1" t="s">
        <v>233</v>
      </c>
      <c r="P96" s="1" t="s">
        <v>233</v>
      </c>
      <c r="Q96" s="1" t="s">
        <v>233</v>
      </c>
      <c r="R96" s="1" t="s">
        <v>233</v>
      </c>
      <c r="S96" s="1" t="s">
        <v>233</v>
      </c>
      <c r="T96" s="1" t="s">
        <v>233</v>
      </c>
    </row>
    <row r="97">
      <c r="A97" s="1">
        <v>91.0</v>
      </c>
      <c r="B97" s="1" t="s">
        <v>233</v>
      </c>
      <c r="C97" s="1" t="s">
        <v>233</v>
      </c>
      <c r="D97" s="1" t="s">
        <v>233</v>
      </c>
      <c r="E97" s="1" t="s">
        <v>233</v>
      </c>
      <c r="F97" s="1" t="s">
        <v>233</v>
      </c>
      <c r="G97" s="1" t="s">
        <v>233</v>
      </c>
      <c r="H97" s="1" t="s">
        <v>233</v>
      </c>
      <c r="I97" s="1" t="s">
        <v>233</v>
      </c>
      <c r="J97" s="1" t="s">
        <v>233</v>
      </c>
      <c r="K97" s="1" t="s">
        <v>233</v>
      </c>
      <c r="L97" s="1" t="s">
        <v>233</v>
      </c>
      <c r="M97" s="1" t="s">
        <v>233</v>
      </c>
      <c r="N97" s="1" t="s">
        <v>233</v>
      </c>
      <c r="O97" s="1" t="s">
        <v>233</v>
      </c>
      <c r="P97" s="1" t="s">
        <v>233</v>
      </c>
      <c r="Q97" s="1" t="s">
        <v>233</v>
      </c>
      <c r="R97" s="1" t="s">
        <v>233</v>
      </c>
      <c r="S97" s="1" t="s">
        <v>233</v>
      </c>
      <c r="T97" s="1" t="s">
        <v>233</v>
      </c>
    </row>
    <row r="98">
      <c r="A98" s="1">
        <v>92.0</v>
      </c>
      <c r="B98" s="1" t="s">
        <v>233</v>
      </c>
      <c r="C98" s="1" t="s">
        <v>233</v>
      </c>
      <c r="D98" s="1" t="s">
        <v>233</v>
      </c>
      <c r="E98" s="1" t="s">
        <v>233</v>
      </c>
      <c r="F98" s="1" t="s">
        <v>233</v>
      </c>
      <c r="G98" s="1" t="s">
        <v>233</v>
      </c>
      <c r="H98" s="1" t="s">
        <v>233</v>
      </c>
      <c r="I98" s="1" t="s">
        <v>233</v>
      </c>
      <c r="J98" s="1" t="s">
        <v>233</v>
      </c>
      <c r="K98" s="1" t="s">
        <v>233</v>
      </c>
      <c r="L98" s="1" t="s">
        <v>233</v>
      </c>
      <c r="M98" s="1" t="s">
        <v>233</v>
      </c>
      <c r="N98" s="1" t="s">
        <v>233</v>
      </c>
      <c r="O98" s="1" t="s">
        <v>233</v>
      </c>
      <c r="P98" s="1" t="s">
        <v>233</v>
      </c>
      <c r="Q98" s="1" t="s">
        <v>233</v>
      </c>
      <c r="R98" s="1" t="s">
        <v>233</v>
      </c>
      <c r="S98" s="1" t="s">
        <v>233</v>
      </c>
      <c r="T98" s="1" t="s">
        <v>233</v>
      </c>
    </row>
    <row r="99">
      <c r="A99" s="1">
        <v>93.0</v>
      </c>
      <c r="B99" s="1" t="s">
        <v>233</v>
      </c>
      <c r="C99" s="1" t="s">
        <v>233</v>
      </c>
      <c r="D99" s="1" t="s">
        <v>233</v>
      </c>
      <c r="E99" s="1" t="s">
        <v>233</v>
      </c>
      <c r="F99" s="1" t="s">
        <v>233</v>
      </c>
      <c r="G99" s="1" t="s">
        <v>233</v>
      </c>
      <c r="H99" s="1" t="s">
        <v>233</v>
      </c>
      <c r="I99" s="1" t="s">
        <v>233</v>
      </c>
      <c r="J99" s="1" t="s">
        <v>233</v>
      </c>
      <c r="K99" s="1" t="s">
        <v>233</v>
      </c>
      <c r="L99" s="1" t="s">
        <v>233</v>
      </c>
      <c r="M99" s="1" t="s">
        <v>233</v>
      </c>
      <c r="N99" s="1" t="s">
        <v>233</v>
      </c>
      <c r="O99" s="1" t="s">
        <v>233</v>
      </c>
      <c r="P99" s="1" t="s">
        <v>233</v>
      </c>
      <c r="Q99" s="1" t="s">
        <v>233</v>
      </c>
      <c r="R99" s="1" t="s">
        <v>233</v>
      </c>
      <c r="S99" s="1" t="s">
        <v>233</v>
      </c>
      <c r="T99" s="1" t="s">
        <v>233</v>
      </c>
    </row>
    <row r="100">
      <c r="A100" s="1">
        <v>94.0</v>
      </c>
      <c r="B100" s="1" t="s">
        <v>233</v>
      </c>
      <c r="C100" s="1" t="s">
        <v>233</v>
      </c>
      <c r="D100" s="1" t="s">
        <v>233</v>
      </c>
      <c r="E100" s="1" t="s">
        <v>233</v>
      </c>
      <c r="F100" s="1" t="s">
        <v>233</v>
      </c>
      <c r="G100" s="1" t="s">
        <v>233</v>
      </c>
      <c r="H100" s="1" t="s">
        <v>233</v>
      </c>
      <c r="I100" s="1" t="s">
        <v>233</v>
      </c>
      <c r="J100" s="1" t="s">
        <v>233</v>
      </c>
      <c r="K100" s="1" t="s">
        <v>233</v>
      </c>
      <c r="L100" s="1" t="s">
        <v>233</v>
      </c>
      <c r="M100" s="1" t="s">
        <v>233</v>
      </c>
      <c r="N100" s="1" t="s">
        <v>233</v>
      </c>
      <c r="O100" s="1" t="s">
        <v>233</v>
      </c>
      <c r="P100" s="1" t="s">
        <v>233</v>
      </c>
      <c r="Q100" s="1" t="s">
        <v>233</v>
      </c>
      <c r="R100" s="1" t="s">
        <v>233</v>
      </c>
      <c r="S100" s="1" t="s">
        <v>233</v>
      </c>
      <c r="T100" s="1" t="s">
        <v>233</v>
      </c>
    </row>
    <row r="101">
      <c r="A101" s="1">
        <v>95.0</v>
      </c>
      <c r="B101" s="1" t="s">
        <v>233</v>
      </c>
      <c r="C101" s="1" t="s">
        <v>233</v>
      </c>
      <c r="D101" s="1" t="s">
        <v>233</v>
      </c>
      <c r="E101" s="1" t="s">
        <v>233</v>
      </c>
      <c r="F101" s="1" t="s">
        <v>233</v>
      </c>
      <c r="G101" s="1" t="s">
        <v>233</v>
      </c>
      <c r="H101" s="1" t="s">
        <v>233</v>
      </c>
      <c r="I101" s="1" t="s">
        <v>233</v>
      </c>
      <c r="J101" s="1" t="s">
        <v>233</v>
      </c>
      <c r="K101" s="1" t="s">
        <v>233</v>
      </c>
      <c r="L101" s="1" t="s">
        <v>233</v>
      </c>
      <c r="M101" s="1" t="s">
        <v>233</v>
      </c>
      <c r="N101" s="1" t="s">
        <v>233</v>
      </c>
      <c r="O101" s="1" t="s">
        <v>233</v>
      </c>
      <c r="P101" s="1" t="s">
        <v>233</v>
      </c>
      <c r="Q101" s="1" t="s">
        <v>233</v>
      </c>
      <c r="R101" s="1" t="s">
        <v>233</v>
      </c>
      <c r="S101" s="1" t="s">
        <v>233</v>
      </c>
      <c r="T101" s="1" t="s">
        <v>233</v>
      </c>
    </row>
    <row r="102">
      <c r="A102" s="1">
        <v>96.0</v>
      </c>
      <c r="B102" s="1" t="s">
        <v>233</v>
      </c>
      <c r="C102" s="1" t="s">
        <v>233</v>
      </c>
      <c r="D102" s="1" t="s">
        <v>233</v>
      </c>
      <c r="E102" s="1" t="s">
        <v>233</v>
      </c>
      <c r="F102" s="1" t="s">
        <v>233</v>
      </c>
      <c r="G102" s="1" t="s">
        <v>233</v>
      </c>
      <c r="H102" s="1" t="s">
        <v>233</v>
      </c>
      <c r="I102" s="1" t="s">
        <v>233</v>
      </c>
      <c r="J102" s="1" t="s">
        <v>233</v>
      </c>
      <c r="K102" s="1" t="s">
        <v>233</v>
      </c>
      <c r="L102" s="1" t="s">
        <v>233</v>
      </c>
      <c r="M102" s="1" t="s">
        <v>233</v>
      </c>
      <c r="N102" s="1" t="s">
        <v>233</v>
      </c>
      <c r="O102" s="1" t="s">
        <v>233</v>
      </c>
      <c r="P102" s="1" t="s">
        <v>233</v>
      </c>
      <c r="Q102" s="1" t="s">
        <v>233</v>
      </c>
      <c r="R102" s="1" t="s">
        <v>233</v>
      </c>
      <c r="S102" s="1" t="s">
        <v>233</v>
      </c>
      <c r="T102" s="1" t="s">
        <v>233</v>
      </c>
    </row>
    <row r="103">
      <c r="A103" s="1">
        <v>97.0</v>
      </c>
      <c r="B103" s="1" t="s">
        <v>233</v>
      </c>
      <c r="C103" s="1" t="s">
        <v>233</v>
      </c>
      <c r="D103" s="1" t="s">
        <v>233</v>
      </c>
      <c r="E103" s="1" t="s">
        <v>233</v>
      </c>
      <c r="F103" s="1" t="s">
        <v>233</v>
      </c>
      <c r="G103" s="1" t="s">
        <v>233</v>
      </c>
      <c r="H103" s="1" t="s">
        <v>233</v>
      </c>
      <c r="I103" s="1" t="s">
        <v>233</v>
      </c>
      <c r="J103" s="1" t="s">
        <v>233</v>
      </c>
      <c r="K103" s="1" t="s">
        <v>233</v>
      </c>
      <c r="L103" s="1" t="s">
        <v>233</v>
      </c>
      <c r="M103" s="1" t="s">
        <v>233</v>
      </c>
      <c r="N103" s="1" t="s">
        <v>233</v>
      </c>
      <c r="O103" s="1" t="s">
        <v>233</v>
      </c>
      <c r="P103" s="1" t="s">
        <v>233</v>
      </c>
      <c r="Q103" s="1" t="s">
        <v>233</v>
      </c>
      <c r="R103" s="1" t="s">
        <v>233</v>
      </c>
      <c r="S103" s="1" t="s">
        <v>233</v>
      </c>
      <c r="T103" s="1" t="s">
        <v>233</v>
      </c>
    </row>
    <row r="104">
      <c r="A104" s="1">
        <v>98.0</v>
      </c>
      <c r="B104" s="1" t="s">
        <v>233</v>
      </c>
      <c r="C104" s="1" t="s">
        <v>233</v>
      </c>
      <c r="D104" s="1" t="s">
        <v>233</v>
      </c>
      <c r="E104" s="1" t="s">
        <v>233</v>
      </c>
      <c r="F104" s="1" t="s">
        <v>233</v>
      </c>
      <c r="G104" s="1" t="s">
        <v>233</v>
      </c>
      <c r="H104" s="1" t="s">
        <v>233</v>
      </c>
      <c r="I104" s="1" t="s">
        <v>233</v>
      </c>
      <c r="J104" s="1" t="s">
        <v>233</v>
      </c>
      <c r="K104" s="1" t="s">
        <v>233</v>
      </c>
      <c r="L104" s="1" t="s">
        <v>233</v>
      </c>
      <c r="M104" s="1" t="s">
        <v>233</v>
      </c>
      <c r="N104" s="1" t="s">
        <v>233</v>
      </c>
      <c r="O104" s="1" t="s">
        <v>233</v>
      </c>
      <c r="P104" s="1" t="s">
        <v>233</v>
      </c>
      <c r="Q104" s="1" t="s">
        <v>233</v>
      </c>
      <c r="R104" s="1" t="s">
        <v>233</v>
      </c>
      <c r="S104" s="1" t="s">
        <v>233</v>
      </c>
      <c r="T104" s="1" t="s">
        <v>233</v>
      </c>
    </row>
    <row r="105">
      <c r="A105" s="1" t="s">
        <v>568</v>
      </c>
      <c r="B105" s="1">
        <v>100.0</v>
      </c>
      <c r="C105" s="1">
        <v>100.0</v>
      </c>
      <c r="D105" s="1">
        <v>100.0</v>
      </c>
      <c r="E105" s="1">
        <v>100.0</v>
      </c>
      <c r="F105" s="1">
        <v>100.0</v>
      </c>
      <c r="G105" s="1">
        <v>100.0</v>
      </c>
      <c r="H105" s="1">
        <v>100.0</v>
      </c>
      <c r="I105" s="1">
        <v>100.0</v>
      </c>
      <c r="J105" s="1">
        <v>100.0</v>
      </c>
      <c r="K105" s="1">
        <v>100.0</v>
      </c>
      <c r="L105" s="1">
        <v>100.0</v>
      </c>
      <c r="M105" s="1">
        <v>100.0</v>
      </c>
      <c r="N105" s="1">
        <v>100.0</v>
      </c>
      <c r="O105" s="1">
        <v>100.0</v>
      </c>
      <c r="P105" s="1">
        <v>100.0</v>
      </c>
      <c r="Q105" s="1">
        <v>100.0</v>
      </c>
      <c r="R105" s="1">
        <v>100.0</v>
      </c>
      <c r="S105" s="1">
        <v>100.0</v>
      </c>
      <c r="T105" s="1">
        <v>100.0</v>
      </c>
    </row>
    <row r="106">
      <c r="A106" s="1" t="s">
        <v>1558</v>
      </c>
    </row>
    <row r="107">
      <c r="A107" s="1" t="s">
        <v>1053</v>
      </c>
    </row>
    <row r="109">
      <c r="A109" s="1" t="s">
        <v>1538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587</v>
      </c>
    </row>
    <row r="2">
      <c r="A2" s="1" t="s">
        <v>551</v>
      </c>
    </row>
    <row r="3">
      <c r="A3" s="6" t="s">
        <v>571</v>
      </c>
      <c r="B3" s="7" t="s">
        <v>553</v>
      </c>
      <c r="C3" s="7" t="s">
        <v>554</v>
      </c>
      <c r="D3" s="7" t="s">
        <v>555</v>
      </c>
      <c r="E3" s="7" t="s">
        <v>556</v>
      </c>
      <c r="F3" s="7" t="s">
        <v>557</v>
      </c>
      <c r="G3" s="7" t="s">
        <v>558</v>
      </c>
      <c r="H3" s="7" t="s">
        <v>559</v>
      </c>
      <c r="I3" s="7" t="s">
        <v>560</v>
      </c>
      <c r="J3" s="7" t="s">
        <v>561</v>
      </c>
      <c r="K3" s="7" t="s">
        <v>562</v>
      </c>
      <c r="L3" s="7" t="s">
        <v>563</v>
      </c>
      <c r="M3" s="7" t="s">
        <v>564</v>
      </c>
      <c r="N3" s="7" t="s">
        <v>565</v>
      </c>
      <c r="O3" s="7" t="s">
        <v>566</v>
      </c>
      <c r="P3" s="7" t="s">
        <v>567</v>
      </c>
    </row>
    <row r="4">
      <c r="A4" s="6">
        <v>1981.0</v>
      </c>
      <c r="B4" s="1" t="s">
        <v>233</v>
      </c>
      <c r="C4" s="1" t="s">
        <v>233</v>
      </c>
      <c r="D4" s="1" t="s">
        <v>233</v>
      </c>
      <c r="E4" s="1" t="s">
        <v>233</v>
      </c>
      <c r="F4" s="1" t="s">
        <v>233</v>
      </c>
      <c r="G4" s="1" t="s">
        <v>233</v>
      </c>
      <c r="H4" s="1" t="s">
        <v>233</v>
      </c>
      <c r="I4" s="1" t="s">
        <v>233</v>
      </c>
      <c r="J4" s="1" t="s">
        <v>233</v>
      </c>
      <c r="K4" s="1" t="s">
        <v>82</v>
      </c>
      <c r="L4" s="1" t="s">
        <v>82</v>
      </c>
      <c r="M4" s="1" t="s">
        <v>233</v>
      </c>
      <c r="N4" s="1" t="s">
        <v>82</v>
      </c>
      <c r="O4" s="1" t="s">
        <v>233</v>
      </c>
      <c r="P4" s="1" t="s">
        <v>82</v>
      </c>
    </row>
    <row r="5">
      <c r="A5" s="6">
        <v>1982.0</v>
      </c>
      <c r="B5" s="1" t="s">
        <v>233</v>
      </c>
      <c r="C5" s="1" t="s">
        <v>233</v>
      </c>
      <c r="D5" s="1" t="s">
        <v>233</v>
      </c>
      <c r="E5" s="1" t="s">
        <v>233</v>
      </c>
      <c r="F5" s="1" t="s">
        <v>233</v>
      </c>
      <c r="G5" s="1" t="s">
        <v>233</v>
      </c>
      <c r="H5" s="1" t="s">
        <v>233</v>
      </c>
      <c r="I5" s="1" t="s">
        <v>233</v>
      </c>
      <c r="J5" s="1" t="s">
        <v>233</v>
      </c>
      <c r="K5" s="1" t="s">
        <v>82</v>
      </c>
      <c r="L5" s="1" t="s">
        <v>82</v>
      </c>
      <c r="M5" s="1" t="s">
        <v>233</v>
      </c>
      <c r="N5" s="1" t="s">
        <v>82</v>
      </c>
      <c r="O5" s="1" t="s">
        <v>233</v>
      </c>
      <c r="P5" s="1" t="s">
        <v>82</v>
      </c>
    </row>
    <row r="6">
      <c r="A6" s="6">
        <v>1983.0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  <c r="G6" s="1" t="s">
        <v>233</v>
      </c>
      <c r="H6" s="1" t="s">
        <v>233</v>
      </c>
      <c r="I6" s="1" t="s">
        <v>233</v>
      </c>
      <c r="J6" s="1" t="s">
        <v>233</v>
      </c>
      <c r="K6" s="1" t="s">
        <v>82</v>
      </c>
      <c r="L6" s="1" t="s">
        <v>82</v>
      </c>
      <c r="M6" s="1" t="s">
        <v>233</v>
      </c>
      <c r="N6" s="1" t="s">
        <v>82</v>
      </c>
      <c r="O6" s="1" t="s">
        <v>233</v>
      </c>
      <c r="P6" s="1" t="s">
        <v>82</v>
      </c>
    </row>
    <row r="7">
      <c r="A7" s="6">
        <v>1984.0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  <c r="G7" s="1" t="s">
        <v>233</v>
      </c>
      <c r="H7" s="1" t="s">
        <v>233</v>
      </c>
      <c r="I7" s="1" t="s">
        <v>233</v>
      </c>
      <c r="J7" s="1" t="s">
        <v>233</v>
      </c>
      <c r="K7" s="1" t="s">
        <v>82</v>
      </c>
      <c r="L7" s="1" t="s">
        <v>82</v>
      </c>
      <c r="M7" s="1" t="s">
        <v>233</v>
      </c>
      <c r="N7" s="1" t="s">
        <v>82</v>
      </c>
      <c r="O7" s="1" t="s">
        <v>233</v>
      </c>
      <c r="P7" s="1" t="s">
        <v>82</v>
      </c>
    </row>
    <row r="8">
      <c r="A8" s="6">
        <v>1985.0</v>
      </c>
      <c r="B8" s="1" t="s">
        <v>233</v>
      </c>
      <c r="C8" s="1" t="s">
        <v>233</v>
      </c>
      <c r="D8" s="1" t="s">
        <v>233</v>
      </c>
      <c r="E8" s="1" t="s">
        <v>233</v>
      </c>
      <c r="F8" s="1" t="s">
        <v>233</v>
      </c>
      <c r="G8" s="1" t="s">
        <v>233</v>
      </c>
      <c r="H8" s="1" t="s">
        <v>233</v>
      </c>
      <c r="I8" s="1" t="s">
        <v>233</v>
      </c>
      <c r="J8" s="1" t="s">
        <v>233</v>
      </c>
      <c r="K8" s="1" t="s">
        <v>82</v>
      </c>
      <c r="L8" s="1" t="s">
        <v>82</v>
      </c>
      <c r="M8" s="1" t="s">
        <v>233</v>
      </c>
      <c r="N8" s="1" t="s">
        <v>82</v>
      </c>
      <c r="O8" s="1" t="s">
        <v>233</v>
      </c>
      <c r="P8" s="1" t="s">
        <v>82</v>
      </c>
    </row>
    <row r="9">
      <c r="A9" s="6">
        <v>1986.0</v>
      </c>
      <c r="B9" s="1" t="s">
        <v>233</v>
      </c>
      <c r="C9" s="1" t="s">
        <v>233</v>
      </c>
      <c r="D9" s="1" t="s">
        <v>233</v>
      </c>
      <c r="E9" s="1" t="s">
        <v>233</v>
      </c>
      <c r="F9" s="1" t="s">
        <v>233</v>
      </c>
      <c r="G9" s="1" t="s">
        <v>233</v>
      </c>
      <c r="H9" s="1" t="s">
        <v>233</v>
      </c>
      <c r="I9" s="1" t="s">
        <v>233</v>
      </c>
      <c r="J9" s="1" t="s">
        <v>233</v>
      </c>
      <c r="K9" s="1" t="s">
        <v>82</v>
      </c>
      <c r="L9" s="1" t="s">
        <v>82</v>
      </c>
      <c r="M9" s="1" t="s">
        <v>233</v>
      </c>
      <c r="N9" s="1" t="s">
        <v>82</v>
      </c>
      <c r="O9" s="1" t="s">
        <v>233</v>
      </c>
      <c r="P9" s="1" t="s">
        <v>82</v>
      </c>
    </row>
    <row r="10">
      <c r="A10" s="6">
        <v>1987.0</v>
      </c>
      <c r="B10" s="1" t="s">
        <v>233</v>
      </c>
      <c r="C10" s="1" t="s">
        <v>233</v>
      </c>
      <c r="D10" s="1" t="s">
        <v>233</v>
      </c>
      <c r="E10" s="1" t="s">
        <v>233</v>
      </c>
      <c r="F10" s="1" t="s">
        <v>233</v>
      </c>
      <c r="G10" s="1" t="s">
        <v>233</v>
      </c>
      <c r="H10" s="1" t="s">
        <v>233</v>
      </c>
      <c r="I10" s="1" t="s">
        <v>233</v>
      </c>
      <c r="J10" s="1" t="s">
        <v>233</v>
      </c>
      <c r="K10" s="1" t="s">
        <v>82</v>
      </c>
      <c r="L10" s="1" t="s">
        <v>82</v>
      </c>
      <c r="M10" s="1" t="s">
        <v>233</v>
      </c>
      <c r="N10" s="1" t="s">
        <v>82</v>
      </c>
      <c r="O10" s="1" t="s">
        <v>233</v>
      </c>
      <c r="P10" s="1" t="s">
        <v>82</v>
      </c>
    </row>
    <row r="11">
      <c r="A11" s="6">
        <v>1988.0</v>
      </c>
      <c r="B11" s="1" t="s">
        <v>233</v>
      </c>
      <c r="C11" s="1" t="s">
        <v>233</v>
      </c>
      <c r="D11" s="1" t="s">
        <v>233</v>
      </c>
      <c r="E11" s="1" t="s">
        <v>233</v>
      </c>
      <c r="F11" s="1" t="s">
        <v>233</v>
      </c>
      <c r="G11" s="1" t="s">
        <v>233</v>
      </c>
      <c r="H11" s="1" t="s">
        <v>233</v>
      </c>
      <c r="I11" s="1" t="s">
        <v>233</v>
      </c>
      <c r="J11" s="1" t="s">
        <v>233</v>
      </c>
      <c r="K11" s="1" t="s">
        <v>82</v>
      </c>
      <c r="L11" s="1" t="s">
        <v>82</v>
      </c>
      <c r="M11" s="1" t="s">
        <v>233</v>
      </c>
      <c r="N11" s="1" t="s">
        <v>82</v>
      </c>
      <c r="O11" s="1" t="s">
        <v>233</v>
      </c>
      <c r="P11" s="1" t="s">
        <v>82</v>
      </c>
    </row>
    <row r="12">
      <c r="A12" s="6">
        <v>1989.0</v>
      </c>
      <c r="B12" s="1">
        <v>1.0</v>
      </c>
      <c r="C12" s="1" t="s">
        <v>233</v>
      </c>
      <c r="D12" s="1">
        <v>1242.43</v>
      </c>
      <c r="E12" s="1">
        <v>1159.79</v>
      </c>
      <c r="F12" s="1" t="s">
        <v>233</v>
      </c>
      <c r="G12" s="1" t="s">
        <v>233</v>
      </c>
      <c r="H12" s="1">
        <v>82.64</v>
      </c>
      <c r="I12" s="1" t="s">
        <v>233</v>
      </c>
      <c r="J12" s="1" t="s">
        <v>233</v>
      </c>
      <c r="K12" s="1">
        <v>1242.43</v>
      </c>
      <c r="L12" s="1" t="s">
        <v>82</v>
      </c>
      <c r="M12" s="1">
        <v>30.0</v>
      </c>
      <c r="N12" s="1" t="s">
        <v>82</v>
      </c>
      <c r="O12" s="1" t="s">
        <v>233</v>
      </c>
      <c r="P12" s="1" t="s">
        <v>82</v>
      </c>
    </row>
    <row r="13">
      <c r="A13" s="6">
        <v>1990.0</v>
      </c>
      <c r="B13" s="1" t="s">
        <v>233</v>
      </c>
      <c r="C13" s="1" t="s">
        <v>233</v>
      </c>
      <c r="D13" s="1" t="s">
        <v>233</v>
      </c>
      <c r="E13" s="1" t="s">
        <v>233</v>
      </c>
      <c r="F13" s="1" t="s">
        <v>233</v>
      </c>
      <c r="G13" s="1" t="s">
        <v>233</v>
      </c>
      <c r="H13" s="1" t="s">
        <v>233</v>
      </c>
      <c r="I13" s="1" t="s">
        <v>233</v>
      </c>
      <c r="J13" s="1" t="s">
        <v>233</v>
      </c>
      <c r="K13" s="1" t="s">
        <v>82</v>
      </c>
      <c r="L13" s="1" t="s">
        <v>82</v>
      </c>
      <c r="M13" s="1" t="s">
        <v>233</v>
      </c>
      <c r="N13" s="1" t="s">
        <v>82</v>
      </c>
      <c r="O13" s="1" t="s">
        <v>233</v>
      </c>
      <c r="P13" s="1" t="s">
        <v>82</v>
      </c>
    </row>
    <row r="14">
      <c r="A14" s="6">
        <v>1991.0</v>
      </c>
      <c r="B14" s="1">
        <v>190.0</v>
      </c>
      <c r="C14" s="1" t="s">
        <v>233</v>
      </c>
      <c r="D14" s="1">
        <v>186041.09</v>
      </c>
      <c r="E14" s="1">
        <v>168684.77</v>
      </c>
      <c r="F14" s="1" t="s">
        <v>233</v>
      </c>
      <c r="G14" s="1" t="s">
        <v>233</v>
      </c>
      <c r="H14" s="1">
        <v>17356.32</v>
      </c>
      <c r="I14" s="1" t="s">
        <v>233</v>
      </c>
      <c r="J14" s="1" t="s">
        <v>233</v>
      </c>
      <c r="K14" s="1">
        <v>979.16</v>
      </c>
      <c r="L14" s="1" t="s">
        <v>82</v>
      </c>
      <c r="M14" s="1">
        <v>5751.0</v>
      </c>
      <c r="N14" s="1" t="s">
        <v>82</v>
      </c>
      <c r="O14" s="1" t="s">
        <v>233</v>
      </c>
      <c r="P14" s="1" t="s">
        <v>82</v>
      </c>
    </row>
    <row r="15">
      <c r="A15" s="6">
        <v>1992.0</v>
      </c>
      <c r="B15" s="1">
        <v>55.0</v>
      </c>
      <c r="C15" s="1" t="s">
        <v>233</v>
      </c>
      <c r="D15" s="1">
        <v>51693.15</v>
      </c>
      <c r="E15" s="1">
        <v>47267.32</v>
      </c>
      <c r="F15" s="1" t="s">
        <v>233</v>
      </c>
      <c r="G15" s="1" t="s">
        <v>233</v>
      </c>
      <c r="H15" s="1">
        <v>4425.83</v>
      </c>
      <c r="I15" s="1" t="s">
        <v>233</v>
      </c>
      <c r="J15" s="1" t="s">
        <v>233</v>
      </c>
      <c r="K15" s="1">
        <v>939.88</v>
      </c>
      <c r="L15" s="1" t="s">
        <v>82</v>
      </c>
      <c r="M15" s="1">
        <v>1641.0</v>
      </c>
      <c r="N15" s="1" t="s">
        <v>82</v>
      </c>
      <c r="O15" s="1" t="s">
        <v>233</v>
      </c>
      <c r="P15" s="1" t="s">
        <v>82</v>
      </c>
    </row>
    <row r="16">
      <c r="A16" s="6">
        <v>1993.0</v>
      </c>
      <c r="B16" s="1">
        <v>48.0</v>
      </c>
      <c r="C16" s="1" t="s">
        <v>233</v>
      </c>
      <c r="D16" s="1">
        <v>103140.29</v>
      </c>
      <c r="E16" s="1">
        <v>94995.66</v>
      </c>
      <c r="F16" s="1" t="s">
        <v>233</v>
      </c>
      <c r="G16" s="1" t="s">
        <v>233</v>
      </c>
      <c r="H16" s="1">
        <v>8144.63</v>
      </c>
      <c r="I16" s="1" t="s">
        <v>233</v>
      </c>
      <c r="J16" s="1" t="s">
        <v>233</v>
      </c>
      <c r="K16" s="1">
        <v>2148.76</v>
      </c>
      <c r="L16" s="1" t="s">
        <v>82</v>
      </c>
      <c r="M16" s="1">
        <v>1458.0</v>
      </c>
      <c r="N16" s="1" t="s">
        <v>82</v>
      </c>
      <c r="O16" s="1" t="s">
        <v>233</v>
      </c>
      <c r="P16" s="1" t="s">
        <v>82</v>
      </c>
    </row>
    <row r="17">
      <c r="A17" s="6">
        <v>1994.0</v>
      </c>
      <c r="B17" s="1">
        <v>120.0</v>
      </c>
      <c r="C17" s="1" t="s">
        <v>233</v>
      </c>
      <c r="D17" s="1">
        <v>137525.2</v>
      </c>
      <c r="E17" s="1">
        <v>125053.91</v>
      </c>
      <c r="F17" s="1" t="s">
        <v>233</v>
      </c>
      <c r="G17" s="1" t="s">
        <v>233</v>
      </c>
      <c r="H17" s="1">
        <v>12471.29</v>
      </c>
      <c r="I17" s="1" t="s">
        <v>233</v>
      </c>
      <c r="J17" s="1" t="s">
        <v>233</v>
      </c>
      <c r="K17" s="1">
        <v>1146.04</v>
      </c>
      <c r="L17" s="1" t="s">
        <v>82</v>
      </c>
      <c r="M17" s="1">
        <v>3650.0</v>
      </c>
      <c r="N17" s="1" t="s">
        <v>82</v>
      </c>
      <c r="O17" s="1" t="s">
        <v>233</v>
      </c>
      <c r="P17" s="1" t="s">
        <v>82</v>
      </c>
    </row>
    <row r="18">
      <c r="A18" s="6">
        <v>1995.0</v>
      </c>
      <c r="B18" s="1">
        <v>80.0</v>
      </c>
      <c r="C18" s="1" t="s">
        <v>233</v>
      </c>
      <c r="D18" s="1">
        <v>108916.25</v>
      </c>
      <c r="E18" s="1">
        <v>98895.39</v>
      </c>
      <c r="F18" s="1" t="s">
        <v>233</v>
      </c>
      <c r="G18" s="1" t="s">
        <v>233</v>
      </c>
      <c r="H18" s="1">
        <v>10020.86</v>
      </c>
      <c r="I18" s="1" t="s">
        <v>233</v>
      </c>
      <c r="J18" s="1" t="s">
        <v>233</v>
      </c>
      <c r="K18" s="1">
        <v>1361.45</v>
      </c>
      <c r="L18" s="1" t="s">
        <v>82</v>
      </c>
      <c r="M18" s="1">
        <v>2422.0</v>
      </c>
      <c r="N18" s="1" t="s">
        <v>82</v>
      </c>
      <c r="O18" s="1" t="s">
        <v>233</v>
      </c>
      <c r="P18" s="1" t="s">
        <v>82</v>
      </c>
    </row>
    <row r="19">
      <c r="A19" s="6">
        <v>1996.0</v>
      </c>
      <c r="B19" s="1">
        <v>92.0</v>
      </c>
      <c r="C19" s="1" t="s">
        <v>233</v>
      </c>
      <c r="D19" s="1">
        <v>106478.35</v>
      </c>
      <c r="E19" s="1">
        <v>97402.91</v>
      </c>
      <c r="F19" s="1" t="s">
        <v>233</v>
      </c>
      <c r="G19" s="1" t="s">
        <v>233</v>
      </c>
      <c r="H19" s="1">
        <v>9075.44</v>
      </c>
      <c r="I19" s="1" t="s">
        <v>233</v>
      </c>
      <c r="J19" s="1" t="s">
        <v>233</v>
      </c>
      <c r="K19" s="1">
        <v>1157.37</v>
      </c>
      <c r="L19" s="1" t="s">
        <v>82</v>
      </c>
      <c r="M19" s="1">
        <v>2740.0</v>
      </c>
      <c r="N19" s="1" t="s">
        <v>82</v>
      </c>
      <c r="O19" s="1" t="s">
        <v>233</v>
      </c>
      <c r="P19" s="1" t="s">
        <v>82</v>
      </c>
    </row>
    <row r="20">
      <c r="A20" s="6">
        <v>1997.0</v>
      </c>
      <c r="B20" s="1">
        <v>74.0</v>
      </c>
      <c r="C20" s="1" t="s">
        <v>233</v>
      </c>
      <c r="D20" s="1">
        <v>114240.98</v>
      </c>
      <c r="E20" s="1">
        <v>104544.11</v>
      </c>
      <c r="F20" s="1" t="s">
        <v>233</v>
      </c>
      <c r="G20" s="1" t="s">
        <v>233</v>
      </c>
      <c r="H20" s="1">
        <v>9696.87</v>
      </c>
      <c r="I20" s="1" t="s">
        <v>233</v>
      </c>
      <c r="J20" s="1" t="s">
        <v>233</v>
      </c>
      <c r="K20" s="1">
        <v>1543.8</v>
      </c>
      <c r="L20" s="1" t="s">
        <v>82</v>
      </c>
      <c r="M20" s="1">
        <v>2250.0</v>
      </c>
      <c r="N20" s="1" t="s">
        <v>82</v>
      </c>
      <c r="O20" s="1" t="s">
        <v>233</v>
      </c>
      <c r="P20" s="1" t="s">
        <v>82</v>
      </c>
    </row>
    <row r="21">
      <c r="A21" s="6">
        <v>1998.0</v>
      </c>
      <c r="B21" s="1">
        <v>3690.0</v>
      </c>
      <c r="C21" s="1" t="s">
        <v>233</v>
      </c>
      <c r="D21" s="1">
        <v>3998430.76</v>
      </c>
      <c r="E21" s="1">
        <v>3632041.55</v>
      </c>
      <c r="F21" s="1" t="s">
        <v>233</v>
      </c>
      <c r="G21" s="1" t="s">
        <v>233</v>
      </c>
      <c r="H21" s="1">
        <v>366389.21</v>
      </c>
      <c r="I21" s="1" t="s">
        <v>233</v>
      </c>
      <c r="J21" s="1" t="s">
        <v>233</v>
      </c>
      <c r="K21" s="1">
        <v>1083.59</v>
      </c>
      <c r="L21" s="1" t="s">
        <v>82</v>
      </c>
      <c r="M21" s="1">
        <v>111683.0</v>
      </c>
      <c r="N21" s="1" t="s">
        <v>82</v>
      </c>
      <c r="O21" s="1">
        <v>2.0</v>
      </c>
      <c r="P21" s="1" t="s">
        <v>82</v>
      </c>
    </row>
    <row r="22">
      <c r="A22" s="6">
        <v>1999.0</v>
      </c>
      <c r="B22" s="1">
        <v>544.0</v>
      </c>
      <c r="C22" s="1" t="s">
        <v>233</v>
      </c>
      <c r="D22" s="1">
        <v>818653.05</v>
      </c>
      <c r="E22" s="1">
        <v>749286.92</v>
      </c>
      <c r="F22" s="1" t="s">
        <v>233</v>
      </c>
      <c r="G22" s="1" t="s">
        <v>233</v>
      </c>
      <c r="H22" s="1">
        <v>69366.13</v>
      </c>
      <c r="I22" s="1" t="s">
        <v>233</v>
      </c>
      <c r="J22" s="1" t="s">
        <v>233</v>
      </c>
      <c r="K22" s="1">
        <v>1504.88</v>
      </c>
      <c r="L22" s="1" t="s">
        <v>82</v>
      </c>
      <c r="M22" s="1">
        <v>16472.0</v>
      </c>
      <c r="N22" s="1" t="s">
        <v>82</v>
      </c>
      <c r="O22" s="1">
        <v>2.0</v>
      </c>
      <c r="P22" s="1" t="s">
        <v>82</v>
      </c>
    </row>
    <row r="23">
      <c r="A23" s="6">
        <v>2000.0</v>
      </c>
      <c r="B23" s="1">
        <v>325.0</v>
      </c>
      <c r="C23" s="1" t="s">
        <v>233</v>
      </c>
      <c r="D23" s="1">
        <v>366682.61</v>
      </c>
      <c r="E23" s="1">
        <v>334899.56</v>
      </c>
      <c r="F23" s="1" t="s">
        <v>233</v>
      </c>
      <c r="G23" s="1" t="s">
        <v>233</v>
      </c>
      <c r="H23" s="1">
        <v>31783.05</v>
      </c>
      <c r="I23" s="1" t="s">
        <v>233</v>
      </c>
      <c r="J23" s="1" t="s">
        <v>233</v>
      </c>
      <c r="K23" s="1">
        <v>1128.25</v>
      </c>
      <c r="L23" s="1" t="s">
        <v>82</v>
      </c>
      <c r="M23" s="1">
        <v>9543.0</v>
      </c>
      <c r="N23" s="1" t="s">
        <v>82</v>
      </c>
      <c r="O23" s="1">
        <v>1.0</v>
      </c>
      <c r="P23" s="1" t="s">
        <v>82</v>
      </c>
    </row>
    <row r="24">
      <c r="A24" s="6">
        <v>2001.0</v>
      </c>
      <c r="B24" s="1">
        <v>883.0</v>
      </c>
      <c r="C24" s="1" t="s">
        <v>233</v>
      </c>
      <c r="D24" s="1">
        <v>901445.18</v>
      </c>
      <c r="E24" s="1">
        <v>816952.93</v>
      </c>
      <c r="F24" s="1" t="s">
        <v>233</v>
      </c>
      <c r="G24" s="1" t="s">
        <v>233</v>
      </c>
      <c r="H24" s="1">
        <v>84492.25</v>
      </c>
      <c r="I24" s="1" t="s">
        <v>233</v>
      </c>
      <c r="J24" s="1" t="s">
        <v>233</v>
      </c>
      <c r="K24" s="1">
        <v>1020.89</v>
      </c>
      <c r="L24" s="1" t="s">
        <v>82</v>
      </c>
      <c r="M24" s="1">
        <v>26690.0</v>
      </c>
      <c r="N24" s="1" t="s">
        <v>82</v>
      </c>
      <c r="O24" s="1">
        <v>1.0</v>
      </c>
      <c r="P24" s="1" t="s">
        <v>82</v>
      </c>
    </row>
    <row r="25">
      <c r="A25" s="6">
        <v>2002.0</v>
      </c>
      <c r="B25" s="1">
        <v>255.0</v>
      </c>
      <c r="C25" s="1" t="s">
        <v>233</v>
      </c>
      <c r="D25" s="1">
        <v>271870.15</v>
      </c>
      <c r="E25" s="1">
        <v>247301.33</v>
      </c>
      <c r="F25" s="1" t="s">
        <v>233</v>
      </c>
      <c r="G25" s="1" t="s">
        <v>233</v>
      </c>
      <c r="H25" s="1">
        <v>24568.82</v>
      </c>
      <c r="I25" s="1" t="s">
        <v>233</v>
      </c>
      <c r="J25" s="1" t="s">
        <v>233</v>
      </c>
      <c r="K25" s="1">
        <v>1066.16</v>
      </c>
      <c r="L25" s="1" t="s">
        <v>82</v>
      </c>
      <c r="M25" s="1">
        <v>7696.0</v>
      </c>
      <c r="N25" s="1" t="s">
        <v>82</v>
      </c>
      <c r="O25" s="1">
        <v>1.0</v>
      </c>
      <c r="P25" s="1" t="s">
        <v>82</v>
      </c>
    </row>
    <row r="26">
      <c r="A26" s="6">
        <v>2003.0</v>
      </c>
      <c r="B26" s="1">
        <v>284.0</v>
      </c>
      <c r="C26" s="1" t="s">
        <v>233</v>
      </c>
      <c r="D26" s="1">
        <v>362145.69</v>
      </c>
      <c r="E26" s="1">
        <v>330703.6</v>
      </c>
      <c r="F26" s="1" t="s">
        <v>233</v>
      </c>
      <c r="G26" s="1" t="s">
        <v>233</v>
      </c>
      <c r="H26" s="1">
        <v>31442.09</v>
      </c>
      <c r="I26" s="1" t="s">
        <v>233</v>
      </c>
      <c r="J26" s="1" t="s">
        <v>233</v>
      </c>
      <c r="K26" s="1">
        <v>1275.16</v>
      </c>
      <c r="L26" s="1" t="s">
        <v>82</v>
      </c>
      <c r="M26" s="1">
        <v>8530.0</v>
      </c>
      <c r="N26" s="1" t="s">
        <v>82</v>
      </c>
      <c r="O26" s="1" t="s">
        <v>233</v>
      </c>
      <c r="P26" s="1" t="s">
        <v>82</v>
      </c>
    </row>
    <row r="27">
      <c r="A27" s="6">
        <v>2004.0</v>
      </c>
      <c r="B27" s="1">
        <v>674.0</v>
      </c>
      <c r="C27" s="1" t="s">
        <v>233</v>
      </c>
      <c r="D27" s="1">
        <v>796646.6</v>
      </c>
      <c r="E27" s="1">
        <v>724661.95</v>
      </c>
      <c r="F27" s="1" t="s">
        <v>233</v>
      </c>
      <c r="G27" s="1" t="s">
        <v>233</v>
      </c>
      <c r="H27" s="1">
        <v>71984.65</v>
      </c>
      <c r="I27" s="1" t="s">
        <v>233</v>
      </c>
      <c r="J27" s="1" t="s">
        <v>233</v>
      </c>
      <c r="K27" s="1">
        <v>1181.97</v>
      </c>
      <c r="L27" s="1" t="s">
        <v>82</v>
      </c>
      <c r="M27" s="1">
        <v>20394.0</v>
      </c>
      <c r="N27" s="1" t="s">
        <v>82</v>
      </c>
      <c r="O27" s="1">
        <v>1.0</v>
      </c>
      <c r="P27" s="1" t="s">
        <v>82</v>
      </c>
    </row>
    <row r="28">
      <c r="A28" s="6">
        <v>2005.0</v>
      </c>
      <c r="B28" s="1">
        <v>621.0</v>
      </c>
      <c r="C28" s="1" t="s">
        <v>233</v>
      </c>
      <c r="D28" s="1">
        <v>723591.58</v>
      </c>
      <c r="E28" s="1">
        <v>660410.24</v>
      </c>
      <c r="F28" s="1" t="s">
        <v>233</v>
      </c>
      <c r="G28" s="1" t="s">
        <v>233</v>
      </c>
      <c r="H28" s="1">
        <v>63181.34</v>
      </c>
      <c r="I28" s="1" t="s">
        <v>233</v>
      </c>
      <c r="J28" s="1" t="s">
        <v>233</v>
      </c>
      <c r="K28" s="1">
        <v>1165.2</v>
      </c>
      <c r="L28" s="1" t="s">
        <v>82</v>
      </c>
      <c r="M28" s="1">
        <v>18583.0</v>
      </c>
      <c r="N28" s="1" t="s">
        <v>82</v>
      </c>
      <c r="O28" s="1">
        <v>1.0</v>
      </c>
      <c r="P28" s="1" t="s">
        <v>82</v>
      </c>
    </row>
    <row r="29">
      <c r="A29" s="6">
        <v>2006.0</v>
      </c>
      <c r="B29" s="1">
        <v>656.0</v>
      </c>
      <c r="C29" s="1" t="s">
        <v>233</v>
      </c>
      <c r="D29" s="1">
        <v>981384.29</v>
      </c>
      <c r="E29" s="1">
        <v>899215.26</v>
      </c>
      <c r="F29" s="1" t="s">
        <v>233</v>
      </c>
      <c r="G29" s="1" t="s">
        <v>233</v>
      </c>
      <c r="H29" s="1">
        <v>82169.03</v>
      </c>
      <c r="I29" s="1" t="s">
        <v>233</v>
      </c>
      <c r="J29" s="1" t="s">
        <v>233</v>
      </c>
      <c r="K29" s="1">
        <v>1496.01</v>
      </c>
      <c r="L29" s="1" t="s">
        <v>82</v>
      </c>
      <c r="M29" s="1">
        <v>19700.0</v>
      </c>
      <c r="N29" s="1" t="s">
        <v>82</v>
      </c>
      <c r="O29" s="1" t="s">
        <v>233</v>
      </c>
      <c r="P29" s="1" t="s">
        <v>82</v>
      </c>
    </row>
    <row r="30">
      <c r="A30" s="6">
        <v>2007.0</v>
      </c>
      <c r="B30" s="1">
        <v>606461.0</v>
      </c>
      <c r="C30" s="1">
        <v>602962.0</v>
      </c>
      <c r="D30" s="1">
        <v>5.7942743461E8</v>
      </c>
      <c r="E30" s="1">
        <v>4.7534262703E8</v>
      </c>
      <c r="F30" s="1" t="s">
        <v>233</v>
      </c>
      <c r="G30" s="1" t="s">
        <v>233</v>
      </c>
      <c r="H30" s="1">
        <v>1.0408480758E8</v>
      </c>
      <c r="I30" s="1" t="s">
        <v>233</v>
      </c>
      <c r="J30" s="1" t="s">
        <v>233</v>
      </c>
      <c r="K30" s="1">
        <v>955.42</v>
      </c>
      <c r="L30" s="1">
        <v>960.97</v>
      </c>
      <c r="M30" s="1">
        <v>4262060.0</v>
      </c>
      <c r="N30" s="1">
        <v>7.1</v>
      </c>
      <c r="O30" s="1">
        <v>27521.0</v>
      </c>
      <c r="P30" s="1">
        <v>4.56</v>
      </c>
    </row>
    <row r="31">
      <c r="A31" s="6">
        <v>2008.0</v>
      </c>
      <c r="B31" s="1">
        <v>1.213816E7</v>
      </c>
      <c r="C31" s="1">
        <v>1.0848552E7</v>
      </c>
      <c r="D31" s="1">
        <v>1.002797810218E10</v>
      </c>
      <c r="E31" s="1">
        <v>8.21735828583E9</v>
      </c>
      <c r="F31" s="1" t="s">
        <v>233</v>
      </c>
      <c r="G31" s="1" t="s">
        <v>233</v>
      </c>
      <c r="H31" s="1">
        <v>1.81061981634E9</v>
      </c>
      <c r="I31" s="1" t="s">
        <v>233</v>
      </c>
      <c r="J31" s="1" t="s">
        <v>233</v>
      </c>
      <c r="K31" s="1">
        <v>826.15</v>
      </c>
      <c r="L31" s="1">
        <v>924.36</v>
      </c>
      <c r="M31" s="1">
        <v>9.0932822E7</v>
      </c>
      <c r="N31" s="1">
        <v>8.4</v>
      </c>
      <c r="O31" s="1">
        <v>363046.0</v>
      </c>
      <c r="P31" s="1">
        <v>3.35</v>
      </c>
    </row>
    <row r="32">
      <c r="A32" s="6">
        <v>2009.0</v>
      </c>
      <c r="B32" s="1">
        <v>1.1417601E7</v>
      </c>
      <c r="C32" s="1">
        <v>1.1109733E7</v>
      </c>
      <c r="D32" s="1">
        <v>1.00606364839E10</v>
      </c>
      <c r="E32" s="1">
        <v>8.0965754712E9</v>
      </c>
      <c r="F32" s="1" t="s">
        <v>233</v>
      </c>
      <c r="G32" s="1" t="s">
        <v>233</v>
      </c>
      <c r="H32" s="1">
        <v>1.9640610127E9</v>
      </c>
      <c r="I32" s="1" t="s">
        <v>233</v>
      </c>
      <c r="J32" s="1" t="s">
        <v>233</v>
      </c>
      <c r="K32" s="1">
        <v>881.15</v>
      </c>
      <c r="L32" s="1">
        <v>905.57</v>
      </c>
      <c r="M32" s="1">
        <v>6.1756884E7</v>
      </c>
      <c r="N32" s="1">
        <v>5.6</v>
      </c>
      <c r="O32" s="1">
        <v>386962.0</v>
      </c>
      <c r="P32" s="1">
        <v>3.48</v>
      </c>
    </row>
    <row r="33">
      <c r="A33" s="6">
        <v>2010.0</v>
      </c>
      <c r="B33" s="1">
        <v>1.1681517E7</v>
      </c>
      <c r="C33" s="1">
        <v>1.134714E7</v>
      </c>
      <c r="D33" s="1">
        <v>1.076466434139E10</v>
      </c>
      <c r="E33" s="1">
        <v>8.64076895305E9</v>
      </c>
      <c r="F33" s="1" t="s">
        <v>233</v>
      </c>
      <c r="G33" s="1" t="s">
        <v>233</v>
      </c>
      <c r="H33" s="1">
        <v>2.12389538834E9</v>
      </c>
      <c r="I33" s="1" t="s">
        <v>233</v>
      </c>
      <c r="J33" s="1" t="s">
        <v>233</v>
      </c>
      <c r="K33" s="1">
        <v>921.51</v>
      </c>
      <c r="L33" s="1">
        <v>948.67</v>
      </c>
      <c r="M33" s="1">
        <v>6.3995291E7</v>
      </c>
      <c r="N33" s="1">
        <v>5.6</v>
      </c>
      <c r="O33" s="1">
        <v>410884.0</v>
      </c>
      <c r="P33" s="1">
        <v>3.62</v>
      </c>
    </row>
    <row r="34">
      <c r="A34" s="6">
        <v>2011.0</v>
      </c>
      <c r="B34" s="1">
        <v>1.1545974E7</v>
      </c>
      <c r="C34" s="1">
        <v>1.1267085E7</v>
      </c>
      <c r="D34" s="1">
        <v>1.123527605434E10</v>
      </c>
      <c r="E34" s="1">
        <v>8.9206091235E9</v>
      </c>
      <c r="F34" s="1" t="s">
        <v>233</v>
      </c>
      <c r="G34" s="1" t="s">
        <v>233</v>
      </c>
      <c r="H34" s="1">
        <v>2.31466693083E9</v>
      </c>
      <c r="I34" s="1" t="s">
        <v>233</v>
      </c>
      <c r="J34" s="1" t="s">
        <v>233</v>
      </c>
      <c r="K34" s="1">
        <v>973.09</v>
      </c>
      <c r="L34" s="1">
        <v>997.18</v>
      </c>
      <c r="M34" s="1">
        <v>6.2268611E7</v>
      </c>
      <c r="N34" s="1">
        <v>5.5</v>
      </c>
      <c r="O34" s="1">
        <v>418771.0</v>
      </c>
      <c r="P34" s="1">
        <v>3.72</v>
      </c>
    </row>
    <row r="35">
      <c r="A35" s="6">
        <v>2012.0</v>
      </c>
      <c r="B35" s="1">
        <v>1.1365834E7</v>
      </c>
      <c r="C35" s="1">
        <v>1.1103219E7</v>
      </c>
      <c r="D35" s="1">
        <v>1.164002642384E10</v>
      </c>
      <c r="E35" s="1">
        <v>9.24710148078E9</v>
      </c>
      <c r="F35" s="1">
        <v>4158756.29</v>
      </c>
      <c r="G35" s="1" t="s">
        <v>233</v>
      </c>
      <c r="H35" s="1">
        <v>2.38459234458E9</v>
      </c>
      <c r="I35" s="1">
        <v>4173842.18</v>
      </c>
      <c r="J35" s="1" t="s">
        <v>233</v>
      </c>
      <c r="K35" s="1">
        <v>1024.12</v>
      </c>
      <c r="L35" s="1">
        <v>1048.35</v>
      </c>
      <c r="M35" s="1">
        <v>6.1433086E7</v>
      </c>
      <c r="N35" s="1">
        <v>5.5</v>
      </c>
      <c r="O35" s="1">
        <v>424225.0</v>
      </c>
      <c r="P35" s="1">
        <v>3.82</v>
      </c>
    </row>
    <row r="36">
      <c r="A36" s="6">
        <v>2013.0</v>
      </c>
      <c r="B36" s="1">
        <v>1.1441906E7</v>
      </c>
      <c r="C36" s="1">
        <v>1.1179438E7</v>
      </c>
      <c r="D36" s="1">
        <v>1.266954300873E10</v>
      </c>
      <c r="E36" s="1">
        <v>1.002779315457E10</v>
      </c>
      <c r="F36" s="1">
        <v>4.164709808E7</v>
      </c>
      <c r="G36" s="1" t="s">
        <v>233</v>
      </c>
      <c r="H36" s="1">
        <v>2.56227350535E9</v>
      </c>
      <c r="I36" s="1">
        <v>3.782925072E7</v>
      </c>
      <c r="J36" s="1" t="s">
        <v>233</v>
      </c>
      <c r="K36" s="1">
        <v>1107.29</v>
      </c>
      <c r="L36" s="1">
        <v>1133.29</v>
      </c>
      <c r="M36" s="1">
        <v>6.2259251E7</v>
      </c>
      <c r="N36" s="1">
        <v>5.6</v>
      </c>
      <c r="O36" s="1">
        <v>439592.0</v>
      </c>
      <c r="P36" s="1">
        <v>3.93</v>
      </c>
    </row>
    <row r="37">
      <c r="A37" s="6">
        <v>2014.0</v>
      </c>
      <c r="B37" s="1">
        <v>1.1579031E7</v>
      </c>
      <c r="C37" s="1">
        <v>1.1353703E7</v>
      </c>
      <c r="D37" s="1">
        <v>1.333855444517E10</v>
      </c>
      <c r="E37" s="1">
        <v>1.05258779949E10</v>
      </c>
      <c r="F37" s="1">
        <v>7.026774655E7</v>
      </c>
      <c r="G37" s="1" t="s">
        <v>233</v>
      </c>
      <c r="H37" s="1">
        <v>2.67835902143E9</v>
      </c>
      <c r="I37" s="1">
        <v>6.404968228E7</v>
      </c>
      <c r="J37" s="1" t="s">
        <v>233</v>
      </c>
      <c r="K37" s="1">
        <v>1151.96</v>
      </c>
      <c r="L37" s="1">
        <v>1174.82</v>
      </c>
      <c r="M37" s="1">
        <v>6.2114214E7</v>
      </c>
      <c r="N37" s="1">
        <v>5.5</v>
      </c>
      <c r="O37" s="1">
        <v>450938.0</v>
      </c>
      <c r="P37" s="1">
        <v>3.97</v>
      </c>
    </row>
    <row r="38">
      <c r="A38" s="6">
        <v>2015.0</v>
      </c>
      <c r="B38" s="1">
        <v>1.1500856E7</v>
      </c>
      <c r="C38" s="1">
        <v>1.1325421E7</v>
      </c>
      <c r="D38" s="1">
        <v>1.361385937012E10</v>
      </c>
      <c r="E38" s="1">
        <v>1.075290947762E10</v>
      </c>
      <c r="F38" s="1">
        <v>6.609198198E7</v>
      </c>
      <c r="G38" s="1">
        <v>2107543.59</v>
      </c>
      <c r="H38" s="1">
        <v>2.73362073217E9</v>
      </c>
      <c r="I38" s="1">
        <v>5.526301811E7</v>
      </c>
      <c r="J38" s="1">
        <v>3866616.64</v>
      </c>
      <c r="K38" s="1">
        <v>1183.73</v>
      </c>
      <c r="L38" s="1">
        <v>1202.06</v>
      </c>
      <c r="M38" s="1">
        <v>6.0851793E7</v>
      </c>
      <c r="N38" s="1">
        <v>5.4</v>
      </c>
      <c r="O38" s="1">
        <v>474457.0</v>
      </c>
      <c r="P38" s="1">
        <v>4.19</v>
      </c>
    </row>
    <row r="39">
      <c r="A39" s="6">
        <v>2016.0</v>
      </c>
      <c r="B39" s="1">
        <v>1.1427105E7</v>
      </c>
      <c r="C39" s="1">
        <v>1.1256215E7</v>
      </c>
      <c r="D39" s="1">
        <v>1.389187328673E10</v>
      </c>
      <c r="E39" s="1">
        <v>1.106086280119E10</v>
      </c>
      <c r="F39" s="1" t="s">
        <v>233</v>
      </c>
      <c r="G39" s="1">
        <v>2.739522267E7</v>
      </c>
      <c r="H39" s="1">
        <v>2.78827217976E9</v>
      </c>
      <c r="I39" s="1" t="s">
        <v>233</v>
      </c>
      <c r="J39" s="1">
        <v>1.53430831E7</v>
      </c>
      <c r="K39" s="1">
        <v>1215.69</v>
      </c>
      <c r="L39" s="1">
        <v>1234.15</v>
      </c>
      <c r="M39" s="1">
        <v>6.0646452E7</v>
      </c>
      <c r="N39" s="1">
        <v>5.4</v>
      </c>
      <c r="O39" s="1">
        <v>492141.0</v>
      </c>
      <c r="P39" s="1">
        <v>4.37</v>
      </c>
    </row>
    <row r="40">
      <c r="A40" s="6">
        <v>2017.0</v>
      </c>
      <c r="B40" s="1">
        <v>1.1661736E7</v>
      </c>
      <c r="C40" s="1">
        <v>1.1522845E7</v>
      </c>
      <c r="D40" s="1">
        <v>1.449210204272E10</v>
      </c>
      <c r="E40" s="1">
        <v>1.150813408111E10</v>
      </c>
      <c r="F40" s="1">
        <v>2.759049528E7</v>
      </c>
      <c r="G40" s="1">
        <v>2.363459805E7</v>
      </c>
      <c r="H40" s="1">
        <v>2.90477950819E9</v>
      </c>
      <c r="I40" s="1">
        <v>1.537041856E7</v>
      </c>
      <c r="J40" s="1">
        <v>1.259294152E7</v>
      </c>
      <c r="K40" s="1">
        <v>1242.71</v>
      </c>
      <c r="L40" s="1">
        <v>1257.68</v>
      </c>
      <c r="M40" s="1">
        <v>6.0537511E7</v>
      </c>
      <c r="N40" s="1">
        <v>5.3</v>
      </c>
      <c r="O40" s="1">
        <v>493560.0</v>
      </c>
      <c r="P40" s="1">
        <v>4.28</v>
      </c>
    </row>
    <row r="41">
      <c r="A41" s="6">
        <v>2018.0</v>
      </c>
      <c r="B41" s="1">
        <v>1.1980766E7</v>
      </c>
      <c r="C41" s="1">
        <v>1.1857647E7</v>
      </c>
      <c r="D41" s="1">
        <v>1.51016806891E10</v>
      </c>
      <c r="E41" s="1">
        <v>1.198718082722E10</v>
      </c>
      <c r="F41" s="1">
        <v>6.601204354E7</v>
      </c>
      <c r="G41" s="1">
        <v>3309100.82</v>
      </c>
      <c r="H41" s="1">
        <v>3.00521974699E9</v>
      </c>
      <c r="I41" s="1">
        <v>3.74702818E7</v>
      </c>
      <c r="J41" s="1">
        <v>2488688.72</v>
      </c>
      <c r="K41" s="1">
        <v>1260.49</v>
      </c>
      <c r="L41" s="1">
        <v>1273.58</v>
      </c>
      <c r="M41" s="1">
        <v>6.1293449E7</v>
      </c>
      <c r="N41" s="1">
        <v>5.2</v>
      </c>
      <c r="O41" s="1">
        <v>505621.0</v>
      </c>
      <c r="P41" s="1">
        <v>4.26</v>
      </c>
    </row>
    <row r="42">
      <c r="A42" s="6">
        <v>2019.0</v>
      </c>
      <c r="B42" s="1">
        <v>1.2320045E7</v>
      </c>
      <c r="C42" s="1">
        <v>1.2185437E7</v>
      </c>
      <c r="D42" s="1">
        <v>1.577115750657E10</v>
      </c>
      <c r="E42" s="1">
        <v>1.257015851009E10</v>
      </c>
      <c r="F42" s="1">
        <v>5.369811339E7</v>
      </c>
      <c r="G42" s="1">
        <v>3254003.86</v>
      </c>
      <c r="H42" s="1">
        <v>3.11112770976E9</v>
      </c>
      <c r="I42" s="1">
        <v>3.02310485E7</v>
      </c>
      <c r="J42" s="1">
        <v>2688120.96</v>
      </c>
      <c r="K42" s="1">
        <v>1280.12</v>
      </c>
      <c r="L42" s="1">
        <v>1294.26</v>
      </c>
      <c r="M42" s="1">
        <v>6.2660403E7</v>
      </c>
      <c r="N42" s="1">
        <v>5.1</v>
      </c>
      <c r="O42" s="1">
        <v>525017.0</v>
      </c>
      <c r="P42" s="1">
        <v>4.31</v>
      </c>
    </row>
    <row r="43">
      <c r="A43" s="6">
        <v>2020.0</v>
      </c>
      <c r="B43" s="1">
        <v>1.063349E7</v>
      </c>
      <c r="C43" s="1">
        <v>1.0531823E7</v>
      </c>
      <c r="D43" s="1">
        <v>1.667923499256E10</v>
      </c>
      <c r="E43" s="1">
        <v>1.352394803378E10</v>
      </c>
      <c r="F43" s="1">
        <v>9837283.29</v>
      </c>
      <c r="G43" s="1">
        <v>2290324.65</v>
      </c>
      <c r="H43" s="1">
        <v>3.13577127977E9</v>
      </c>
      <c r="I43" s="1">
        <v>5837756.59</v>
      </c>
      <c r="J43" s="1">
        <v>1550314.47</v>
      </c>
      <c r="K43" s="1">
        <v>1568.56</v>
      </c>
      <c r="L43" s="1">
        <v>1583.7</v>
      </c>
      <c r="M43" s="1">
        <v>5.5399207E7</v>
      </c>
      <c r="N43" s="1">
        <v>5.3</v>
      </c>
      <c r="O43" s="1">
        <v>606593.0</v>
      </c>
      <c r="P43" s="1">
        <v>5.76</v>
      </c>
    </row>
    <row r="44">
      <c r="A44" s="6">
        <v>2021.0</v>
      </c>
      <c r="B44" s="1">
        <v>1.1669409E7</v>
      </c>
      <c r="C44" s="1">
        <v>1.1566528E7</v>
      </c>
      <c r="D44" s="1">
        <v>2.229137811143E10</v>
      </c>
      <c r="E44" s="1">
        <v>1.826213488909E10</v>
      </c>
      <c r="F44" s="1">
        <v>2.567360656E7</v>
      </c>
      <c r="G44" s="1">
        <v>3206800.9</v>
      </c>
      <c r="H44" s="1">
        <v>3.9847688956E9</v>
      </c>
      <c r="I44" s="1">
        <v>1.40121046E7</v>
      </c>
      <c r="J44" s="1">
        <v>1581814.68</v>
      </c>
      <c r="K44" s="1">
        <v>1910.24</v>
      </c>
      <c r="L44" s="1">
        <v>1927.23</v>
      </c>
      <c r="M44" s="1">
        <v>6.3014147E7</v>
      </c>
      <c r="N44" s="1">
        <v>5.4</v>
      </c>
      <c r="O44" s="1">
        <v>766159.0</v>
      </c>
      <c r="P44" s="1">
        <v>6.62</v>
      </c>
    </row>
    <row r="45">
      <c r="A45" s="6">
        <v>2022.0</v>
      </c>
      <c r="B45" s="1">
        <v>1.2466344E7</v>
      </c>
      <c r="C45" s="1">
        <v>1.236389E7</v>
      </c>
      <c r="D45" s="1">
        <v>1.895253427033E10</v>
      </c>
      <c r="E45" s="1">
        <v>1.521360062112E10</v>
      </c>
      <c r="F45" s="1">
        <v>2044151.7</v>
      </c>
      <c r="G45" s="1">
        <v>7036471.29</v>
      </c>
      <c r="H45" s="1">
        <v>3.7232309793E9</v>
      </c>
      <c r="I45" s="1">
        <v>1026665.93</v>
      </c>
      <c r="J45" s="1">
        <v>5595380.98</v>
      </c>
      <c r="K45" s="1">
        <v>1520.3</v>
      </c>
      <c r="L45" s="1">
        <v>1532.89</v>
      </c>
      <c r="M45" s="1">
        <v>6.4086632E7</v>
      </c>
      <c r="N45" s="1">
        <v>5.2</v>
      </c>
      <c r="O45" s="1">
        <v>599525.0</v>
      </c>
      <c r="P45" s="1">
        <v>4.85</v>
      </c>
    </row>
    <row r="46">
      <c r="A46" s="6">
        <v>2023.0</v>
      </c>
      <c r="B46" s="1">
        <v>1.3322705E7</v>
      </c>
      <c r="C46" s="1">
        <v>1.3225742E7</v>
      </c>
      <c r="D46" s="1">
        <v>2.068258504132E10</v>
      </c>
      <c r="E46" s="1">
        <v>1.627307293145E10</v>
      </c>
      <c r="F46" s="1">
        <v>1.3783788872E8</v>
      </c>
      <c r="G46" s="1">
        <v>1.217765924E7</v>
      </c>
      <c r="H46" s="1">
        <v>4.17512768639E9</v>
      </c>
      <c r="I46" s="1">
        <v>7.581612784E7</v>
      </c>
      <c r="J46" s="1">
        <v>8552747.68</v>
      </c>
      <c r="K46" s="1">
        <v>1552.43</v>
      </c>
      <c r="L46" s="1">
        <v>1563.81</v>
      </c>
      <c r="M46" s="1">
        <v>6.6823305E7</v>
      </c>
      <c r="N46" s="1">
        <v>5.1</v>
      </c>
      <c r="O46" s="1">
        <v>587653.0</v>
      </c>
      <c r="P46" s="1">
        <v>4.44</v>
      </c>
    </row>
    <row r="47">
      <c r="A47" s="6">
        <v>2024.0</v>
      </c>
      <c r="B47" s="1">
        <v>7256668.0</v>
      </c>
      <c r="C47" s="1">
        <v>7218175.0</v>
      </c>
      <c r="D47" s="1">
        <v>1.146495814712E10</v>
      </c>
      <c r="E47" s="1">
        <v>8.63949634054E9</v>
      </c>
      <c r="F47" s="1">
        <v>3.7085762103E8</v>
      </c>
      <c r="G47" s="1">
        <v>4235899.25</v>
      </c>
      <c r="H47" s="1">
        <v>2.24065416794E9</v>
      </c>
      <c r="I47" s="1">
        <v>2.0500456773E8</v>
      </c>
      <c r="J47" s="1">
        <v>4709550.63</v>
      </c>
      <c r="K47" s="1">
        <v>1579.92</v>
      </c>
      <c r="L47" s="1">
        <v>1588.35</v>
      </c>
      <c r="M47" s="1">
        <v>3.3429306E7</v>
      </c>
      <c r="N47" s="1">
        <v>4.6</v>
      </c>
      <c r="O47" s="1">
        <v>314561.0</v>
      </c>
      <c r="P47" s="1">
        <v>4.36</v>
      </c>
    </row>
    <row r="48">
      <c r="A48" s="6" t="s">
        <v>568</v>
      </c>
      <c r="B48" s="1">
        <v>1.960242E8</v>
      </c>
      <c r="C48" s="1">
        <v>1.91865555E8</v>
      </c>
      <c r="D48" s="1">
        <v>2.4326749987979E11</v>
      </c>
      <c r="E48" s="1">
        <v>1.9395205908124E11</v>
      </c>
      <c r="F48" s="1">
        <v>8.7571678641E8</v>
      </c>
      <c r="G48" s="1">
        <v>8.864762432E7</v>
      </c>
      <c r="H48" s="1">
        <v>4.774602236352E10</v>
      </c>
      <c r="I48" s="1">
        <v>5.4608476484E8</v>
      </c>
      <c r="J48" s="1">
        <v>5.896925938E7</v>
      </c>
      <c r="K48" s="1">
        <v>1241.01</v>
      </c>
      <c r="L48" s="1">
        <v>1267.91</v>
      </c>
      <c r="M48" s="1">
        <v>1.058023657E9</v>
      </c>
      <c r="N48" s="1">
        <v>5.5</v>
      </c>
      <c r="O48" s="1">
        <v>8287235.0</v>
      </c>
      <c r="P48" s="1">
        <v>4.32</v>
      </c>
    </row>
    <row r="49">
      <c r="A49" s="1" t="s">
        <v>569</v>
      </c>
    </row>
  </sheetData>
  <drawing r:id="rId1"/>
</worksheet>
</file>

<file path=xl/worksheets/sheet2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1568</v>
      </c>
    </row>
    <row r="2">
      <c r="A2" s="1" t="s">
        <v>1002</v>
      </c>
    </row>
    <row r="3">
      <c r="A3" s="1" t="s">
        <v>1600</v>
      </c>
      <c r="B3" s="1">
        <v>2000.0</v>
      </c>
      <c r="C3" s="1">
        <v>2006.0</v>
      </c>
      <c r="D3" s="1">
        <v>2007.0</v>
      </c>
      <c r="E3" s="1">
        <v>2008.0</v>
      </c>
      <c r="F3" s="1">
        <v>2010.0</v>
      </c>
      <c r="G3" s="1">
        <v>2011.0</v>
      </c>
      <c r="H3" s="1">
        <v>2012.0</v>
      </c>
      <c r="I3" s="1">
        <v>2013.0</v>
      </c>
      <c r="J3" s="1">
        <v>2014.0</v>
      </c>
      <c r="K3" s="1">
        <v>2015.0</v>
      </c>
      <c r="L3" s="1">
        <v>2016.0</v>
      </c>
      <c r="M3" s="1">
        <v>2017.0</v>
      </c>
      <c r="N3" s="1">
        <v>2018.0</v>
      </c>
      <c r="O3" s="1">
        <v>2019.0</v>
      </c>
      <c r="P3" s="1">
        <v>2020.0</v>
      </c>
      <c r="Q3" s="1">
        <v>2021.0</v>
      </c>
      <c r="R3" s="1">
        <v>2022.0</v>
      </c>
      <c r="S3" s="1">
        <v>2023.0</v>
      </c>
      <c r="T3" s="1" t="s">
        <v>568</v>
      </c>
    </row>
    <row r="4">
      <c r="A4" s="1" t="s">
        <v>1598</v>
      </c>
      <c r="B4" s="1" t="s">
        <v>233</v>
      </c>
      <c r="C4" s="1" t="s">
        <v>233</v>
      </c>
      <c r="D4" s="1" t="s">
        <v>233</v>
      </c>
      <c r="E4" s="1" t="s">
        <v>233</v>
      </c>
      <c r="F4" s="1" t="s">
        <v>233</v>
      </c>
      <c r="G4" s="1" t="s">
        <v>233</v>
      </c>
      <c r="H4" s="1" t="s">
        <v>233</v>
      </c>
      <c r="I4" s="1" t="s">
        <v>233</v>
      </c>
      <c r="J4" s="1" t="s">
        <v>233</v>
      </c>
      <c r="K4" s="1" t="s">
        <v>233</v>
      </c>
      <c r="L4" s="1" t="s">
        <v>233</v>
      </c>
      <c r="M4" s="1" t="s">
        <v>233</v>
      </c>
      <c r="N4" s="1" t="s">
        <v>233</v>
      </c>
      <c r="O4" s="1" t="s">
        <v>233</v>
      </c>
      <c r="P4" s="1" t="s">
        <v>233</v>
      </c>
      <c r="Q4" s="1" t="s">
        <v>233</v>
      </c>
      <c r="R4" s="1" t="s">
        <v>233</v>
      </c>
      <c r="S4" s="1" t="s">
        <v>233</v>
      </c>
      <c r="T4" s="1" t="s">
        <v>233</v>
      </c>
    </row>
    <row r="5">
      <c r="A5" s="1" t="s">
        <v>728</v>
      </c>
      <c r="B5" s="1" t="s">
        <v>233</v>
      </c>
      <c r="C5" s="1">
        <v>0.42</v>
      </c>
      <c r="D5" s="1">
        <v>1.19</v>
      </c>
      <c r="E5" s="1">
        <v>0.48</v>
      </c>
      <c r="F5" s="1">
        <v>0.75</v>
      </c>
      <c r="G5" s="1">
        <v>0.43</v>
      </c>
      <c r="H5" s="1">
        <v>0.09</v>
      </c>
      <c r="I5" s="1">
        <v>0.05</v>
      </c>
      <c r="J5" s="1" t="s">
        <v>233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0.22</v>
      </c>
    </row>
    <row r="6">
      <c r="A6" s="1" t="s">
        <v>1599</v>
      </c>
      <c r="B6" s="1">
        <v>100.0</v>
      </c>
      <c r="C6" s="1">
        <v>90.91</v>
      </c>
      <c r="D6" s="1">
        <v>90.31</v>
      </c>
      <c r="E6" s="1">
        <v>91.25</v>
      </c>
      <c r="F6" s="1">
        <v>91.23</v>
      </c>
      <c r="G6" s="1">
        <v>86.64</v>
      </c>
      <c r="H6" s="1">
        <v>83.39</v>
      </c>
      <c r="I6" s="1">
        <v>83.2</v>
      </c>
      <c r="J6" s="1">
        <v>83.15</v>
      </c>
      <c r="K6" s="1">
        <v>83.04</v>
      </c>
      <c r="L6" s="1">
        <v>82.72</v>
      </c>
      <c r="M6" s="1">
        <v>82.34</v>
      </c>
      <c r="N6" s="1">
        <v>81.84</v>
      </c>
      <c r="O6" s="1">
        <v>81.19</v>
      </c>
      <c r="P6" s="1">
        <v>80.83</v>
      </c>
      <c r="Q6" s="1">
        <v>80.55</v>
      </c>
      <c r="R6" s="1">
        <v>79.86</v>
      </c>
      <c r="S6" s="1">
        <v>79.29</v>
      </c>
      <c r="T6" s="1">
        <v>84.71</v>
      </c>
    </row>
    <row r="7">
      <c r="A7" s="1">
        <v>1.0</v>
      </c>
      <c r="B7" s="1" t="s">
        <v>233</v>
      </c>
      <c r="C7" s="1">
        <v>6.77</v>
      </c>
      <c r="D7" s="1">
        <v>6.68</v>
      </c>
      <c r="E7" s="1">
        <v>6.53</v>
      </c>
      <c r="F7" s="1">
        <v>6.4</v>
      </c>
      <c r="G7" s="1">
        <v>10.31</v>
      </c>
      <c r="H7" s="1">
        <v>13.24</v>
      </c>
      <c r="I7" s="1">
        <v>13.48</v>
      </c>
      <c r="J7" s="1">
        <v>13.56</v>
      </c>
      <c r="K7" s="1">
        <v>13.65</v>
      </c>
      <c r="L7" s="1">
        <v>13.89</v>
      </c>
      <c r="M7" s="1">
        <v>14.19</v>
      </c>
      <c r="N7" s="1">
        <v>14.58</v>
      </c>
      <c r="O7" s="1">
        <v>15.08</v>
      </c>
      <c r="P7" s="1">
        <v>15.31</v>
      </c>
      <c r="Q7" s="1">
        <v>15.53</v>
      </c>
      <c r="R7" s="1">
        <v>15.99</v>
      </c>
      <c r="S7" s="1">
        <v>16.4</v>
      </c>
      <c r="T7" s="1">
        <v>12.03</v>
      </c>
    </row>
    <row r="8">
      <c r="A8" s="1">
        <v>2.0</v>
      </c>
      <c r="B8" s="1" t="s">
        <v>233</v>
      </c>
      <c r="C8" s="1">
        <v>1.37</v>
      </c>
      <c r="D8" s="1">
        <v>1.32</v>
      </c>
      <c r="E8" s="1">
        <v>1.28</v>
      </c>
      <c r="F8" s="1">
        <v>1.2</v>
      </c>
      <c r="G8" s="1">
        <v>1.98</v>
      </c>
      <c r="H8" s="1">
        <v>2.49</v>
      </c>
      <c r="I8" s="1">
        <v>2.49</v>
      </c>
      <c r="J8" s="1">
        <v>2.5</v>
      </c>
      <c r="K8" s="1">
        <v>2.53</v>
      </c>
      <c r="L8" s="1">
        <v>2.59</v>
      </c>
      <c r="M8" s="1">
        <v>2.65</v>
      </c>
      <c r="N8" s="1">
        <v>2.75</v>
      </c>
      <c r="O8" s="1">
        <v>2.85</v>
      </c>
      <c r="P8" s="1">
        <v>2.95</v>
      </c>
      <c r="Q8" s="1">
        <v>2.99</v>
      </c>
      <c r="R8" s="1">
        <v>3.13</v>
      </c>
      <c r="S8" s="1">
        <v>3.26</v>
      </c>
      <c r="T8" s="1">
        <v>2.29</v>
      </c>
    </row>
    <row r="9">
      <c r="A9" s="1">
        <v>3.0</v>
      </c>
      <c r="B9" s="1" t="s">
        <v>233</v>
      </c>
      <c r="C9" s="1">
        <v>0.34</v>
      </c>
      <c r="D9" s="1">
        <v>0.32</v>
      </c>
      <c r="E9" s="1">
        <v>0.31</v>
      </c>
      <c r="F9" s="1">
        <v>0.28</v>
      </c>
      <c r="G9" s="1">
        <v>0.45</v>
      </c>
      <c r="H9" s="1">
        <v>0.57</v>
      </c>
      <c r="I9" s="1">
        <v>0.56</v>
      </c>
      <c r="J9" s="1">
        <v>0.55</v>
      </c>
      <c r="K9" s="1">
        <v>0.56</v>
      </c>
      <c r="L9" s="1">
        <v>0.58</v>
      </c>
      <c r="M9" s="1">
        <v>0.58</v>
      </c>
      <c r="N9" s="1">
        <v>0.6</v>
      </c>
      <c r="O9" s="1">
        <v>0.63</v>
      </c>
      <c r="P9" s="1">
        <v>0.66</v>
      </c>
      <c r="Q9" s="1">
        <v>0.67</v>
      </c>
      <c r="R9" s="1">
        <v>0.72</v>
      </c>
      <c r="S9" s="1">
        <v>0.75</v>
      </c>
      <c r="T9" s="1">
        <v>0.52</v>
      </c>
    </row>
    <row r="10">
      <c r="A10" s="1">
        <v>4.0</v>
      </c>
      <c r="B10" s="1" t="s">
        <v>233</v>
      </c>
      <c r="C10" s="1">
        <v>0.09</v>
      </c>
      <c r="D10" s="1">
        <v>0.09</v>
      </c>
      <c r="E10" s="1">
        <v>0.08</v>
      </c>
      <c r="F10" s="1">
        <v>0.07</v>
      </c>
      <c r="G10" s="1">
        <v>0.12</v>
      </c>
      <c r="H10" s="1">
        <v>0.14</v>
      </c>
      <c r="I10" s="1">
        <v>0.14</v>
      </c>
      <c r="J10" s="1">
        <v>0.14</v>
      </c>
      <c r="K10" s="1">
        <v>0.14</v>
      </c>
      <c r="L10" s="1">
        <v>0.14</v>
      </c>
      <c r="M10" s="1">
        <v>0.15</v>
      </c>
      <c r="N10" s="1">
        <v>0.14</v>
      </c>
      <c r="O10" s="1">
        <v>0.16</v>
      </c>
      <c r="P10" s="1">
        <v>0.17</v>
      </c>
      <c r="Q10" s="1">
        <v>0.16</v>
      </c>
      <c r="R10" s="1">
        <v>0.18</v>
      </c>
      <c r="S10" s="1">
        <v>0.19</v>
      </c>
      <c r="T10" s="1">
        <v>0.13</v>
      </c>
    </row>
    <row r="11">
      <c r="A11" s="1">
        <v>5.0</v>
      </c>
      <c r="B11" s="1" t="s">
        <v>233</v>
      </c>
      <c r="C11" s="1">
        <v>0.03</v>
      </c>
      <c r="D11" s="1">
        <v>0.03</v>
      </c>
      <c r="E11" s="1">
        <v>0.03</v>
      </c>
      <c r="F11" s="1">
        <v>0.02</v>
      </c>
      <c r="G11" s="1">
        <v>0.04</v>
      </c>
      <c r="H11" s="1">
        <v>0.05</v>
      </c>
      <c r="I11" s="1">
        <v>0.05</v>
      </c>
      <c r="J11" s="1">
        <v>0.04</v>
      </c>
      <c r="K11" s="1">
        <v>0.04</v>
      </c>
      <c r="L11" s="1">
        <v>0.05</v>
      </c>
      <c r="M11" s="1">
        <v>0.05</v>
      </c>
      <c r="N11" s="1">
        <v>0.05</v>
      </c>
      <c r="O11" s="1">
        <v>0.05</v>
      </c>
      <c r="P11" s="1">
        <v>0.05</v>
      </c>
      <c r="Q11" s="1">
        <v>0.05</v>
      </c>
      <c r="R11" s="1">
        <v>0.06</v>
      </c>
      <c r="S11" s="1">
        <v>0.06</v>
      </c>
      <c r="T11" s="1">
        <v>0.04</v>
      </c>
    </row>
    <row r="12">
      <c r="A12" s="1">
        <v>6.0</v>
      </c>
      <c r="B12" s="1" t="s">
        <v>233</v>
      </c>
      <c r="C12" s="1">
        <v>0.02</v>
      </c>
      <c r="D12" s="1">
        <v>0.02</v>
      </c>
      <c r="E12" s="1">
        <v>0.02</v>
      </c>
      <c r="F12" s="1">
        <v>0.01</v>
      </c>
      <c r="G12" s="1">
        <v>0.02</v>
      </c>
      <c r="H12" s="1">
        <v>0.02</v>
      </c>
      <c r="I12" s="1">
        <v>0.02</v>
      </c>
      <c r="J12" s="1">
        <v>0.02</v>
      </c>
      <c r="K12" s="1">
        <v>0.02</v>
      </c>
      <c r="L12" s="1">
        <v>0.02</v>
      </c>
      <c r="M12" s="1">
        <v>0.02</v>
      </c>
      <c r="N12" s="1">
        <v>0.02</v>
      </c>
      <c r="O12" s="1">
        <v>0.02</v>
      </c>
      <c r="P12" s="1">
        <v>0.02</v>
      </c>
      <c r="Q12" s="1">
        <v>0.02</v>
      </c>
      <c r="R12" s="1">
        <v>0.02</v>
      </c>
      <c r="S12" s="1">
        <v>0.03</v>
      </c>
      <c r="T12" s="1">
        <v>0.02</v>
      </c>
    </row>
    <row r="13">
      <c r="A13" s="1">
        <v>7.0</v>
      </c>
      <c r="B13" s="1" t="s">
        <v>233</v>
      </c>
      <c r="C13" s="1">
        <v>0.01</v>
      </c>
      <c r="D13" s="1">
        <v>0.01</v>
      </c>
      <c r="E13" s="1">
        <v>0.01</v>
      </c>
      <c r="F13" s="1">
        <v>0.01</v>
      </c>
      <c r="G13" s="1">
        <v>0.01</v>
      </c>
      <c r="H13" s="1">
        <v>0.01</v>
      </c>
      <c r="I13" s="1">
        <v>0.01</v>
      </c>
      <c r="J13" s="1">
        <v>0.01</v>
      </c>
      <c r="K13" s="1">
        <v>0.01</v>
      </c>
      <c r="L13" s="1">
        <v>0.01</v>
      </c>
      <c r="M13" s="1">
        <v>0.01</v>
      </c>
      <c r="N13" s="1">
        <v>0.01</v>
      </c>
      <c r="O13" s="1">
        <v>0.01</v>
      </c>
      <c r="P13" s="1">
        <v>0.01</v>
      </c>
      <c r="Q13" s="1">
        <v>0.01</v>
      </c>
      <c r="R13" s="1">
        <v>0.01</v>
      </c>
      <c r="S13" s="1">
        <v>0.01</v>
      </c>
      <c r="T13" s="1">
        <v>0.01</v>
      </c>
    </row>
    <row r="14">
      <c r="A14" s="1">
        <v>8.0</v>
      </c>
      <c r="B14" s="1" t="s">
        <v>233</v>
      </c>
      <c r="C14" s="1">
        <v>0.01</v>
      </c>
      <c r="D14" s="1">
        <v>0.01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0.01</v>
      </c>
      <c r="R14" s="1">
        <v>0.0</v>
      </c>
      <c r="S14" s="1">
        <v>0.01</v>
      </c>
      <c r="T14" s="1">
        <v>0.0</v>
      </c>
    </row>
    <row r="15">
      <c r="A15" s="1">
        <v>9.0</v>
      </c>
      <c r="B15" s="1" t="s">
        <v>233</v>
      </c>
      <c r="C15" s="1">
        <v>0.01</v>
      </c>
      <c r="D15" s="1">
        <v>0.01</v>
      </c>
      <c r="E15" s="1">
        <v>0.01</v>
      </c>
      <c r="F15" s="1">
        <v>0.01</v>
      </c>
      <c r="G15" s="1">
        <v>0.01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</row>
    <row r="16">
      <c r="A16" s="1">
        <v>10.0</v>
      </c>
      <c r="B16" s="1" t="s">
        <v>233</v>
      </c>
      <c r="C16" s="1">
        <v>0.01</v>
      </c>
      <c r="D16" s="1">
        <v>0.01</v>
      </c>
      <c r="E16" s="1">
        <v>0.01</v>
      </c>
      <c r="F16" s="1">
        <v>0.01</v>
      </c>
      <c r="G16" s="1">
        <v>0.01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</row>
    <row r="17">
      <c r="A17" s="1">
        <v>11.0</v>
      </c>
      <c r="B17" s="1" t="s">
        <v>233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</row>
    <row r="18">
      <c r="A18" s="1">
        <v>12.0</v>
      </c>
      <c r="B18" s="1" t="s">
        <v>233</v>
      </c>
      <c r="C18" s="1">
        <v>0.0</v>
      </c>
      <c r="D18" s="1">
        <v>0.0</v>
      </c>
      <c r="E18" s="1" t="s">
        <v>233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</row>
    <row r="19">
      <c r="A19" s="1">
        <v>13.0</v>
      </c>
      <c r="B19" s="1" t="s">
        <v>233</v>
      </c>
      <c r="C19" s="1">
        <v>0.0</v>
      </c>
      <c r="D19" s="1">
        <v>0.0</v>
      </c>
      <c r="E19" s="1" t="s">
        <v>233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</row>
    <row r="20">
      <c r="A20" s="1">
        <v>14.0</v>
      </c>
      <c r="B20" s="1" t="s">
        <v>233</v>
      </c>
      <c r="C20" s="1" t="s">
        <v>233</v>
      </c>
      <c r="D20" s="1" t="s">
        <v>233</v>
      </c>
      <c r="E20" s="1" t="s">
        <v>233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</row>
    <row r="21">
      <c r="A21" s="1">
        <v>15.0</v>
      </c>
      <c r="B21" s="1" t="s">
        <v>233</v>
      </c>
      <c r="C21" s="1">
        <v>0.0</v>
      </c>
      <c r="D21" s="1">
        <v>0.0</v>
      </c>
      <c r="E21" s="1" t="s">
        <v>233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</row>
    <row r="22">
      <c r="A22" s="1">
        <v>16.0</v>
      </c>
      <c r="B22" s="1" t="s">
        <v>233</v>
      </c>
      <c r="C22" s="1">
        <v>0.0</v>
      </c>
      <c r="D22" s="1" t="s">
        <v>233</v>
      </c>
      <c r="E22" s="1" t="s">
        <v>233</v>
      </c>
      <c r="F22" s="1" t="s">
        <v>233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 t="s">
        <v>233</v>
      </c>
      <c r="R22" s="1">
        <v>0.0</v>
      </c>
      <c r="S22" s="1">
        <v>0.0</v>
      </c>
      <c r="T22" s="1">
        <v>0.0</v>
      </c>
    </row>
    <row r="23">
      <c r="A23" s="1">
        <v>17.0</v>
      </c>
      <c r="B23" s="1" t="s">
        <v>233</v>
      </c>
      <c r="C23" s="1">
        <v>0.0</v>
      </c>
      <c r="D23" s="1" t="s">
        <v>233</v>
      </c>
      <c r="E23" s="1" t="s">
        <v>233</v>
      </c>
      <c r="F23" s="1">
        <v>0.0</v>
      </c>
      <c r="G23" s="1">
        <v>0.0</v>
      </c>
      <c r="H23" s="1" t="s">
        <v>233</v>
      </c>
      <c r="I23" s="1" t="s">
        <v>233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 t="s">
        <v>233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</row>
    <row r="24">
      <c r="A24" s="1">
        <v>18.0</v>
      </c>
      <c r="B24" s="1" t="s">
        <v>233</v>
      </c>
      <c r="C24" s="1" t="s">
        <v>233</v>
      </c>
      <c r="D24" s="1" t="s">
        <v>233</v>
      </c>
      <c r="E24" s="1" t="s">
        <v>233</v>
      </c>
      <c r="F24" s="1">
        <v>0.0</v>
      </c>
      <c r="G24" s="1" t="s">
        <v>233</v>
      </c>
      <c r="H24" s="1">
        <v>0.0</v>
      </c>
      <c r="I24" s="1" t="s">
        <v>233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 t="s">
        <v>233</v>
      </c>
      <c r="R24" s="1">
        <v>0.0</v>
      </c>
      <c r="S24" s="1">
        <v>0.0</v>
      </c>
      <c r="T24" s="1">
        <v>0.0</v>
      </c>
    </row>
    <row r="25">
      <c r="A25" s="1">
        <v>19.0</v>
      </c>
      <c r="B25" s="1" t="s">
        <v>233</v>
      </c>
      <c r="C25" s="1">
        <v>0.0</v>
      </c>
      <c r="D25" s="1" t="s">
        <v>233</v>
      </c>
      <c r="E25" s="1" t="s">
        <v>233</v>
      </c>
      <c r="F25" s="1" t="s">
        <v>233</v>
      </c>
      <c r="G25" s="1">
        <v>0.0</v>
      </c>
      <c r="H25" s="1" t="s">
        <v>233</v>
      </c>
      <c r="I25" s="1">
        <v>0.0</v>
      </c>
      <c r="J25" s="1" t="s">
        <v>233</v>
      </c>
      <c r="K25" s="1" t="s">
        <v>233</v>
      </c>
      <c r="L25" s="1">
        <v>0.0</v>
      </c>
      <c r="M25" s="1">
        <v>0.0</v>
      </c>
      <c r="N25" s="1" t="s">
        <v>233</v>
      </c>
      <c r="O25" s="1">
        <v>0.0</v>
      </c>
      <c r="P25" s="1">
        <v>0.0</v>
      </c>
      <c r="Q25" s="1">
        <v>0.0</v>
      </c>
      <c r="R25" s="1" t="s">
        <v>233</v>
      </c>
      <c r="S25" s="1">
        <v>0.0</v>
      </c>
      <c r="T25" s="1">
        <v>0.0</v>
      </c>
    </row>
    <row r="26">
      <c r="A26" s="1">
        <v>20.0</v>
      </c>
      <c r="B26" s="1" t="s">
        <v>233</v>
      </c>
      <c r="C26" s="1" t="s">
        <v>233</v>
      </c>
      <c r="D26" s="1" t="s">
        <v>233</v>
      </c>
      <c r="E26" s="1" t="s">
        <v>233</v>
      </c>
      <c r="F26" s="1" t="s">
        <v>233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</row>
    <row r="27">
      <c r="A27" s="1">
        <v>21.0</v>
      </c>
      <c r="B27" s="1" t="s">
        <v>233</v>
      </c>
      <c r="C27" s="1">
        <v>0.0</v>
      </c>
      <c r="D27" s="1" t="s">
        <v>233</v>
      </c>
      <c r="E27" s="1" t="s">
        <v>233</v>
      </c>
      <c r="F27" s="1" t="s">
        <v>233</v>
      </c>
      <c r="G27" s="1">
        <v>0.0</v>
      </c>
      <c r="H27" s="1" t="s">
        <v>233</v>
      </c>
      <c r="I27" s="1">
        <v>0.0</v>
      </c>
      <c r="J27" s="1" t="s">
        <v>233</v>
      </c>
      <c r="K27" s="1" t="s">
        <v>233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 t="s">
        <v>233</v>
      </c>
      <c r="S27" s="1">
        <v>0.0</v>
      </c>
      <c r="T27" s="1">
        <v>0.0</v>
      </c>
    </row>
    <row r="28">
      <c r="A28" s="1">
        <v>22.0</v>
      </c>
      <c r="B28" s="1" t="s">
        <v>233</v>
      </c>
      <c r="C28" s="1">
        <v>0.0</v>
      </c>
      <c r="D28" s="1" t="s">
        <v>233</v>
      </c>
      <c r="E28" s="1" t="s">
        <v>233</v>
      </c>
      <c r="F28" s="1" t="s">
        <v>233</v>
      </c>
      <c r="G28" s="1">
        <v>0.0</v>
      </c>
      <c r="H28" s="1">
        <v>0.0</v>
      </c>
      <c r="I28" s="1">
        <v>0.0</v>
      </c>
      <c r="J28" s="1" t="s">
        <v>233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</row>
    <row r="29">
      <c r="A29" s="1">
        <v>23.0</v>
      </c>
      <c r="B29" s="1" t="s">
        <v>233</v>
      </c>
      <c r="C29" s="1" t="s">
        <v>233</v>
      </c>
      <c r="D29" s="1" t="s">
        <v>233</v>
      </c>
      <c r="E29" s="1" t="s">
        <v>233</v>
      </c>
      <c r="F29" s="1" t="s">
        <v>233</v>
      </c>
      <c r="G29" s="1">
        <v>0.0</v>
      </c>
      <c r="H29" s="1">
        <v>0.0</v>
      </c>
      <c r="I29" s="1">
        <v>0.0</v>
      </c>
      <c r="J29" s="1">
        <v>0.0</v>
      </c>
      <c r="K29" s="1" t="s">
        <v>233</v>
      </c>
      <c r="L29" s="1" t="s">
        <v>233</v>
      </c>
      <c r="M29" s="1" t="s">
        <v>233</v>
      </c>
      <c r="N29" s="1" t="s">
        <v>233</v>
      </c>
      <c r="O29" s="1">
        <v>0.0</v>
      </c>
      <c r="P29" s="1">
        <v>0.0</v>
      </c>
      <c r="Q29" s="1">
        <v>0.0</v>
      </c>
      <c r="R29" s="1">
        <v>0.0</v>
      </c>
      <c r="S29" s="1" t="s">
        <v>233</v>
      </c>
      <c r="T29" s="1">
        <v>0.0</v>
      </c>
    </row>
    <row r="30">
      <c r="A30" s="1">
        <v>24.0</v>
      </c>
      <c r="B30" s="1" t="s">
        <v>233</v>
      </c>
      <c r="C30" s="1" t="s">
        <v>233</v>
      </c>
      <c r="D30" s="1" t="s">
        <v>233</v>
      </c>
      <c r="E30" s="1" t="s">
        <v>233</v>
      </c>
      <c r="F30" s="1" t="s">
        <v>233</v>
      </c>
      <c r="G30" s="1" t="s">
        <v>233</v>
      </c>
      <c r="H30" s="1" t="s">
        <v>233</v>
      </c>
      <c r="I30" s="1" t="s">
        <v>233</v>
      </c>
      <c r="J30" s="1">
        <v>0.0</v>
      </c>
      <c r="K30" s="1">
        <v>0.0</v>
      </c>
      <c r="L30" s="1" t="s">
        <v>233</v>
      </c>
      <c r="M30" s="1">
        <v>0.0</v>
      </c>
      <c r="N30" s="1" t="s">
        <v>233</v>
      </c>
      <c r="O30" s="1">
        <v>0.0</v>
      </c>
      <c r="P30" s="1" t="s">
        <v>233</v>
      </c>
      <c r="Q30" s="1">
        <v>0.0</v>
      </c>
      <c r="R30" s="1" t="s">
        <v>233</v>
      </c>
      <c r="S30" s="1">
        <v>0.0</v>
      </c>
      <c r="T30" s="1">
        <v>0.0</v>
      </c>
    </row>
    <row r="31">
      <c r="A31" s="1">
        <v>25.0</v>
      </c>
      <c r="B31" s="1" t="s">
        <v>233</v>
      </c>
      <c r="C31" s="1" t="s">
        <v>233</v>
      </c>
      <c r="D31" s="1" t="s">
        <v>233</v>
      </c>
      <c r="E31" s="1" t="s">
        <v>233</v>
      </c>
      <c r="F31" s="1" t="s">
        <v>233</v>
      </c>
      <c r="G31" s="1">
        <v>0.0</v>
      </c>
      <c r="H31" s="1" t="s">
        <v>233</v>
      </c>
      <c r="I31" s="1">
        <v>0.0</v>
      </c>
      <c r="J31" s="1">
        <v>0.0</v>
      </c>
      <c r="K31" s="1" t="s">
        <v>233</v>
      </c>
      <c r="L31" s="1" t="s">
        <v>233</v>
      </c>
      <c r="M31" s="1">
        <v>0.0</v>
      </c>
      <c r="N31" s="1">
        <v>0.0</v>
      </c>
      <c r="O31" s="1" t="s">
        <v>233</v>
      </c>
      <c r="P31" s="1">
        <v>0.0</v>
      </c>
      <c r="Q31" s="1" t="s">
        <v>233</v>
      </c>
      <c r="R31" s="1">
        <v>0.0</v>
      </c>
      <c r="S31" s="1">
        <v>0.0</v>
      </c>
      <c r="T31" s="1">
        <v>0.0</v>
      </c>
    </row>
    <row r="32">
      <c r="A32" s="1">
        <v>26.0</v>
      </c>
      <c r="B32" s="1" t="s">
        <v>233</v>
      </c>
      <c r="C32" s="1" t="s">
        <v>233</v>
      </c>
      <c r="D32" s="1" t="s">
        <v>233</v>
      </c>
      <c r="E32" s="1" t="s">
        <v>233</v>
      </c>
      <c r="F32" s="1" t="s">
        <v>233</v>
      </c>
      <c r="G32" s="1" t="s">
        <v>233</v>
      </c>
      <c r="H32" s="1" t="s">
        <v>233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 t="s">
        <v>233</v>
      </c>
      <c r="Q32" s="1">
        <v>0.0</v>
      </c>
      <c r="R32" s="1" t="s">
        <v>233</v>
      </c>
      <c r="S32" s="1" t="s">
        <v>233</v>
      </c>
      <c r="T32" s="1">
        <v>0.0</v>
      </c>
    </row>
    <row r="33">
      <c r="A33" s="1">
        <v>27.0</v>
      </c>
      <c r="B33" s="1" t="s">
        <v>233</v>
      </c>
      <c r="C33" s="1" t="s">
        <v>233</v>
      </c>
      <c r="D33" s="1" t="s">
        <v>233</v>
      </c>
      <c r="E33" s="1" t="s">
        <v>233</v>
      </c>
      <c r="F33" s="1" t="s">
        <v>233</v>
      </c>
      <c r="G33" s="1" t="s">
        <v>233</v>
      </c>
      <c r="H33" s="1">
        <v>0.0</v>
      </c>
      <c r="I33" s="1" t="s">
        <v>233</v>
      </c>
      <c r="J33" s="1">
        <v>0.0</v>
      </c>
      <c r="K33" s="1">
        <v>0.0</v>
      </c>
      <c r="L33" s="1" t="s">
        <v>233</v>
      </c>
      <c r="M33" s="1" t="s">
        <v>233</v>
      </c>
      <c r="N33" s="1">
        <v>0.0</v>
      </c>
      <c r="O33" s="1">
        <v>0.0</v>
      </c>
      <c r="P33" s="1" t="s">
        <v>233</v>
      </c>
      <c r="Q33" s="1" t="s">
        <v>233</v>
      </c>
      <c r="R33" s="1">
        <v>0.0</v>
      </c>
      <c r="S33" s="1" t="s">
        <v>233</v>
      </c>
      <c r="T33" s="1">
        <v>0.0</v>
      </c>
    </row>
    <row r="34">
      <c r="A34" s="1">
        <v>28.0</v>
      </c>
      <c r="B34" s="1" t="s">
        <v>233</v>
      </c>
      <c r="C34" s="1">
        <v>0.0</v>
      </c>
      <c r="D34" s="1" t="s">
        <v>233</v>
      </c>
      <c r="E34" s="1" t="s">
        <v>233</v>
      </c>
      <c r="F34" s="1" t="s">
        <v>233</v>
      </c>
      <c r="G34" s="1" t="s">
        <v>233</v>
      </c>
      <c r="H34" s="1">
        <v>0.0</v>
      </c>
      <c r="I34" s="1" t="s">
        <v>233</v>
      </c>
      <c r="J34" s="1">
        <v>0.0</v>
      </c>
      <c r="K34" s="1">
        <v>0.0</v>
      </c>
      <c r="L34" s="1">
        <v>0.0</v>
      </c>
      <c r="M34" s="1" t="s">
        <v>233</v>
      </c>
      <c r="N34" s="1">
        <v>0.0</v>
      </c>
      <c r="O34" s="1">
        <v>0.0</v>
      </c>
      <c r="P34" s="1" t="s">
        <v>233</v>
      </c>
      <c r="Q34" s="1">
        <v>0.0</v>
      </c>
      <c r="R34" s="1">
        <v>0.0</v>
      </c>
      <c r="S34" s="1">
        <v>0.0</v>
      </c>
      <c r="T34" s="1">
        <v>0.0</v>
      </c>
    </row>
    <row r="35">
      <c r="A35" s="1">
        <v>29.0</v>
      </c>
      <c r="B35" s="1" t="s">
        <v>233</v>
      </c>
      <c r="C35" s="1" t="s">
        <v>233</v>
      </c>
      <c r="D35" s="1" t="s">
        <v>233</v>
      </c>
      <c r="E35" s="1" t="s">
        <v>233</v>
      </c>
      <c r="F35" s="1" t="s">
        <v>233</v>
      </c>
      <c r="G35" s="1">
        <v>0.0</v>
      </c>
      <c r="H35" s="1">
        <v>0.0</v>
      </c>
      <c r="I35" s="1">
        <v>0.0</v>
      </c>
      <c r="J35" s="1">
        <v>0.0</v>
      </c>
      <c r="K35" s="1" t="s">
        <v>233</v>
      </c>
      <c r="L35" s="1" t="s">
        <v>233</v>
      </c>
      <c r="M35" s="1">
        <v>0.0</v>
      </c>
      <c r="N35" s="1" t="s">
        <v>233</v>
      </c>
      <c r="O35" s="1">
        <v>0.0</v>
      </c>
      <c r="P35" s="1" t="s">
        <v>233</v>
      </c>
      <c r="Q35" s="1" t="s">
        <v>233</v>
      </c>
      <c r="R35" s="1">
        <v>0.0</v>
      </c>
      <c r="S35" s="1" t="s">
        <v>233</v>
      </c>
      <c r="T35" s="1">
        <v>0.0</v>
      </c>
    </row>
    <row r="36">
      <c r="A36" s="1">
        <v>30.0</v>
      </c>
      <c r="B36" s="1" t="s">
        <v>233</v>
      </c>
      <c r="C36" s="1">
        <v>0.0</v>
      </c>
      <c r="D36" s="1" t="s">
        <v>233</v>
      </c>
      <c r="E36" s="1" t="s">
        <v>233</v>
      </c>
      <c r="F36" s="1" t="s">
        <v>233</v>
      </c>
      <c r="G36" s="1" t="s">
        <v>233</v>
      </c>
      <c r="H36" s="1" t="s">
        <v>233</v>
      </c>
      <c r="I36" s="1">
        <v>0.0</v>
      </c>
      <c r="J36" s="1">
        <v>0.0</v>
      </c>
      <c r="K36" s="1">
        <v>0.0</v>
      </c>
      <c r="L36" s="1" t="s">
        <v>233</v>
      </c>
      <c r="M36" s="1" t="s">
        <v>233</v>
      </c>
      <c r="N36" s="1">
        <v>0.0</v>
      </c>
      <c r="O36" s="1">
        <v>0.0</v>
      </c>
      <c r="P36" s="1" t="s">
        <v>233</v>
      </c>
      <c r="Q36" s="1">
        <v>0.0</v>
      </c>
      <c r="R36" s="1">
        <v>0.0</v>
      </c>
      <c r="S36" s="1" t="s">
        <v>233</v>
      </c>
      <c r="T36" s="1">
        <v>0.0</v>
      </c>
    </row>
    <row r="37">
      <c r="A37" s="1">
        <v>31.0</v>
      </c>
      <c r="B37" s="1" t="s">
        <v>233</v>
      </c>
      <c r="C37" s="1" t="s">
        <v>233</v>
      </c>
      <c r="D37" s="1" t="s">
        <v>233</v>
      </c>
      <c r="E37" s="1" t="s">
        <v>233</v>
      </c>
      <c r="F37" s="1" t="s">
        <v>233</v>
      </c>
      <c r="G37" s="1" t="s">
        <v>233</v>
      </c>
      <c r="H37" s="1" t="s">
        <v>233</v>
      </c>
      <c r="I37" s="1" t="s">
        <v>233</v>
      </c>
      <c r="J37" s="1" t="s">
        <v>233</v>
      </c>
      <c r="K37" s="1" t="s">
        <v>233</v>
      </c>
      <c r="L37" s="1" t="s">
        <v>233</v>
      </c>
      <c r="M37" s="1" t="s">
        <v>233</v>
      </c>
      <c r="N37" s="1" t="s">
        <v>233</v>
      </c>
      <c r="O37" s="1" t="s">
        <v>233</v>
      </c>
      <c r="P37" s="1" t="s">
        <v>233</v>
      </c>
      <c r="Q37" s="1" t="s">
        <v>233</v>
      </c>
      <c r="R37" s="1" t="s">
        <v>233</v>
      </c>
      <c r="S37" s="1" t="s">
        <v>233</v>
      </c>
      <c r="T37" s="1" t="s">
        <v>233</v>
      </c>
    </row>
    <row r="38">
      <c r="A38" s="1">
        <v>32.0</v>
      </c>
      <c r="B38" s="1" t="s">
        <v>233</v>
      </c>
      <c r="C38" s="1" t="s">
        <v>233</v>
      </c>
      <c r="D38" s="1" t="s">
        <v>233</v>
      </c>
      <c r="E38" s="1" t="s">
        <v>233</v>
      </c>
      <c r="F38" s="1" t="s">
        <v>233</v>
      </c>
      <c r="G38" s="1" t="s">
        <v>233</v>
      </c>
      <c r="H38" s="1" t="s">
        <v>233</v>
      </c>
      <c r="I38" s="1" t="s">
        <v>233</v>
      </c>
      <c r="J38" s="1" t="s">
        <v>233</v>
      </c>
      <c r="K38" s="1" t="s">
        <v>233</v>
      </c>
      <c r="L38" s="1" t="s">
        <v>233</v>
      </c>
      <c r="M38" s="1" t="s">
        <v>233</v>
      </c>
      <c r="N38" s="1" t="s">
        <v>233</v>
      </c>
      <c r="O38" s="1" t="s">
        <v>233</v>
      </c>
      <c r="P38" s="1" t="s">
        <v>233</v>
      </c>
      <c r="Q38" s="1" t="s">
        <v>233</v>
      </c>
      <c r="R38" s="1" t="s">
        <v>233</v>
      </c>
      <c r="S38" s="1" t="s">
        <v>233</v>
      </c>
      <c r="T38" s="1" t="s">
        <v>233</v>
      </c>
    </row>
    <row r="39">
      <c r="A39" s="1">
        <v>33.0</v>
      </c>
      <c r="B39" s="1" t="s">
        <v>233</v>
      </c>
      <c r="C39" s="1" t="s">
        <v>233</v>
      </c>
      <c r="D39" s="1" t="s">
        <v>233</v>
      </c>
      <c r="E39" s="1" t="s">
        <v>233</v>
      </c>
      <c r="F39" s="1" t="s">
        <v>233</v>
      </c>
      <c r="G39" s="1" t="s">
        <v>233</v>
      </c>
      <c r="H39" s="1" t="s">
        <v>233</v>
      </c>
      <c r="I39" s="1" t="s">
        <v>233</v>
      </c>
      <c r="J39" s="1" t="s">
        <v>233</v>
      </c>
      <c r="K39" s="1" t="s">
        <v>233</v>
      </c>
      <c r="L39" s="1" t="s">
        <v>233</v>
      </c>
      <c r="M39" s="1" t="s">
        <v>233</v>
      </c>
      <c r="N39" s="1" t="s">
        <v>233</v>
      </c>
      <c r="O39" s="1" t="s">
        <v>233</v>
      </c>
      <c r="P39" s="1" t="s">
        <v>233</v>
      </c>
      <c r="Q39" s="1" t="s">
        <v>233</v>
      </c>
      <c r="R39" s="1" t="s">
        <v>233</v>
      </c>
      <c r="S39" s="1" t="s">
        <v>233</v>
      </c>
      <c r="T39" s="1" t="s">
        <v>233</v>
      </c>
    </row>
    <row r="40">
      <c r="A40" s="1">
        <v>34.0</v>
      </c>
      <c r="B40" s="1" t="s">
        <v>233</v>
      </c>
      <c r="C40" s="1" t="s">
        <v>233</v>
      </c>
      <c r="D40" s="1" t="s">
        <v>233</v>
      </c>
      <c r="E40" s="1" t="s">
        <v>233</v>
      </c>
      <c r="F40" s="1" t="s">
        <v>233</v>
      </c>
      <c r="G40" s="1" t="s">
        <v>233</v>
      </c>
      <c r="H40" s="1" t="s">
        <v>233</v>
      </c>
      <c r="I40" s="1" t="s">
        <v>233</v>
      </c>
      <c r="J40" s="1" t="s">
        <v>233</v>
      </c>
      <c r="K40" s="1" t="s">
        <v>233</v>
      </c>
      <c r="L40" s="1" t="s">
        <v>233</v>
      </c>
      <c r="M40" s="1" t="s">
        <v>233</v>
      </c>
      <c r="N40" s="1" t="s">
        <v>233</v>
      </c>
      <c r="O40" s="1" t="s">
        <v>233</v>
      </c>
      <c r="P40" s="1" t="s">
        <v>233</v>
      </c>
      <c r="Q40" s="1" t="s">
        <v>233</v>
      </c>
      <c r="R40" s="1" t="s">
        <v>233</v>
      </c>
      <c r="S40" s="1" t="s">
        <v>233</v>
      </c>
      <c r="T40" s="1" t="s">
        <v>233</v>
      </c>
    </row>
    <row r="41">
      <c r="A41" s="1">
        <v>35.0</v>
      </c>
      <c r="B41" s="1" t="s">
        <v>233</v>
      </c>
      <c r="C41" s="1" t="s">
        <v>233</v>
      </c>
      <c r="D41" s="1" t="s">
        <v>233</v>
      </c>
      <c r="E41" s="1" t="s">
        <v>233</v>
      </c>
      <c r="F41" s="1" t="s">
        <v>233</v>
      </c>
      <c r="G41" s="1" t="s">
        <v>233</v>
      </c>
      <c r="H41" s="1" t="s">
        <v>233</v>
      </c>
      <c r="I41" s="1" t="s">
        <v>233</v>
      </c>
      <c r="J41" s="1" t="s">
        <v>233</v>
      </c>
      <c r="K41" s="1" t="s">
        <v>233</v>
      </c>
      <c r="L41" s="1" t="s">
        <v>233</v>
      </c>
      <c r="M41" s="1" t="s">
        <v>233</v>
      </c>
      <c r="N41" s="1" t="s">
        <v>233</v>
      </c>
      <c r="O41" s="1" t="s">
        <v>233</v>
      </c>
      <c r="P41" s="1" t="s">
        <v>233</v>
      </c>
      <c r="Q41" s="1" t="s">
        <v>233</v>
      </c>
      <c r="R41" s="1" t="s">
        <v>233</v>
      </c>
      <c r="S41" s="1" t="s">
        <v>233</v>
      </c>
      <c r="T41" s="1" t="s">
        <v>233</v>
      </c>
    </row>
    <row r="42">
      <c r="A42" s="1">
        <v>36.0</v>
      </c>
      <c r="B42" s="1" t="s">
        <v>233</v>
      </c>
      <c r="C42" s="1" t="s">
        <v>233</v>
      </c>
      <c r="D42" s="1" t="s">
        <v>233</v>
      </c>
      <c r="E42" s="1" t="s">
        <v>233</v>
      </c>
      <c r="F42" s="1" t="s">
        <v>233</v>
      </c>
      <c r="G42" s="1" t="s">
        <v>233</v>
      </c>
      <c r="H42" s="1" t="s">
        <v>233</v>
      </c>
      <c r="I42" s="1" t="s">
        <v>233</v>
      </c>
      <c r="J42" s="1" t="s">
        <v>233</v>
      </c>
      <c r="K42" s="1" t="s">
        <v>233</v>
      </c>
      <c r="L42" s="1" t="s">
        <v>233</v>
      </c>
      <c r="M42" s="1" t="s">
        <v>233</v>
      </c>
      <c r="N42" s="1" t="s">
        <v>233</v>
      </c>
      <c r="O42" s="1" t="s">
        <v>233</v>
      </c>
      <c r="P42" s="1" t="s">
        <v>233</v>
      </c>
      <c r="Q42" s="1" t="s">
        <v>233</v>
      </c>
      <c r="R42" s="1" t="s">
        <v>233</v>
      </c>
      <c r="S42" s="1" t="s">
        <v>233</v>
      </c>
      <c r="T42" s="1" t="s">
        <v>233</v>
      </c>
    </row>
    <row r="43">
      <c r="A43" s="1">
        <v>37.0</v>
      </c>
      <c r="B43" s="1" t="s">
        <v>233</v>
      </c>
      <c r="C43" s="1" t="s">
        <v>233</v>
      </c>
      <c r="D43" s="1" t="s">
        <v>233</v>
      </c>
      <c r="E43" s="1" t="s">
        <v>233</v>
      </c>
      <c r="F43" s="1" t="s">
        <v>233</v>
      </c>
      <c r="G43" s="1" t="s">
        <v>233</v>
      </c>
      <c r="H43" s="1" t="s">
        <v>233</v>
      </c>
      <c r="I43" s="1" t="s">
        <v>233</v>
      </c>
      <c r="J43" s="1" t="s">
        <v>233</v>
      </c>
      <c r="K43" s="1" t="s">
        <v>233</v>
      </c>
      <c r="L43" s="1" t="s">
        <v>233</v>
      </c>
      <c r="M43" s="1" t="s">
        <v>233</v>
      </c>
      <c r="N43" s="1" t="s">
        <v>233</v>
      </c>
      <c r="O43" s="1" t="s">
        <v>233</v>
      </c>
      <c r="P43" s="1" t="s">
        <v>233</v>
      </c>
      <c r="Q43" s="1" t="s">
        <v>233</v>
      </c>
      <c r="R43" s="1" t="s">
        <v>233</v>
      </c>
      <c r="S43" s="1" t="s">
        <v>233</v>
      </c>
      <c r="T43" s="1" t="s">
        <v>233</v>
      </c>
    </row>
    <row r="44">
      <c r="A44" s="1">
        <v>38.0</v>
      </c>
      <c r="B44" s="1" t="s">
        <v>233</v>
      </c>
      <c r="C44" s="1" t="s">
        <v>233</v>
      </c>
      <c r="D44" s="1" t="s">
        <v>233</v>
      </c>
      <c r="E44" s="1" t="s">
        <v>233</v>
      </c>
      <c r="F44" s="1" t="s">
        <v>233</v>
      </c>
      <c r="G44" s="1" t="s">
        <v>233</v>
      </c>
      <c r="H44" s="1" t="s">
        <v>233</v>
      </c>
      <c r="I44" s="1" t="s">
        <v>233</v>
      </c>
      <c r="J44" s="1" t="s">
        <v>233</v>
      </c>
      <c r="K44" s="1" t="s">
        <v>233</v>
      </c>
      <c r="L44" s="1" t="s">
        <v>233</v>
      </c>
      <c r="M44" s="1" t="s">
        <v>233</v>
      </c>
      <c r="N44" s="1" t="s">
        <v>233</v>
      </c>
      <c r="O44" s="1" t="s">
        <v>233</v>
      </c>
      <c r="P44" s="1" t="s">
        <v>233</v>
      </c>
      <c r="Q44" s="1" t="s">
        <v>233</v>
      </c>
      <c r="R44" s="1" t="s">
        <v>233</v>
      </c>
      <c r="S44" s="1" t="s">
        <v>233</v>
      </c>
      <c r="T44" s="1" t="s">
        <v>233</v>
      </c>
    </row>
    <row r="45">
      <c r="A45" s="1">
        <v>39.0</v>
      </c>
      <c r="B45" s="1" t="s">
        <v>233</v>
      </c>
      <c r="C45" s="1" t="s">
        <v>233</v>
      </c>
      <c r="D45" s="1" t="s">
        <v>233</v>
      </c>
      <c r="E45" s="1" t="s">
        <v>233</v>
      </c>
      <c r="F45" s="1" t="s">
        <v>233</v>
      </c>
      <c r="G45" s="1" t="s">
        <v>233</v>
      </c>
      <c r="H45" s="1" t="s">
        <v>233</v>
      </c>
      <c r="I45" s="1" t="s">
        <v>233</v>
      </c>
      <c r="J45" s="1" t="s">
        <v>233</v>
      </c>
      <c r="K45" s="1" t="s">
        <v>233</v>
      </c>
      <c r="L45" s="1" t="s">
        <v>233</v>
      </c>
      <c r="M45" s="1" t="s">
        <v>233</v>
      </c>
      <c r="N45" s="1" t="s">
        <v>233</v>
      </c>
      <c r="O45" s="1" t="s">
        <v>233</v>
      </c>
      <c r="P45" s="1" t="s">
        <v>233</v>
      </c>
      <c r="Q45" s="1" t="s">
        <v>233</v>
      </c>
      <c r="R45" s="1" t="s">
        <v>233</v>
      </c>
      <c r="S45" s="1" t="s">
        <v>233</v>
      </c>
      <c r="T45" s="1" t="s">
        <v>233</v>
      </c>
    </row>
    <row r="46">
      <c r="A46" s="1">
        <v>40.0</v>
      </c>
      <c r="B46" s="1" t="s">
        <v>233</v>
      </c>
      <c r="C46" s="1" t="s">
        <v>233</v>
      </c>
      <c r="D46" s="1" t="s">
        <v>233</v>
      </c>
      <c r="E46" s="1" t="s">
        <v>233</v>
      </c>
      <c r="F46" s="1" t="s">
        <v>233</v>
      </c>
      <c r="G46" s="1" t="s">
        <v>233</v>
      </c>
      <c r="H46" s="1" t="s">
        <v>233</v>
      </c>
      <c r="I46" s="1" t="s">
        <v>233</v>
      </c>
      <c r="J46" s="1" t="s">
        <v>233</v>
      </c>
      <c r="K46" s="1" t="s">
        <v>233</v>
      </c>
      <c r="L46" s="1" t="s">
        <v>233</v>
      </c>
      <c r="M46" s="1" t="s">
        <v>233</v>
      </c>
      <c r="N46" s="1" t="s">
        <v>233</v>
      </c>
      <c r="O46" s="1" t="s">
        <v>233</v>
      </c>
      <c r="P46" s="1" t="s">
        <v>233</v>
      </c>
      <c r="Q46" s="1" t="s">
        <v>233</v>
      </c>
      <c r="R46" s="1" t="s">
        <v>233</v>
      </c>
      <c r="S46" s="1" t="s">
        <v>233</v>
      </c>
      <c r="T46" s="1" t="s">
        <v>233</v>
      </c>
    </row>
    <row r="47">
      <c r="A47" s="1">
        <v>41.0</v>
      </c>
      <c r="B47" s="1" t="s">
        <v>233</v>
      </c>
      <c r="C47" s="1" t="s">
        <v>233</v>
      </c>
      <c r="D47" s="1" t="s">
        <v>233</v>
      </c>
      <c r="E47" s="1" t="s">
        <v>233</v>
      </c>
      <c r="F47" s="1" t="s">
        <v>233</v>
      </c>
      <c r="G47" s="1" t="s">
        <v>233</v>
      </c>
      <c r="H47" s="1" t="s">
        <v>233</v>
      </c>
      <c r="I47" s="1" t="s">
        <v>233</v>
      </c>
      <c r="J47" s="1" t="s">
        <v>233</v>
      </c>
      <c r="K47" s="1" t="s">
        <v>233</v>
      </c>
      <c r="L47" s="1" t="s">
        <v>233</v>
      </c>
      <c r="M47" s="1" t="s">
        <v>233</v>
      </c>
      <c r="N47" s="1" t="s">
        <v>233</v>
      </c>
      <c r="O47" s="1" t="s">
        <v>233</v>
      </c>
      <c r="P47" s="1" t="s">
        <v>233</v>
      </c>
      <c r="Q47" s="1" t="s">
        <v>233</v>
      </c>
      <c r="R47" s="1" t="s">
        <v>233</v>
      </c>
      <c r="S47" s="1" t="s">
        <v>233</v>
      </c>
      <c r="T47" s="1" t="s">
        <v>233</v>
      </c>
    </row>
    <row r="48">
      <c r="A48" s="1">
        <v>42.0</v>
      </c>
      <c r="B48" s="1" t="s">
        <v>233</v>
      </c>
      <c r="C48" s="1" t="s">
        <v>233</v>
      </c>
      <c r="D48" s="1" t="s">
        <v>233</v>
      </c>
      <c r="E48" s="1" t="s">
        <v>233</v>
      </c>
      <c r="F48" s="1" t="s">
        <v>233</v>
      </c>
      <c r="G48" s="1" t="s">
        <v>233</v>
      </c>
      <c r="H48" s="1" t="s">
        <v>233</v>
      </c>
      <c r="I48" s="1" t="s">
        <v>233</v>
      </c>
      <c r="J48" s="1" t="s">
        <v>233</v>
      </c>
      <c r="K48" s="1" t="s">
        <v>233</v>
      </c>
      <c r="L48" s="1" t="s">
        <v>233</v>
      </c>
      <c r="M48" s="1" t="s">
        <v>233</v>
      </c>
      <c r="N48" s="1" t="s">
        <v>233</v>
      </c>
      <c r="O48" s="1" t="s">
        <v>233</v>
      </c>
      <c r="P48" s="1" t="s">
        <v>233</v>
      </c>
      <c r="Q48" s="1" t="s">
        <v>233</v>
      </c>
      <c r="R48" s="1" t="s">
        <v>233</v>
      </c>
      <c r="S48" s="1" t="s">
        <v>233</v>
      </c>
      <c r="T48" s="1" t="s">
        <v>233</v>
      </c>
    </row>
    <row r="49">
      <c r="A49" s="1">
        <v>43.0</v>
      </c>
      <c r="B49" s="1" t="s">
        <v>233</v>
      </c>
      <c r="C49" s="1" t="s">
        <v>233</v>
      </c>
      <c r="D49" s="1" t="s">
        <v>233</v>
      </c>
      <c r="E49" s="1" t="s">
        <v>233</v>
      </c>
      <c r="F49" s="1" t="s">
        <v>233</v>
      </c>
      <c r="G49" s="1" t="s">
        <v>233</v>
      </c>
      <c r="H49" s="1" t="s">
        <v>233</v>
      </c>
      <c r="I49" s="1" t="s">
        <v>233</v>
      </c>
      <c r="J49" s="1" t="s">
        <v>233</v>
      </c>
      <c r="K49" s="1" t="s">
        <v>233</v>
      </c>
      <c r="L49" s="1" t="s">
        <v>233</v>
      </c>
      <c r="M49" s="1" t="s">
        <v>233</v>
      </c>
      <c r="N49" s="1" t="s">
        <v>233</v>
      </c>
      <c r="O49" s="1" t="s">
        <v>233</v>
      </c>
      <c r="P49" s="1" t="s">
        <v>233</v>
      </c>
      <c r="Q49" s="1" t="s">
        <v>233</v>
      </c>
      <c r="R49" s="1" t="s">
        <v>233</v>
      </c>
      <c r="S49" s="1" t="s">
        <v>233</v>
      </c>
      <c r="T49" s="1" t="s">
        <v>233</v>
      </c>
    </row>
    <row r="50">
      <c r="A50" s="1">
        <v>44.0</v>
      </c>
      <c r="B50" s="1" t="s">
        <v>233</v>
      </c>
      <c r="C50" s="1" t="s">
        <v>233</v>
      </c>
      <c r="D50" s="1" t="s">
        <v>233</v>
      </c>
      <c r="E50" s="1" t="s">
        <v>233</v>
      </c>
      <c r="F50" s="1" t="s">
        <v>233</v>
      </c>
      <c r="G50" s="1" t="s">
        <v>233</v>
      </c>
      <c r="H50" s="1" t="s">
        <v>233</v>
      </c>
      <c r="I50" s="1" t="s">
        <v>233</v>
      </c>
      <c r="J50" s="1" t="s">
        <v>233</v>
      </c>
      <c r="K50" s="1" t="s">
        <v>233</v>
      </c>
      <c r="L50" s="1" t="s">
        <v>233</v>
      </c>
      <c r="M50" s="1" t="s">
        <v>233</v>
      </c>
      <c r="N50" s="1" t="s">
        <v>233</v>
      </c>
      <c r="O50" s="1" t="s">
        <v>233</v>
      </c>
      <c r="P50" s="1" t="s">
        <v>233</v>
      </c>
      <c r="Q50" s="1" t="s">
        <v>233</v>
      </c>
      <c r="R50" s="1" t="s">
        <v>233</v>
      </c>
      <c r="S50" s="1" t="s">
        <v>233</v>
      </c>
      <c r="T50" s="1" t="s">
        <v>233</v>
      </c>
    </row>
    <row r="51">
      <c r="A51" s="1">
        <v>45.0</v>
      </c>
      <c r="B51" s="1" t="s">
        <v>233</v>
      </c>
      <c r="C51" s="1" t="s">
        <v>233</v>
      </c>
      <c r="D51" s="1" t="s">
        <v>233</v>
      </c>
      <c r="E51" s="1" t="s">
        <v>233</v>
      </c>
      <c r="F51" s="1" t="s">
        <v>233</v>
      </c>
      <c r="G51" s="1" t="s">
        <v>233</v>
      </c>
      <c r="H51" s="1" t="s">
        <v>233</v>
      </c>
      <c r="I51" s="1" t="s">
        <v>233</v>
      </c>
      <c r="J51" s="1" t="s">
        <v>233</v>
      </c>
      <c r="K51" s="1" t="s">
        <v>233</v>
      </c>
      <c r="L51" s="1" t="s">
        <v>233</v>
      </c>
      <c r="M51" s="1" t="s">
        <v>233</v>
      </c>
      <c r="N51" s="1" t="s">
        <v>233</v>
      </c>
      <c r="O51" s="1" t="s">
        <v>233</v>
      </c>
      <c r="P51" s="1" t="s">
        <v>233</v>
      </c>
      <c r="Q51" s="1" t="s">
        <v>233</v>
      </c>
      <c r="R51" s="1" t="s">
        <v>233</v>
      </c>
      <c r="S51" s="1" t="s">
        <v>233</v>
      </c>
      <c r="T51" s="1" t="s">
        <v>233</v>
      </c>
    </row>
    <row r="52">
      <c r="A52" s="1">
        <v>46.0</v>
      </c>
      <c r="B52" s="1" t="s">
        <v>233</v>
      </c>
      <c r="C52" s="1" t="s">
        <v>233</v>
      </c>
      <c r="D52" s="1" t="s">
        <v>233</v>
      </c>
      <c r="E52" s="1" t="s">
        <v>233</v>
      </c>
      <c r="F52" s="1" t="s">
        <v>233</v>
      </c>
      <c r="G52" s="1" t="s">
        <v>233</v>
      </c>
      <c r="H52" s="1" t="s">
        <v>233</v>
      </c>
      <c r="I52" s="1" t="s">
        <v>233</v>
      </c>
      <c r="J52" s="1" t="s">
        <v>233</v>
      </c>
      <c r="K52" s="1" t="s">
        <v>233</v>
      </c>
      <c r="L52" s="1" t="s">
        <v>233</v>
      </c>
      <c r="M52" s="1" t="s">
        <v>233</v>
      </c>
      <c r="N52" s="1" t="s">
        <v>233</v>
      </c>
      <c r="O52" s="1" t="s">
        <v>233</v>
      </c>
      <c r="P52" s="1" t="s">
        <v>233</v>
      </c>
      <c r="Q52" s="1" t="s">
        <v>233</v>
      </c>
      <c r="R52" s="1" t="s">
        <v>233</v>
      </c>
      <c r="S52" s="1" t="s">
        <v>233</v>
      </c>
      <c r="T52" s="1" t="s">
        <v>233</v>
      </c>
    </row>
    <row r="53">
      <c r="A53" s="1">
        <v>47.0</v>
      </c>
      <c r="B53" s="1" t="s">
        <v>233</v>
      </c>
      <c r="C53" s="1" t="s">
        <v>233</v>
      </c>
      <c r="D53" s="1" t="s">
        <v>233</v>
      </c>
      <c r="E53" s="1" t="s">
        <v>233</v>
      </c>
      <c r="F53" s="1" t="s">
        <v>233</v>
      </c>
      <c r="G53" s="1" t="s">
        <v>233</v>
      </c>
      <c r="H53" s="1" t="s">
        <v>233</v>
      </c>
      <c r="I53" s="1" t="s">
        <v>233</v>
      </c>
      <c r="J53" s="1" t="s">
        <v>233</v>
      </c>
      <c r="K53" s="1" t="s">
        <v>233</v>
      </c>
      <c r="L53" s="1" t="s">
        <v>233</v>
      </c>
      <c r="M53" s="1" t="s">
        <v>233</v>
      </c>
      <c r="N53" s="1" t="s">
        <v>233</v>
      </c>
      <c r="O53" s="1" t="s">
        <v>233</v>
      </c>
      <c r="P53" s="1" t="s">
        <v>233</v>
      </c>
      <c r="Q53" s="1" t="s">
        <v>233</v>
      </c>
      <c r="R53" s="1" t="s">
        <v>233</v>
      </c>
      <c r="S53" s="1" t="s">
        <v>233</v>
      </c>
      <c r="T53" s="1" t="s">
        <v>233</v>
      </c>
    </row>
    <row r="54">
      <c r="A54" s="1">
        <v>48.0</v>
      </c>
      <c r="B54" s="1" t="s">
        <v>233</v>
      </c>
      <c r="C54" s="1" t="s">
        <v>233</v>
      </c>
      <c r="D54" s="1" t="s">
        <v>233</v>
      </c>
      <c r="E54" s="1" t="s">
        <v>233</v>
      </c>
      <c r="F54" s="1" t="s">
        <v>233</v>
      </c>
      <c r="G54" s="1" t="s">
        <v>233</v>
      </c>
      <c r="H54" s="1" t="s">
        <v>233</v>
      </c>
      <c r="I54" s="1" t="s">
        <v>233</v>
      </c>
      <c r="J54" s="1" t="s">
        <v>233</v>
      </c>
      <c r="K54" s="1" t="s">
        <v>233</v>
      </c>
      <c r="L54" s="1" t="s">
        <v>233</v>
      </c>
      <c r="M54" s="1" t="s">
        <v>233</v>
      </c>
      <c r="N54" s="1" t="s">
        <v>233</v>
      </c>
      <c r="O54" s="1" t="s">
        <v>233</v>
      </c>
      <c r="P54" s="1" t="s">
        <v>233</v>
      </c>
      <c r="Q54" s="1" t="s">
        <v>233</v>
      </c>
      <c r="R54" s="1" t="s">
        <v>233</v>
      </c>
      <c r="S54" s="1" t="s">
        <v>233</v>
      </c>
      <c r="T54" s="1" t="s">
        <v>233</v>
      </c>
    </row>
    <row r="55">
      <c r="A55" s="1">
        <v>49.0</v>
      </c>
      <c r="B55" s="1" t="s">
        <v>233</v>
      </c>
      <c r="C55" s="1" t="s">
        <v>233</v>
      </c>
      <c r="D55" s="1" t="s">
        <v>233</v>
      </c>
      <c r="E55" s="1" t="s">
        <v>233</v>
      </c>
      <c r="F55" s="1" t="s">
        <v>233</v>
      </c>
      <c r="G55" s="1" t="s">
        <v>233</v>
      </c>
      <c r="H55" s="1" t="s">
        <v>233</v>
      </c>
      <c r="I55" s="1" t="s">
        <v>233</v>
      </c>
      <c r="J55" s="1" t="s">
        <v>233</v>
      </c>
      <c r="K55" s="1" t="s">
        <v>233</v>
      </c>
      <c r="L55" s="1" t="s">
        <v>233</v>
      </c>
      <c r="M55" s="1" t="s">
        <v>233</v>
      </c>
      <c r="N55" s="1" t="s">
        <v>233</v>
      </c>
      <c r="O55" s="1" t="s">
        <v>233</v>
      </c>
      <c r="P55" s="1" t="s">
        <v>233</v>
      </c>
      <c r="Q55" s="1" t="s">
        <v>233</v>
      </c>
      <c r="R55" s="1" t="s">
        <v>233</v>
      </c>
      <c r="S55" s="1" t="s">
        <v>233</v>
      </c>
      <c r="T55" s="1" t="s">
        <v>233</v>
      </c>
    </row>
    <row r="56">
      <c r="A56" s="1">
        <v>50.0</v>
      </c>
      <c r="B56" s="1" t="s">
        <v>233</v>
      </c>
      <c r="C56" s="1" t="s">
        <v>233</v>
      </c>
      <c r="D56" s="1" t="s">
        <v>233</v>
      </c>
      <c r="E56" s="1" t="s">
        <v>233</v>
      </c>
      <c r="F56" s="1" t="s">
        <v>233</v>
      </c>
      <c r="G56" s="1" t="s">
        <v>233</v>
      </c>
      <c r="H56" s="1" t="s">
        <v>233</v>
      </c>
      <c r="I56" s="1" t="s">
        <v>233</v>
      </c>
      <c r="J56" s="1" t="s">
        <v>233</v>
      </c>
      <c r="K56" s="1" t="s">
        <v>233</v>
      </c>
      <c r="L56" s="1" t="s">
        <v>233</v>
      </c>
      <c r="M56" s="1" t="s">
        <v>233</v>
      </c>
      <c r="N56" s="1" t="s">
        <v>233</v>
      </c>
      <c r="O56" s="1" t="s">
        <v>233</v>
      </c>
      <c r="P56" s="1" t="s">
        <v>233</v>
      </c>
      <c r="Q56" s="1" t="s">
        <v>233</v>
      </c>
      <c r="R56" s="1" t="s">
        <v>233</v>
      </c>
      <c r="S56" s="1" t="s">
        <v>233</v>
      </c>
      <c r="T56" s="1" t="s">
        <v>233</v>
      </c>
    </row>
    <row r="57">
      <c r="A57" s="1">
        <v>51.0</v>
      </c>
      <c r="B57" s="1" t="s">
        <v>233</v>
      </c>
      <c r="C57" s="1" t="s">
        <v>233</v>
      </c>
      <c r="D57" s="1" t="s">
        <v>233</v>
      </c>
      <c r="E57" s="1" t="s">
        <v>233</v>
      </c>
      <c r="F57" s="1" t="s">
        <v>233</v>
      </c>
      <c r="G57" s="1" t="s">
        <v>233</v>
      </c>
      <c r="H57" s="1" t="s">
        <v>233</v>
      </c>
      <c r="I57" s="1" t="s">
        <v>233</v>
      </c>
      <c r="J57" s="1" t="s">
        <v>233</v>
      </c>
      <c r="K57" s="1" t="s">
        <v>233</v>
      </c>
      <c r="L57" s="1" t="s">
        <v>233</v>
      </c>
      <c r="M57" s="1" t="s">
        <v>233</v>
      </c>
      <c r="N57" s="1" t="s">
        <v>233</v>
      </c>
      <c r="O57" s="1" t="s">
        <v>233</v>
      </c>
      <c r="P57" s="1" t="s">
        <v>233</v>
      </c>
      <c r="Q57" s="1" t="s">
        <v>233</v>
      </c>
      <c r="R57" s="1" t="s">
        <v>233</v>
      </c>
      <c r="S57" s="1" t="s">
        <v>233</v>
      </c>
      <c r="T57" s="1" t="s">
        <v>233</v>
      </c>
    </row>
    <row r="58">
      <c r="A58" s="1">
        <v>52.0</v>
      </c>
      <c r="B58" s="1" t="s">
        <v>233</v>
      </c>
      <c r="C58" s="1" t="s">
        <v>233</v>
      </c>
      <c r="D58" s="1" t="s">
        <v>233</v>
      </c>
      <c r="E58" s="1" t="s">
        <v>233</v>
      </c>
      <c r="F58" s="1" t="s">
        <v>233</v>
      </c>
      <c r="G58" s="1" t="s">
        <v>233</v>
      </c>
      <c r="H58" s="1" t="s">
        <v>233</v>
      </c>
      <c r="I58" s="1" t="s">
        <v>233</v>
      </c>
      <c r="J58" s="1" t="s">
        <v>233</v>
      </c>
      <c r="K58" s="1" t="s">
        <v>233</v>
      </c>
      <c r="L58" s="1" t="s">
        <v>233</v>
      </c>
      <c r="M58" s="1" t="s">
        <v>233</v>
      </c>
      <c r="N58" s="1" t="s">
        <v>233</v>
      </c>
      <c r="O58" s="1" t="s">
        <v>233</v>
      </c>
      <c r="P58" s="1" t="s">
        <v>233</v>
      </c>
      <c r="Q58" s="1" t="s">
        <v>233</v>
      </c>
      <c r="R58" s="1" t="s">
        <v>233</v>
      </c>
      <c r="S58" s="1" t="s">
        <v>233</v>
      </c>
      <c r="T58" s="1" t="s">
        <v>233</v>
      </c>
    </row>
    <row r="59">
      <c r="A59" s="1">
        <v>53.0</v>
      </c>
      <c r="B59" s="1" t="s">
        <v>233</v>
      </c>
      <c r="C59" s="1" t="s">
        <v>233</v>
      </c>
      <c r="D59" s="1" t="s">
        <v>233</v>
      </c>
      <c r="E59" s="1" t="s">
        <v>233</v>
      </c>
      <c r="F59" s="1" t="s">
        <v>233</v>
      </c>
      <c r="G59" s="1" t="s">
        <v>233</v>
      </c>
      <c r="H59" s="1" t="s">
        <v>233</v>
      </c>
      <c r="I59" s="1" t="s">
        <v>233</v>
      </c>
      <c r="J59" s="1" t="s">
        <v>233</v>
      </c>
      <c r="K59" s="1" t="s">
        <v>233</v>
      </c>
      <c r="L59" s="1" t="s">
        <v>233</v>
      </c>
      <c r="M59" s="1" t="s">
        <v>233</v>
      </c>
      <c r="N59" s="1" t="s">
        <v>233</v>
      </c>
      <c r="O59" s="1" t="s">
        <v>233</v>
      </c>
      <c r="P59" s="1" t="s">
        <v>233</v>
      </c>
      <c r="Q59" s="1" t="s">
        <v>233</v>
      </c>
      <c r="R59" s="1" t="s">
        <v>233</v>
      </c>
      <c r="S59" s="1" t="s">
        <v>233</v>
      </c>
      <c r="T59" s="1" t="s">
        <v>233</v>
      </c>
    </row>
    <row r="60">
      <c r="A60" s="1">
        <v>54.0</v>
      </c>
      <c r="B60" s="1" t="s">
        <v>233</v>
      </c>
      <c r="C60" s="1" t="s">
        <v>233</v>
      </c>
      <c r="D60" s="1" t="s">
        <v>233</v>
      </c>
      <c r="E60" s="1" t="s">
        <v>233</v>
      </c>
      <c r="F60" s="1" t="s">
        <v>233</v>
      </c>
      <c r="G60" s="1" t="s">
        <v>233</v>
      </c>
      <c r="H60" s="1" t="s">
        <v>233</v>
      </c>
      <c r="I60" s="1" t="s">
        <v>233</v>
      </c>
      <c r="J60" s="1" t="s">
        <v>233</v>
      </c>
      <c r="K60" s="1" t="s">
        <v>233</v>
      </c>
      <c r="L60" s="1" t="s">
        <v>233</v>
      </c>
      <c r="M60" s="1" t="s">
        <v>233</v>
      </c>
      <c r="N60" s="1" t="s">
        <v>233</v>
      </c>
      <c r="O60" s="1" t="s">
        <v>233</v>
      </c>
      <c r="P60" s="1" t="s">
        <v>233</v>
      </c>
      <c r="Q60" s="1" t="s">
        <v>233</v>
      </c>
      <c r="R60" s="1" t="s">
        <v>233</v>
      </c>
      <c r="S60" s="1" t="s">
        <v>233</v>
      </c>
      <c r="T60" s="1" t="s">
        <v>233</v>
      </c>
    </row>
    <row r="61">
      <c r="A61" s="1">
        <v>55.0</v>
      </c>
      <c r="B61" s="1" t="s">
        <v>233</v>
      </c>
      <c r="C61" s="1" t="s">
        <v>233</v>
      </c>
      <c r="D61" s="1" t="s">
        <v>233</v>
      </c>
      <c r="E61" s="1" t="s">
        <v>233</v>
      </c>
      <c r="F61" s="1" t="s">
        <v>233</v>
      </c>
      <c r="G61" s="1" t="s">
        <v>233</v>
      </c>
      <c r="H61" s="1" t="s">
        <v>233</v>
      </c>
      <c r="I61" s="1" t="s">
        <v>233</v>
      </c>
      <c r="J61" s="1" t="s">
        <v>233</v>
      </c>
      <c r="K61" s="1" t="s">
        <v>233</v>
      </c>
      <c r="L61" s="1" t="s">
        <v>233</v>
      </c>
      <c r="M61" s="1" t="s">
        <v>233</v>
      </c>
      <c r="N61" s="1" t="s">
        <v>233</v>
      </c>
      <c r="O61" s="1" t="s">
        <v>233</v>
      </c>
      <c r="P61" s="1" t="s">
        <v>233</v>
      </c>
      <c r="Q61" s="1" t="s">
        <v>233</v>
      </c>
      <c r="R61" s="1" t="s">
        <v>233</v>
      </c>
      <c r="S61" s="1" t="s">
        <v>233</v>
      </c>
      <c r="T61" s="1" t="s">
        <v>233</v>
      </c>
    </row>
    <row r="62">
      <c r="A62" s="1">
        <v>56.0</v>
      </c>
      <c r="B62" s="1" t="s">
        <v>233</v>
      </c>
      <c r="C62" s="1" t="s">
        <v>233</v>
      </c>
      <c r="D62" s="1" t="s">
        <v>233</v>
      </c>
      <c r="E62" s="1" t="s">
        <v>233</v>
      </c>
      <c r="F62" s="1" t="s">
        <v>233</v>
      </c>
      <c r="G62" s="1" t="s">
        <v>233</v>
      </c>
      <c r="H62" s="1" t="s">
        <v>233</v>
      </c>
      <c r="I62" s="1" t="s">
        <v>233</v>
      </c>
      <c r="J62" s="1" t="s">
        <v>233</v>
      </c>
      <c r="K62" s="1" t="s">
        <v>233</v>
      </c>
      <c r="L62" s="1" t="s">
        <v>233</v>
      </c>
      <c r="M62" s="1" t="s">
        <v>233</v>
      </c>
      <c r="N62" s="1" t="s">
        <v>233</v>
      </c>
      <c r="O62" s="1" t="s">
        <v>233</v>
      </c>
      <c r="P62" s="1" t="s">
        <v>233</v>
      </c>
      <c r="Q62" s="1" t="s">
        <v>233</v>
      </c>
      <c r="R62" s="1" t="s">
        <v>233</v>
      </c>
      <c r="S62" s="1" t="s">
        <v>233</v>
      </c>
      <c r="T62" s="1" t="s">
        <v>233</v>
      </c>
    </row>
    <row r="63">
      <c r="A63" s="1">
        <v>57.0</v>
      </c>
      <c r="B63" s="1" t="s">
        <v>233</v>
      </c>
      <c r="C63" s="1" t="s">
        <v>233</v>
      </c>
      <c r="D63" s="1" t="s">
        <v>233</v>
      </c>
      <c r="E63" s="1" t="s">
        <v>233</v>
      </c>
      <c r="F63" s="1" t="s">
        <v>233</v>
      </c>
      <c r="G63" s="1" t="s">
        <v>233</v>
      </c>
      <c r="H63" s="1" t="s">
        <v>233</v>
      </c>
      <c r="I63" s="1" t="s">
        <v>233</v>
      </c>
      <c r="J63" s="1" t="s">
        <v>233</v>
      </c>
      <c r="K63" s="1" t="s">
        <v>233</v>
      </c>
      <c r="L63" s="1" t="s">
        <v>233</v>
      </c>
      <c r="M63" s="1" t="s">
        <v>233</v>
      </c>
      <c r="N63" s="1" t="s">
        <v>233</v>
      </c>
      <c r="O63" s="1" t="s">
        <v>233</v>
      </c>
      <c r="P63" s="1" t="s">
        <v>233</v>
      </c>
      <c r="Q63" s="1" t="s">
        <v>233</v>
      </c>
      <c r="R63" s="1" t="s">
        <v>233</v>
      </c>
      <c r="S63" s="1" t="s">
        <v>233</v>
      </c>
      <c r="T63" s="1" t="s">
        <v>233</v>
      </c>
    </row>
    <row r="64">
      <c r="A64" s="1">
        <v>58.0</v>
      </c>
      <c r="B64" s="1" t="s">
        <v>233</v>
      </c>
      <c r="C64" s="1" t="s">
        <v>233</v>
      </c>
      <c r="D64" s="1" t="s">
        <v>233</v>
      </c>
      <c r="E64" s="1" t="s">
        <v>233</v>
      </c>
      <c r="F64" s="1" t="s">
        <v>233</v>
      </c>
      <c r="G64" s="1" t="s">
        <v>233</v>
      </c>
      <c r="H64" s="1" t="s">
        <v>233</v>
      </c>
      <c r="I64" s="1" t="s">
        <v>233</v>
      </c>
      <c r="J64" s="1" t="s">
        <v>233</v>
      </c>
      <c r="K64" s="1" t="s">
        <v>233</v>
      </c>
      <c r="L64" s="1" t="s">
        <v>233</v>
      </c>
      <c r="M64" s="1" t="s">
        <v>233</v>
      </c>
      <c r="N64" s="1" t="s">
        <v>233</v>
      </c>
      <c r="O64" s="1" t="s">
        <v>233</v>
      </c>
      <c r="P64" s="1" t="s">
        <v>233</v>
      </c>
      <c r="Q64" s="1" t="s">
        <v>233</v>
      </c>
      <c r="R64" s="1" t="s">
        <v>233</v>
      </c>
      <c r="S64" s="1" t="s">
        <v>233</v>
      </c>
      <c r="T64" s="1" t="s">
        <v>233</v>
      </c>
    </row>
    <row r="65">
      <c r="A65" s="1">
        <v>59.0</v>
      </c>
      <c r="B65" s="1" t="s">
        <v>233</v>
      </c>
      <c r="C65" s="1" t="s">
        <v>233</v>
      </c>
      <c r="D65" s="1" t="s">
        <v>233</v>
      </c>
      <c r="E65" s="1" t="s">
        <v>233</v>
      </c>
      <c r="F65" s="1" t="s">
        <v>233</v>
      </c>
      <c r="G65" s="1" t="s">
        <v>233</v>
      </c>
      <c r="H65" s="1" t="s">
        <v>233</v>
      </c>
      <c r="I65" s="1" t="s">
        <v>233</v>
      </c>
      <c r="J65" s="1" t="s">
        <v>233</v>
      </c>
      <c r="K65" s="1" t="s">
        <v>233</v>
      </c>
      <c r="L65" s="1" t="s">
        <v>233</v>
      </c>
      <c r="M65" s="1" t="s">
        <v>233</v>
      </c>
      <c r="N65" s="1" t="s">
        <v>233</v>
      </c>
      <c r="O65" s="1" t="s">
        <v>233</v>
      </c>
      <c r="P65" s="1" t="s">
        <v>233</v>
      </c>
      <c r="Q65" s="1" t="s">
        <v>233</v>
      </c>
      <c r="R65" s="1" t="s">
        <v>233</v>
      </c>
      <c r="S65" s="1" t="s">
        <v>233</v>
      </c>
      <c r="T65" s="1" t="s">
        <v>233</v>
      </c>
    </row>
    <row r="66">
      <c r="A66" s="1">
        <v>60.0</v>
      </c>
      <c r="B66" s="1" t="s">
        <v>233</v>
      </c>
      <c r="C66" s="1" t="s">
        <v>233</v>
      </c>
      <c r="D66" s="1" t="s">
        <v>233</v>
      </c>
      <c r="E66" s="1" t="s">
        <v>233</v>
      </c>
      <c r="F66" s="1" t="s">
        <v>233</v>
      </c>
      <c r="G66" s="1" t="s">
        <v>233</v>
      </c>
      <c r="H66" s="1" t="s">
        <v>233</v>
      </c>
      <c r="I66" s="1" t="s">
        <v>233</v>
      </c>
      <c r="J66" s="1" t="s">
        <v>233</v>
      </c>
      <c r="K66" s="1" t="s">
        <v>233</v>
      </c>
      <c r="L66" s="1" t="s">
        <v>233</v>
      </c>
      <c r="M66" s="1" t="s">
        <v>233</v>
      </c>
      <c r="N66" s="1" t="s">
        <v>233</v>
      </c>
      <c r="O66" s="1" t="s">
        <v>233</v>
      </c>
      <c r="P66" s="1" t="s">
        <v>233</v>
      </c>
      <c r="Q66" s="1" t="s">
        <v>233</v>
      </c>
      <c r="R66" s="1" t="s">
        <v>233</v>
      </c>
      <c r="S66" s="1" t="s">
        <v>233</v>
      </c>
      <c r="T66" s="1" t="s">
        <v>233</v>
      </c>
    </row>
    <row r="67">
      <c r="A67" s="1">
        <v>61.0</v>
      </c>
      <c r="B67" s="1" t="s">
        <v>233</v>
      </c>
      <c r="C67" s="1" t="s">
        <v>233</v>
      </c>
      <c r="D67" s="1" t="s">
        <v>233</v>
      </c>
      <c r="E67" s="1" t="s">
        <v>233</v>
      </c>
      <c r="F67" s="1" t="s">
        <v>233</v>
      </c>
      <c r="G67" s="1" t="s">
        <v>233</v>
      </c>
      <c r="H67" s="1" t="s">
        <v>233</v>
      </c>
      <c r="I67" s="1" t="s">
        <v>233</v>
      </c>
      <c r="J67" s="1" t="s">
        <v>233</v>
      </c>
      <c r="K67" s="1" t="s">
        <v>233</v>
      </c>
      <c r="L67" s="1" t="s">
        <v>233</v>
      </c>
      <c r="M67" s="1" t="s">
        <v>233</v>
      </c>
      <c r="N67" s="1" t="s">
        <v>233</v>
      </c>
      <c r="O67" s="1" t="s">
        <v>233</v>
      </c>
      <c r="P67" s="1" t="s">
        <v>233</v>
      </c>
      <c r="Q67" s="1" t="s">
        <v>233</v>
      </c>
      <c r="R67" s="1" t="s">
        <v>233</v>
      </c>
      <c r="S67" s="1" t="s">
        <v>233</v>
      </c>
      <c r="T67" s="1" t="s">
        <v>233</v>
      </c>
    </row>
    <row r="68">
      <c r="A68" s="1">
        <v>62.0</v>
      </c>
      <c r="B68" s="1" t="s">
        <v>233</v>
      </c>
      <c r="C68" s="1" t="s">
        <v>233</v>
      </c>
      <c r="D68" s="1" t="s">
        <v>233</v>
      </c>
      <c r="E68" s="1" t="s">
        <v>233</v>
      </c>
      <c r="F68" s="1" t="s">
        <v>233</v>
      </c>
      <c r="G68" s="1" t="s">
        <v>233</v>
      </c>
      <c r="H68" s="1" t="s">
        <v>233</v>
      </c>
      <c r="I68" s="1" t="s">
        <v>233</v>
      </c>
      <c r="J68" s="1" t="s">
        <v>233</v>
      </c>
      <c r="K68" s="1" t="s">
        <v>233</v>
      </c>
      <c r="L68" s="1" t="s">
        <v>233</v>
      </c>
      <c r="M68" s="1" t="s">
        <v>233</v>
      </c>
      <c r="N68" s="1" t="s">
        <v>233</v>
      </c>
      <c r="O68" s="1" t="s">
        <v>233</v>
      </c>
      <c r="P68" s="1" t="s">
        <v>233</v>
      </c>
      <c r="Q68" s="1" t="s">
        <v>233</v>
      </c>
      <c r="R68" s="1" t="s">
        <v>233</v>
      </c>
      <c r="S68" s="1" t="s">
        <v>233</v>
      </c>
      <c r="T68" s="1" t="s">
        <v>233</v>
      </c>
    </row>
    <row r="69">
      <c r="A69" s="1">
        <v>63.0</v>
      </c>
      <c r="B69" s="1" t="s">
        <v>233</v>
      </c>
      <c r="C69" s="1" t="s">
        <v>233</v>
      </c>
      <c r="D69" s="1" t="s">
        <v>233</v>
      </c>
      <c r="E69" s="1" t="s">
        <v>233</v>
      </c>
      <c r="F69" s="1" t="s">
        <v>233</v>
      </c>
      <c r="G69" s="1" t="s">
        <v>233</v>
      </c>
      <c r="H69" s="1" t="s">
        <v>233</v>
      </c>
      <c r="I69" s="1" t="s">
        <v>233</v>
      </c>
      <c r="J69" s="1" t="s">
        <v>233</v>
      </c>
      <c r="K69" s="1" t="s">
        <v>233</v>
      </c>
      <c r="L69" s="1" t="s">
        <v>233</v>
      </c>
      <c r="M69" s="1" t="s">
        <v>233</v>
      </c>
      <c r="N69" s="1" t="s">
        <v>233</v>
      </c>
      <c r="O69" s="1" t="s">
        <v>233</v>
      </c>
      <c r="P69" s="1" t="s">
        <v>233</v>
      </c>
      <c r="Q69" s="1" t="s">
        <v>233</v>
      </c>
      <c r="R69" s="1" t="s">
        <v>233</v>
      </c>
      <c r="S69" s="1" t="s">
        <v>233</v>
      </c>
      <c r="T69" s="1" t="s">
        <v>233</v>
      </c>
    </row>
    <row r="70">
      <c r="A70" s="1">
        <v>64.0</v>
      </c>
      <c r="B70" s="1" t="s">
        <v>233</v>
      </c>
      <c r="C70" s="1" t="s">
        <v>233</v>
      </c>
      <c r="D70" s="1" t="s">
        <v>233</v>
      </c>
      <c r="E70" s="1" t="s">
        <v>233</v>
      </c>
      <c r="F70" s="1" t="s">
        <v>233</v>
      </c>
      <c r="G70" s="1" t="s">
        <v>233</v>
      </c>
      <c r="H70" s="1" t="s">
        <v>233</v>
      </c>
      <c r="I70" s="1" t="s">
        <v>233</v>
      </c>
      <c r="J70" s="1" t="s">
        <v>233</v>
      </c>
      <c r="K70" s="1" t="s">
        <v>233</v>
      </c>
      <c r="L70" s="1" t="s">
        <v>233</v>
      </c>
      <c r="M70" s="1" t="s">
        <v>233</v>
      </c>
      <c r="N70" s="1" t="s">
        <v>233</v>
      </c>
      <c r="O70" s="1" t="s">
        <v>233</v>
      </c>
      <c r="P70" s="1" t="s">
        <v>233</v>
      </c>
      <c r="Q70" s="1" t="s">
        <v>233</v>
      </c>
      <c r="R70" s="1" t="s">
        <v>233</v>
      </c>
      <c r="S70" s="1" t="s">
        <v>233</v>
      </c>
      <c r="T70" s="1" t="s">
        <v>233</v>
      </c>
    </row>
    <row r="71">
      <c r="A71" s="1">
        <v>65.0</v>
      </c>
      <c r="B71" s="1" t="s">
        <v>233</v>
      </c>
      <c r="C71" s="1" t="s">
        <v>233</v>
      </c>
      <c r="D71" s="1" t="s">
        <v>233</v>
      </c>
      <c r="E71" s="1" t="s">
        <v>233</v>
      </c>
      <c r="F71" s="1" t="s">
        <v>233</v>
      </c>
      <c r="G71" s="1" t="s">
        <v>233</v>
      </c>
      <c r="H71" s="1" t="s">
        <v>233</v>
      </c>
      <c r="I71" s="1" t="s">
        <v>233</v>
      </c>
      <c r="J71" s="1" t="s">
        <v>233</v>
      </c>
      <c r="K71" s="1" t="s">
        <v>233</v>
      </c>
      <c r="L71" s="1" t="s">
        <v>233</v>
      </c>
      <c r="M71" s="1" t="s">
        <v>233</v>
      </c>
      <c r="N71" s="1" t="s">
        <v>233</v>
      </c>
      <c r="O71" s="1" t="s">
        <v>233</v>
      </c>
      <c r="P71" s="1" t="s">
        <v>233</v>
      </c>
      <c r="Q71" s="1" t="s">
        <v>233</v>
      </c>
      <c r="R71" s="1" t="s">
        <v>233</v>
      </c>
      <c r="S71" s="1" t="s">
        <v>233</v>
      </c>
      <c r="T71" s="1" t="s">
        <v>233</v>
      </c>
    </row>
    <row r="72">
      <c r="A72" s="1">
        <v>66.0</v>
      </c>
      <c r="B72" s="1" t="s">
        <v>233</v>
      </c>
      <c r="C72" s="1" t="s">
        <v>233</v>
      </c>
      <c r="D72" s="1" t="s">
        <v>233</v>
      </c>
      <c r="E72" s="1" t="s">
        <v>233</v>
      </c>
      <c r="F72" s="1" t="s">
        <v>233</v>
      </c>
      <c r="G72" s="1" t="s">
        <v>233</v>
      </c>
      <c r="H72" s="1" t="s">
        <v>233</v>
      </c>
      <c r="I72" s="1" t="s">
        <v>233</v>
      </c>
      <c r="J72" s="1" t="s">
        <v>233</v>
      </c>
      <c r="K72" s="1" t="s">
        <v>233</v>
      </c>
      <c r="L72" s="1" t="s">
        <v>233</v>
      </c>
      <c r="M72" s="1" t="s">
        <v>233</v>
      </c>
      <c r="N72" s="1" t="s">
        <v>233</v>
      </c>
      <c r="O72" s="1" t="s">
        <v>233</v>
      </c>
      <c r="P72" s="1" t="s">
        <v>233</v>
      </c>
      <c r="Q72" s="1" t="s">
        <v>233</v>
      </c>
      <c r="R72" s="1" t="s">
        <v>233</v>
      </c>
      <c r="S72" s="1" t="s">
        <v>233</v>
      </c>
      <c r="T72" s="1" t="s">
        <v>233</v>
      </c>
    </row>
    <row r="73">
      <c r="A73" s="1">
        <v>67.0</v>
      </c>
      <c r="B73" s="1" t="s">
        <v>233</v>
      </c>
      <c r="C73" s="1" t="s">
        <v>233</v>
      </c>
      <c r="D73" s="1" t="s">
        <v>233</v>
      </c>
      <c r="E73" s="1" t="s">
        <v>233</v>
      </c>
      <c r="F73" s="1" t="s">
        <v>233</v>
      </c>
      <c r="G73" s="1" t="s">
        <v>233</v>
      </c>
      <c r="H73" s="1" t="s">
        <v>233</v>
      </c>
      <c r="I73" s="1" t="s">
        <v>233</v>
      </c>
      <c r="J73" s="1" t="s">
        <v>233</v>
      </c>
      <c r="K73" s="1" t="s">
        <v>233</v>
      </c>
      <c r="L73" s="1" t="s">
        <v>233</v>
      </c>
      <c r="M73" s="1" t="s">
        <v>233</v>
      </c>
      <c r="N73" s="1" t="s">
        <v>233</v>
      </c>
      <c r="O73" s="1" t="s">
        <v>233</v>
      </c>
      <c r="P73" s="1" t="s">
        <v>233</v>
      </c>
      <c r="Q73" s="1" t="s">
        <v>233</v>
      </c>
      <c r="R73" s="1" t="s">
        <v>233</v>
      </c>
      <c r="S73" s="1" t="s">
        <v>233</v>
      </c>
      <c r="T73" s="1" t="s">
        <v>233</v>
      </c>
    </row>
    <row r="74">
      <c r="A74" s="1">
        <v>68.0</v>
      </c>
      <c r="B74" s="1" t="s">
        <v>233</v>
      </c>
      <c r="C74" s="1" t="s">
        <v>233</v>
      </c>
      <c r="D74" s="1" t="s">
        <v>233</v>
      </c>
      <c r="E74" s="1" t="s">
        <v>233</v>
      </c>
      <c r="F74" s="1" t="s">
        <v>233</v>
      </c>
      <c r="G74" s="1" t="s">
        <v>233</v>
      </c>
      <c r="H74" s="1" t="s">
        <v>233</v>
      </c>
      <c r="I74" s="1" t="s">
        <v>233</v>
      </c>
      <c r="J74" s="1" t="s">
        <v>233</v>
      </c>
      <c r="K74" s="1" t="s">
        <v>233</v>
      </c>
      <c r="L74" s="1" t="s">
        <v>233</v>
      </c>
      <c r="M74" s="1" t="s">
        <v>233</v>
      </c>
      <c r="N74" s="1" t="s">
        <v>233</v>
      </c>
      <c r="O74" s="1" t="s">
        <v>233</v>
      </c>
      <c r="P74" s="1" t="s">
        <v>233</v>
      </c>
      <c r="Q74" s="1" t="s">
        <v>233</v>
      </c>
      <c r="R74" s="1" t="s">
        <v>233</v>
      </c>
      <c r="S74" s="1" t="s">
        <v>233</v>
      </c>
      <c r="T74" s="1" t="s">
        <v>233</v>
      </c>
    </row>
    <row r="75">
      <c r="A75" s="1">
        <v>69.0</v>
      </c>
      <c r="B75" s="1" t="s">
        <v>233</v>
      </c>
      <c r="C75" s="1" t="s">
        <v>233</v>
      </c>
      <c r="D75" s="1" t="s">
        <v>233</v>
      </c>
      <c r="E75" s="1" t="s">
        <v>233</v>
      </c>
      <c r="F75" s="1" t="s">
        <v>233</v>
      </c>
      <c r="G75" s="1" t="s">
        <v>233</v>
      </c>
      <c r="H75" s="1" t="s">
        <v>233</v>
      </c>
      <c r="I75" s="1" t="s">
        <v>233</v>
      </c>
      <c r="J75" s="1" t="s">
        <v>233</v>
      </c>
      <c r="K75" s="1" t="s">
        <v>233</v>
      </c>
      <c r="L75" s="1" t="s">
        <v>233</v>
      </c>
      <c r="M75" s="1" t="s">
        <v>233</v>
      </c>
      <c r="N75" s="1" t="s">
        <v>233</v>
      </c>
      <c r="O75" s="1" t="s">
        <v>233</v>
      </c>
      <c r="P75" s="1" t="s">
        <v>233</v>
      </c>
      <c r="Q75" s="1" t="s">
        <v>233</v>
      </c>
      <c r="R75" s="1" t="s">
        <v>233</v>
      </c>
      <c r="S75" s="1" t="s">
        <v>233</v>
      </c>
      <c r="T75" s="1" t="s">
        <v>233</v>
      </c>
    </row>
    <row r="76">
      <c r="A76" s="1">
        <v>70.0</v>
      </c>
      <c r="B76" s="1" t="s">
        <v>233</v>
      </c>
      <c r="C76" s="1" t="s">
        <v>233</v>
      </c>
      <c r="D76" s="1" t="s">
        <v>233</v>
      </c>
      <c r="E76" s="1" t="s">
        <v>233</v>
      </c>
      <c r="F76" s="1" t="s">
        <v>233</v>
      </c>
      <c r="G76" s="1" t="s">
        <v>233</v>
      </c>
      <c r="H76" s="1" t="s">
        <v>233</v>
      </c>
      <c r="I76" s="1" t="s">
        <v>233</v>
      </c>
      <c r="J76" s="1" t="s">
        <v>233</v>
      </c>
      <c r="K76" s="1" t="s">
        <v>233</v>
      </c>
      <c r="L76" s="1" t="s">
        <v>233</v>
      </c>
      <c r="M76" s="1" t="s">
        <v>233</v>
      </c>
      <c r="N76" s="1" t="s">
        <v>233</v>
      </c>
      <c r="O76" s="1" t="s">
        <v>233</v>
      </c>
      <c r="P76" s="1" t="s">
        <v>233</v>
      </c>
      <c r="Q76" s="1" t="s">
        <v>233</v>
      </c>
      <c r="R76" s="1" t="s">
        <v>233</v>
      </c>
      <c r="S76" s="1" t="s">
        <v>233</v>
      </c>
      <c r="T76" s="1" t="s">
        <v>233</v>
      </c>
    </row>
    <row r="77">
      <c r="A77" s="1">
        <v>71.0</v>
      </c>
      <c r="B77" s="1" t="s">
        <v>233</v>
      </c>
      <c r="C77" s="1" t="s">
        <v>233</v>
      </c>
      <c r="D77" s="1" t="s">
        <v>233</v>
      </c>
      <c r="E77" s="1" t="s">
        <v>233</v>
      </c>
      <c r="F77" s="1" t="s">
        <v>233</v>
      </c>
      <c r="G77" s="1" t="s">
        <v>233</v>
      </c>
      <c r="H77" s="1" t="s">
        <v>233</v>
      </c>
      <c r="I77" s="1" t="s">
        <v>233</v>
      </c>
      <c r="J77" s="1" t="s">
        <v>233</v>
      </c>
      <c r="K77" s="1" t="s">
        <v>233</v>
      </c>
      <c r="L77" s="1" t="s">
        <v>233</v>
      </c>
      <c r="M77" s="1" t="s">
        <v>233</v>
      </c>
      <c r="N77" s="1" t="s">
        <v>233</v>
      </c>
      <c r="O77" s="1" t="s">
        <v>233</v>
      </c>
      <c r="P77" s="1" t="s">
        <v>233</v>
      </c>
      <c r="Q77" s="1" t="s">
        <v>233</v>
      </c>
      <c r="R77" s="1" t="s">
        <v>233</v>
      </c>
      <c r="S77" s="1" t="s">
        <v>233</v>
      </c>
      <c r="T77" s="1" t="s">
        <v>233</v>
      </c>
    </row>
    <row r="78">
      <c r="A78" s="1">
        <v>72.0</v>
      </c>
      <c r="B78" s="1" t="s">
        <v>233</v>
      </c>
      <c r="C78" s="1" t="s">
        <v>233</v>
      </c>
      <c r="D78" s="1" t="s">
        <v>233</v>
      </c>
      <c r="E78" s="1" t="s">
        <v>233</v>
      </c>
      <c r="F78" s="1" t="s">
        <v>233</v>
      </c>
      <c r="G78" s="1" t="s">
        <v>233</v>
      </c>
      <c r="H78" s="1" t="s">
        <v>233</v>
      </c>
      <c r="I78" s="1" t="s">
        <v>233</v>
      </c>
      <c r="J78" s="1" t="s">
        <v>233</v>
      </c>
      <c r="K78" s="1" t="s">
        <v>233</v>
      </c>
      <c r="L78" s="1" t="s">
        <v>233</v>
      </c>
      <c r="M78" s="1" t="s">
        <v>233</v>
      </c>
      <c r="N78" s="1" t="s">
        <v>233</v>
      </c>
      <c r="O78" s="1" t="s">
        <v>233</v>
      </c>
      <c r="P78" s="1" t="s">
        <v>233</v>
      </c>
      <c r="Q78" s="1" t="s">
        <v>233</v>
      </c>
      <c r="R78" s="1" t="s">
        <v>233</v>
      </c>
      <c r="S78" s="1" t="s">
        <v>233</v>
      </c>
      <c r="T78" s="1" t="s">
        <v>233</v>
      </c>
    </row>
    <row r="79">
      <c r="A79" s="1">
        <v>73.0</v>
      </c>
      <c r="B79" s="1" t="s">
        <v>233</v>
      </c>
      <c r="C79" s="1" t="s">
        <v>233</v>
      </c>
      <c r="D79" s="1" t="s">
        <v>233</v>
      </c>
      <c r="E79" s="1" t="s">
        <v>233</v>
      </c>
      <c r="F79" s="1" t="s">
        <v>233</v>
      </c>
      <c r="G79" s="1" t="s">
        <v>233</v>
      </c>
      <c r="H79" s="1" t="s">
        <v>233</v>
      </c>
      <c r="I79" s="1" t="s">
        <v>233</v>
      </c>
      <c r="J79" s="1" t="s">
        <v>233</v>
      </c>
      <c r="K79" s="1" t="s">
        <v>233</v>
      </c>
      <c r="L79" s="1" t="s">
        <v>233</v>
      </c>
      <c r="M79" s="1" t="s">
        <v>233</v>
      </c>
      <c r="N79" s="1" t="s">
        <v>233</v>
      </c>
      <c r="O79" s="1" t="s">
        <v>233</v>
      </c>
      <c r="P79" s="1" t="s">
        <v>233</v>
      </c>
      <c r="Q79" s="1" t="s">
        <v>233</v>
      </c>
      <c r="R79" s="1" t="s">
        <v>233</v>
      </c>
      <c r="S79" s="1" t="s">
        <v>233</v>
      </c>
      <c r="T79" s="1" t="s">
        <v>233</v>
      </c>
    </row>
    <row r="80">
      <c r="A80" s="1">
        <v>74.0</v>
      </c>
      <c r="B80" s="1" t="s">
        <v>233</v>
      </c>
      <c r="C80" s="1" t="s">
        <v>233</v>
      </c>
      <c r="D80" s="1" t="s">
        <v>233</v>
      </c>
      <c r="E80" s="1" t="s">
        <v>233</v>
      </c>
      <c r="F80" s="1" t="s">
        <v>233</v>
      </c>
      <c r="G80" s="1" t="s">
        <v>233</v>
      </c>
      <c r="H80" s="1" t="s">
        <v>233</v>
      </c>
      <c r="I80" s="1" t="s">
        <v>233</v>
      </c>
      <c r="J80" s="1" t="s">
        <v>233</v>
      </c>
      <c r="K80" s="1" t="s">
        <v>233</v>
      </c>
      <c r="L80" s="1" t="s">
        <v>233</v>
      </c>
      <c r="M80" s="1" t="s">
        <v>233</v>
      </c>
      <c r="N80" s="1" t="s">
        <v>233</v>
      </c>
      <c r="O80" s="1" t="s">
        <v>233</v>
      </c>
      <c r="P80" s="1" t="s">
        <v>233</v>
      </c>
      <c r="Q80" s="1" t="s">
        <v>233</v>
      </c>
      <c r="R80" s="1" t="s">
        <v>233</v>
      </c>
      <c r="S80" s="1" t="s">
        <v>233</v>
      </c>
      <c r="T80" s="1" t="s">
        <v>233</v>
      </c>
    </row>
    <row r="81">
      <c r="A81" s="1">
        <v>75.0</v>
      </c>
      <c r="B81" s="1" t="s">
        <v>233</v>
      </c>
      <c r="C81" s="1" t="s">
        <v>233</v>
      </c>
      <c r="D81" s="1" t="s">
        <v>233</v>
      </c>
      <c r="E81" s="1" t="s">
        <v>233</v>
      </c>
      <c r="F81" s="1" t="s">
        <v>233</v>
      </c>
      <c r="G81" s="1" t="s">
        <v>233</v>
      </c>
      <c r="H81" s="1" t="s">
        <v>233</v>
      </c>
      <c r="I81" s="1" t="s">
        <v>233</v>
      </c>
      <c r="J81" s="1" t="s">
        <v>233</v>
      </c>
      <c r="K81" s="1" t="s">
        <v>233</v>
      </c>
      <c r="L81" s="1" t="s">
        <v>233</v>
      </c>
      <c r="M81" s="1" t="s">
        <v>233</v>
      </c>
      <c r="N81" s="1" t="s">
        <v>233</v>
      </c>
      <c r="O81" s="1" t="s">
        <v>233</v>
      </c>
      <c r="P81" s="1" t="s">
        <v>233</v>
      </c>
      <c r="Q81" s="1" t="s">
        <v>233</v>
      </c>
      <c r="R81" s="1" t="s">
        <v>233</v>
      </c>
      <c r="S81" s="1" t="s">
        <v>233</v>
      </c>
      <c r="T81" s="1" t="s">
        <v>233</v>
      </c>
    </row>
    <row r="82">
      <c r="A82" s="1">
        <v>76.0</v>
      </c>
      <c r="B82" s="1" t="s">
        <v>233</v>
      </c>
      <c r="C82" s="1" t="s">
        <v>233</v>
      </c>
      <c r="D82" s="1" t="s">
        <v>233</v>
      </c>
      <c r="E82" s="1" t="s">
        <v>233</v>
      </c>
      <c r="F82" s="1" t="s">
        <v>233</v>
      </c>
      <c r="G82" s="1" t="s">
        <v>233</v>
      </c>
      <c r="H82" s="1" t="s">
        <v>233</v>
      </c>
      <c r="I82" s="1" t="s">
        <v>233</v>
      </c>
      <c r="J82" s="1" t="s">
        <v>233</v>
      </c>
      <c r="K82" s="1" t="s">
        <v>233</v>
      </c>
      <c r="L82" s="1" t="s">
        <v>233</v>
      </c>
      <c r="M82" s="1" t="s">
        <v>233</v>
      </c>
      <c r="N82" s="1" t="s">
        <v>233</v>
      </c>
      <c r="O82" s="1" t="s">
        <v>233</v>
      </c>
      <c r="P82" s="1" t="s">
        <v>233</v>
      </c>
      <c r="Q82" s="1" t="s">
        <v>233</v>
      </c>
      <c r="R82" s="1" t="s">
        <v>233</v>
      </c>
      <c r="S82" s="1" t="s">
        <v>233</v>
      </c>
      <c r="T82" s="1" t="s">
        <v>233</v>
      </c>
    </row>
    <row r="83">
      <c r="A83" s="1">
        <v>77.0</v>
      </c>
      <c r="B83" s="1" t="s">
        <v>233</v>
      </c>
      <c r="C83" s="1" t="s">
        <v>233</v>
      </c>
      <c r="D83" s="1" t="s">
        <v>233</v>
      </c>
      <c r="E83" s="1" t="s">
        <v>233</v>
      </c>
      <c r="F83" s="1" t="s">
        <v>233</v>
      </c>
      <c r="G83" s="1" t="s">
        <v>233</v>
      </c>
      <c r="H83" s="1" t="s">
        <v>233</v>
      </c>
      <c r="I83" s="1" t="s">
        <v>233</v>
      </c>
      <c r="J83" s="1" t="s">
        <v>233</v>
      </c>
      <c r="K83" s="1" t="s">
        <v>233</v>
      </c>
      <c r="L83" s="1" t="s">
        <v>233</v>
      </c>
      <c r="M83" s="1" t="s">
        <v>233</v>
      </c>
      <c r="N83" s="1" t="s">
        <v>233</v>
      </c>
      <c r="O83" s="1" t="s">
        <v>233</v>
      </c>
      <c r="P83" s="1" t="s">
        <v>233</v>
      </c>
      <c r="Q83" s="1" t="s">
        <v>233</v>
      </c>
      <c r="R83" s="1" t="s">
        <v>233</v>
      </c>
      <c r="S83" s="1" t="s">
        <v>233</v>
      </c>
      <c r="T83" s="1" t="s">
        <v>233</v>
      </c>
    </row>
    <row r="84">
      <c r="A84" s="1">
        <v>78.0</v>
      </c>
      <c r="B84" s="1" t="s">
        <v>233</v>
      </c>
      <c r="C84" s="1" t="s">
        <v>233</v>
      </c>
      <c r="D84" s="1" t="s">
        <v>233</v>
      </c>
      <c r="E84" s="1" t="s">
        <v>233</v>
      </c>
      <c r="F84" s="1" t="s">
        <v>233</v>
      </c>
      <c r="G84" s="1" t="s">
        <v>233</v>
      </c>
      <c r="H84" s="1" t="s">
        <v>233</v>
      </c>
      <c r="I84" s="1" t="s">
        <v>233</v>
      </c>
      <c r="J84" s="1" t="s">
        <v>233</v>
      </c>
      <c r="K84" s="1" t="s">
        <v>233</v>
      </c>
      <c r="L84" s="1" t="s">
        <v>233</v>
      </c>
      <c r="M84" s="1" t="s">
        <v>233</v>
      </c>
      <c r="N84" s="1" t="s">
        <v>233</v>
      </c>
      <c r="O84" s="1" t="s">
        <v>233</v>
      </c>
      <c r="P84" s="1" t="s">
        <v>233</v>
      </c>
      <c r="Q84" s="1" t="s">
        <v>233</v>
      </c>
      <c r="R84" s="1" t="s">
        <v>233</v>
      </c>
      <c r="S84" s="1" t="s">
        <v>233</v>
      </c>
      <c r="T84" s="1" t="s">
        <v>233</v>
      </c>
    </row>
    <row r="85">
      <c r="A85" s="1">
        <v>79.0</v>
      </c>
      <c r="B85" s="1" t="s">
        <v>233</v>
      </c>
      <c r="C85" s="1" t="s">
        <v>233</v>
      </c>
      <c r="D85" s="1" t="s">
        <v>233</v>
      </c>
      <c r="E85" s="1" t="s">
        <v>233</v>
      </c>
      <c r="F85" s="1" t="s">
        <v>233</v>
      </c>
      <c r="G85" s="1" t="s">
        <v>233</v>
      </c>
      <c r="H85" s="1" t="s">
        <v>233</v>
      </c>
      <c r="I85" s="1" t="s">
        <v>233</v>
      </c>
      <c r="J85" s="1" t="s">
        <v>233</v>
      </c>
      <c r="K85" s="1" t="s">
        <v>233</v>
      </c>
      <c r="L85" s="1" t="s">
        <v>233</v>
      </c>
      <c r="M85" s="1" t="s">
        <v>233</v>
      </c>
      <c r="N85" s="1" t="s">
        <v>233</v>
      </c>
      <c r="O85" s="1" t="s">
        <v>233</v>
      </c>
      <c r="P85" s="1" t="s">
        <v>233</v>
      </c>
      <c r="Q85" s="1" t="s">
        <v>233</v>
      </c>
      <c r="R85" s="1" t="s">
        <v>233</v>
      </c>
      <c r="S85" s="1" t="s">
        <v>233</v>
      </c>
      <c r="T85" s="1" t="s">
        <v>233</v>
      </c>
    </row>
    <row r="86">
      <c r="A86" s="1">
        <v>80.0</v>
      </c>
      <c r="B86" s="1" t="s">
        <v>233</v>
      </c>
      <c r="C86" s="1" t="s">
        <v>233</v>
      </c>
      <c r="D86" s="1" t="s">
        <v>233</v>
      </c>
      <c r="E86" s="1" t="s">
        <v>233</v>
      </c>
      <c r="F86" s="1" t="s">
        <v>233</v>
      </c>
      <c r="G86" s="1" t="s">
        <v>233</v>
      </c>
      <c r="H86" s="1" t="s">
        <v>233</v>
      </c>
      <c r="I86" s="1" t="s">
        <v>233</v>
      </c>
      <c r="J86" s="1" t="s">
        <v>233</v>
      </c>
      <c r="K86" s="1" t="s">
        <v>233</v>
      </c>
      <c r="L86" s="1" t="s">
        <v>233</v>
      </c>
      <c r="M86" s="1" t="s">
        <v>233</v>
      </c>
      <c r="N86" s="1" t="s">
        <v>233</v>
      </c>
      <c r="O86" s="1" t="s">
        <v>233</v>
      </c>
      <c r="P86" s="1" t="s">
        <v>233</v>
      </c>
      <c r="Q86" s="1" t="s">
        <v>233</v>
      </c>
      <c r="R86" s="1" t="s">
        <v>233</v>
      </c>
      <c r="S86" s="1" t="s">
        <v>233</v>
      </c>
      <c r="T86" s="1" t="s">
        <v>233</v>
      </c>
    </row>
    <row r="87">
      <c r="A87" s="1">
        <v>81.0</v>
      </c>
      <c r="B87" s="1" t="s">
        <v>233</v>
      </c>
      <c r="C87" s="1" t="s">
        <v>233</v>
      </c>
      <c r="D87" s="1" t="s">
        <v>233</v>
      </c>
      <c r="E87" s="1" t="s">
        <v>233</v>
      </c>
      <c r="F87" s="1" t="s">
        <v>233</v>
      </c>
      <c r="G87" s="1" t="s">
        <v>233</v>
      </c>
      <c r="H87" s="1" t="s">
        <v>233</v>
      </c>
      <c r="I87" s="1" t="s">
        <v>233</v>
      </c>
      <c r="J87" s="1" t="s">
        <v>233</v>
      </c>
      <c r="K87" s="1" t="s">
        <v>233</v>
      </c>
      <c r="L87" s="1" t="s">
        <v>233</v>
      </c>
      <c r="M87" s="1" t="s">
        <v>233</v>
      </c>
      <c r="N87" s="1" t="s">
        <v>233</v>
      </c>
      <c r="O87" s="1" t="s">
        <v>233</v>
      </c>
      <c r="P87" s="1" t="s">
        <v>233</v>
      </c>
      <c r="Q87" s="1" t="s">
        <v>233</v>
      </c>
      <c r="R87" s="1" t="s">
        <v>233</v>
      </c>
      <c r="S87" s="1" t="s">
        <v>233</v>
      </c>
      <c r="T87" s="1" t="s">
        <v>233</v>
      </c>
    </row>
    <row r="88">
      <c r="A88" s="1">
        <v>82.0</v>
      </c>
      <c r="B88" s="1" t="s">
        <v>233</v>
      </c>
      <c r="C88" s="1" t="s">
        <v>233</v>
      </c>
      <c r="D88" s="1" t="s">
        <v>233</v>
      </c>
      <c r="E88" s="1" t="s">
        <v>233</v>
      </c>
      <c r="F88" s="1" t="s">
        <v>233</v>
      </c>
      <c r="G88" s="1" t="s">
        <v>233</v>
      </c>
      <c r="H88" s="1" t="s">
        <v>233</v>
      </c>
      <c r="I88" s="1" t="s">
        <v>233</v>
      </c>
      <c r="J88" s="1" t="s">
        <v>233</v>
      </c>
      <c r="K88" s="1" t="s">
        <v>233</v>
      </c>
      <c r="L88" s="1" t="s">
        <v>233</v>
      </c>
      <c r="M88" s="1" t="s">
        <v>233</v>
      </c>
      <c r="N88" s="1" t="s">
        <v>233</v>
      </c>
      <c r="O88" s="1" t="s">
        <v>233</v>
      </c>
      <c r="P88" s="1" t="s">
        <v>233</v>
      </c>
      <c r="Q88" s="1" t="s">
        <v>233</v>
      </c>
      <c r="R88" s="1" t="s">
        <v>233</v>
      </c>
      <c r="S88" s="1" t="s">
        <v>233</v>
      </c>
      <c r="T88" s="1" t="s">
        <v>233</v>
      </c>
    </row>
    <row r="89">
      <c r="A89" s="1">
        <v>83.0</v>
      </c>
      <c r="B89" s="1" t="s">
        <v>233</v>
      </c>
      <c r="C89" s="1" t="s">
        <v>233</v>
      </c>
      <c r="D89" s="1" t="s">
        <v>233</v>
      </c>
      <c r="E89" s="1" t="s">
        <v>233</v>
      </c>
      <c r="F89" s="1" t="s">
        <v>233</v>
      </c>
      <c r="G89" s="1" t="s">
        <v>233</v>
      </c>
      <c r="H89" s="1" t="s">
        <v>233</v>
      </c>
      <c r="I89" s="1" t="s">
        <v>233</v>
      </c>
      <c r="J89" s="1" t="s">
        <v>233</v>
      </c>
      <c r="K89" s="1" t="s">
        <v>233</v>
      </c>
      <c r="L89" s="1" t="s">
        <v>233</v>
      </c>
      <c r="M89" s="1" t="s">
        <v>233</v>
      </c>
      <c r="N89" s="1" t="s">
        <v>233</v>
      </c>
      <c r="O89" s="1" t="s">
        <v>233</v>
      </c>
      <c r="P89" s="1" t="s">
        <v>233</v>
      </c>
      <c r="Q89" s="1" t="s">
        <v>233</v>
      </c>
      <c r="R89" s="1" t="s">
        <v>233</v>
      </c>
      <c r="S89" s="1" t="s">
        <v>233</v>
      </c>
      <c r="T89" s="1" t="s">
        <v>233</v>
      </c>
    </row>
    <row r="90">
      <c r="A90" s="1">
        <v>84.0</v>
      </c>
      <c r="B90" s="1" t="s">
        <v>233</v>
      </c>
      <c r="C90" s="1" t="s">
        <v>233</v>
      </c>
      <c r="D90" s="1" t="s">
        <v>233</v>
      </c>
      <c r="E90" s="1" t="s">
        <v>233</v>
      </c>
      <c r="F90" s="1" t="s">
        <v>233</v>
      </c>
      <c r="G90" s="1" t="s">
        <v>233</v>
      </c>
      <c r="H90" s="1" t="s">
        <v>233</v>
      </c>
      <c r="I90" s="1" t="s">
        <v>233</v>
      </c>
      <c r="J90" s="1" t="s">
        <v>233</v>
      </c>
      <c r="K90" s="1" t="s">
        <v>233</v>
      </c>
      <c r="L90" s="1" t="s">
        <v>233</v>
      </c>
      <c r="M90" s="1" t="s">
        <v>233</v>
      </c>
      <c r="N90" s="1" t="s">
        <v>233</v>
      </c>
      <c r="O90" s="1" t="s">
        <v>233</v>
      </c>
      <c r="P90" s="1" t="s">
        <v>233</v>
      </c>
      <c r="Q90" s="1" t="s">
        <v>233</v>
      </c>
      <c r="R90" s="1" t="s">
        <v>233</v>
      </c>
      <c r="S90" s="1" t="s">
        <v>233</v>
      </c>
      <c r="T90" s="1" t="s">
        <v>233</v>
      </c>
    </row>
    <row r="91">
      <c r="A91" s="1">
        <v>85.0</v>
      </c>
      <c r="B91" s="1" t="s">
        <v>233</v>
      </c>
      <c r="C91" s="1" t="s">
        <v>233</v>
      </c>
      <c r="D91" s="1" t="s">
        <v>233</v>
      </c>
      <c r="E91" s="1" t="s">
        <v>233</v>
      </c>
      <c r="F91" s="1" t="s">
        <v>233</v>
      </c>
      <c r="G91" s="1" t="s">
        <v>233</v>
      </c>
      <c r="H91" s="1" t="s">
        <v>233</v>
      </c>
      <c r="I91" s="1" t="s">
        <v>233</v>
      </c>
      <c r="J91" s="1" t="s">
        <v>233</v>
      </c>
      <c r="K91" s="1" t="s">
        <v>233</v>
      </c>
      <c r="L91" s="1" t="s">
        <v>233</v>
      </c>
      <c r="M91" s="1" t="s">
        <v>233</v>
      </c>
      <c r="N91" s="1" t="s">
        <v>233</v>
      </c>
      <c r="O91" s="1" t="s">
        <v>233</v>
      </c>
      <c r="P91" s="1" t="s">
        <v>233</v>
      </c>
      <c r="Q91" s="1" t="s">
        <v>233</v>
      </c>
      <c r="R91" s="1" t="s">
        <v>233</v>
      </c>
      <c r="S91" s="1" t="s">
        <v>233</v>
      </c>
      <c r="T91" s="1" t="s">
        <v>233</v>
      </c>
    </row>
    <row r="92">
      <c r="A92" s="1">
        <v>86.0</v>
      </c>
      <c r="B92" s="1" t="s">
        <v>233</v>
      </c>
      <c r="C92" s="1" t="s">
        <v>233</v>
      </c>
      <c r="D92" s="1" t="s">
        <v>233</v>
      </c>
      <c r="E92" s="1" t="s">
        <v>233</v>
      </c>
      <c r="F92" s="1" t="s">
        <v>233</v>
      </c>
      <c r="G92" s="1" t="s">
        <v>233</v>
      </c>
      <c r="H92" s="1" t="s">
        <v>233</v>
      </c>
      <c r="I92" s="1" t="s">
        <v>233</v>
      </c>
      <c r="J92" s="1" t="s">
        <v>233</v>
      </c>
      <c r="K92" s="1" t="s">
        <v>233</v>
      </c>
      <c r="L92" s="1" t="s">
        <v>233</v>
      </c>
      <c r="M92" s="1" t="s">
        <v>233</v>
      </c>
      <c r="N92" s="1" t="s">
        <v>233</v>
      </c>
      <c r="O92" s="1" t="s">
        <v>233</v>
      </c>
      <c r="P92" s="1" t="s">
        <v>233</v>
      </c>
      <c r="Q92" s="1" t="s">
        <v>233</v>
      </c>
      <c r="R92" s="1" t="s">
        <v>233</v>
      </c>
      <c r="S92" s="1" t="s">
        <v>233</v>
      </c>
      <c r="T92" s="1" t="s">
        <v>233</v>
      </c>
    </row>
    <row r="93">
      <c r="A93" s="1">
        <v>87.0</v>
      </c>
      <c r="B93" s="1" t="s">
        <v>233</v>
      </c>
      <c r="C93" s="1" t="s">
        <v>233</v>
      </c>
      <c r="D93" s="1" t="s">
        <v>233</v>
      </c>
      <c r="E93" s="1" t="s">
        <v>233</v>
      </c>
      <c r="F93" s="1" t="s">
        <v>233</v>
      </c>
      <c r="G93" s="1" t="s">
        <v>233</v>
      </c>
      <c r="H93" s="1" t="s">
        <v>233</v>
      </c>
      <c r="I93" s="1" t="s">
        <v>233</v>
      </c>
      <c r="J93" s="1" t="s">
        <v>233</v>
      </c>
      <c r="K93" s="1" t="s">
        <v>233</v>
      </c>
      <c r="L93" s="1" t="s">
        <v>233</v>
      </c>
      <c r="M93" s="1" t="s">
        <v>233</v>
      </c>
      <c r="N93" s="1" t="s">
        <v>233</v>
      </c>
      <c r="O93" s="1" t="s">
        <v>233</v>
      </c>
      <c r="P93" s="1" t="s">
        <v>233</v>
      </c>
      <c r="Q93" s="1" t="s">
        <v>233</v>
      </c>
      <c r="R93" s="1" t="s">
        <v>233</v>
      </c>
      <c r="S93" s="1" t="s">
        <v>233</v>
      </c>
      <c r="T93" s="1" t="s">
        <v>233</v>
      </c>
    </row>
    <row r="94">
      <c r="A94" s="1">
        <v>88.0</v>
      </c>
      <c r="B94" s="1" t="s">
        <v>233</v>
      </c>
      <c r="C94" s="1" t="s">
        <v>233</v>
      </c>
      <c r="D94" s="1" t="s">
        <v>233</v>
      </c>
      <c r="E94" s="1" t="s">
        <v>233</v>
      </c>
      <c r="F94" s="1" t="s">
        <v>233</v>
      </c>
      <c r="G94" s="1" t="s">
        <v>233</v>
      </c>
      <c r="H94" s="1" t="s">
        <v>233</v>
      </c>
      <c r="I94" s="1" t="s">
        <v>233</v>
      </c>
      <c r="J94" s="1" t="s">
        <v>233</v>
      </c>
      <c r="K94" s="1" t="s">
        <v>233</v>
      </c>
      <c r="L94" s="1" t="s">
        <v>233</v>
      </c>
      <c r="M94" s="1" t="s">
        <v>233</v>
      </c>
      <c r="N94" s="1" t="s">
        <v>233</v>
      </c>
      <c r="O94" s="1" t="s">
        <v>233</v>
      </c>
      <c r="P94" s="1" t="s">
        <v>233</v>
      </c>
      <c r="Q94" s="1" t="s">
        <v>233</v>
      </c>
      <c r="R94" s="1" t="s">
        <v>233</v>
      </c>
      <c r="S94" s="1" t="s">
        <v>233</v>
      </c>
      <c r="T94" s="1" t="s">
        <v>233</v>
      </c>
    </row>
    <row r="95">
      <c r="A95" s="1">
        <v>89.0</v>
      </c>
      <c r="B95" s="1" t="s">
        <v>233</v>
      </c>
      <c r="C95" s="1" t="s">
        <v>233</v>
      </c>
      <c r="D95" s="1" t="s">
        <v>233</v>
      </c>
      <c r="E95" s="1" t="s">
        <v>233</v>
      </c>
      <c r="F95" s="1" t="s">
        <v>233</v>
      </c>
      <c r="G95" s="1" t="s">
        <v>233</v>
      </c>
      <c r="H95" s="1" t="s">
        <v>233</v>
      </c>
      <c r="I95" s="1" t="s">
        <v>233</v>
      </c>
      <c r="J95" s="1" t="s">
        <v>233</v>
      </c>
      <c r="K95" s="1" t="s">
        <v>233</v>
      </c>
      <c r="L95" s="1" t="s">
        <v>233</v>
      </c>
      <c r="M95" s="1" t="s">
        <v>233</v>
      </c>
      <c r="N95" s="1" t="s">
        <v>233</v>
      </c>
      <c r="O95" s="1" t="s">
        <v>233</v>
      </c>
      <c r="P95" s="1" t="s">
        <v>233</v>
      </c>
      <c r="Q95" s="1" t="s">
        <v>233</v>
      </c>
      <c r="R95" s="1" t="s">
        <v>233</v>
      </c>
      <c r="S95" s="1" t="s">
        <v>233</v>
      </c>
      <c r="T95" s="1" t="s">
        <v>233</v>
      </c>
    </row>
    <row r="96">
      <c r="A96" s="1">
        <v>90.0</v>
      </c>
      <c r="B96" s="1" t="s">
        <v>233</v>
      </c>
      <c r="C96" s="1" t="s">
        <v>233</v>
      </c>
      <c r="D96" s="1" t="s">
        <v>233</v>
      </c>
      <c r="E96" s="1" t="s">
        <v>233</v>
      </c>
      <c r="F96" s="1" t="s">
        <v>233</v>
      </c>
      <c r="G96" s="1" t="s">
        <v>233</v>
      </c>
      <c r="H96" s="1" t="s">
        <v>233</v>
      </c>
      <c r="I96" s="1" t="s">
        <v>233</v>
      </c>
      <c r="J96" s="1" t="s">
        <v>233</v>
      </c>
      <c r="K96" s="1" t="s">
        <v>233</v>
      </c>
      <c r="L96" s="1" t="s">
        <v>233</v>
      </c>
      <c r="M96" s="1" t="s">
        <v>233</v>
      </c>
      <c r="N96" s="1" t="s">
        <v>233</v>
      </c>
      <c r="O96" s="1" t="s">
        <v>233</v>
      </c>
      <c r="P96" s="1" t="s">
        <v>233</v>
      </c>
      <c r="Q96" s="1" t="s">
        <v>233</v>
      </c>
      <c r="R96" s="1" t="s">
        <v>233</v>
      </c>
      <c r="S96" s="1" t="s">
        <v>233</v>
      </c>
      <c r="T96" s="1" t="s">
        <v>233</v>
      </c>
    </row>
    <row r="97">
      <c r="A97" s="1">
        <v>91.0</v>
      </c>
      <c r="B97" s="1" t="s">
        <v>233</v>
      </c>
      <c r="C97" s="1" t="s">
        <v>233</v>
      </c>
      <c r="D97" s="1" t="s">
        <v>233</v>
      </c>
      <c r="E97" s="1" t="s">
        <v>233</v>
      </c>
      <c r="F97" s="1" t="s">
        <v>233</v>
      </c>
      <c r="G97" s="1" t="s">
        <v>233</v>
      </c>
      <c r="H97" s="1" t="s">
        <v>233</v>
      </c>
      <c r="I97" s="1" t="s">
        <v>233</v>
      </c>
      <c r="J97" s="1" t="s">
        <v>233</v>
      </c>
      <c r="K97" s="1" t="s">
        <v>233</v>
      </c>
      <c r="L97" s="1" t="s">
        <v>233</v>
      </c>
      <c r="M97" s="1" t="s">
        <v>233</v>
      </c>
      <c r="N97" s="1" t="s">
        <v>233</v>
      </c>
      <c r="O97" s="1" t="s">
        <v>233</v>
      </c>
      <c r="P97" s="1" t="s">
        <v>233</v>
      </c>
      <c r="Q97" s="1" t="s">
        <v>233</v>
      </c>
      <c r="R97" s="1" t="s">
        <v>233</v>
      </c>
      <c r="S97" s="1" t="s">
        <v>233</v>
      </c>
      <c r="T97" s="1" t="s">
        <v>233</v>
      </c>
    </row>
    <row r="98">
      <c r="A98" s="1">
        <v>92.0</v>
      </c>
      <c r="B98" s="1" t="s">
        <v>233</v>
      </c>
      <c r="C98" s="1" t="s">
        <v>233</v>
      </c>
      <c r="D98" s="1" t="s">
        <v>233</v>
      </c>
      <c r="E98" s="1" t="s">
        <v>233</v>
      </c>
      <c r="F98" s="1" t="s">
        <v>233</v>
      </c>
      <c r="G98" s="1" t="s">
        <v>233</v>
      </c>
      <c r="H98" s="1" t="s">
        <v>233</v>
      </c>
      <c r="I98" s="1" t="s">
        <v>233</v>
      </c>
      <c r="J98" s="1" t="s">
        <v>233</v>
      </c>
      <c r="K98" s="1" t="s">
        <v>233</v>
      </c>
      <c r="L98" s="1" t="s">
        <v>233</v>
      </c>
      <c r="M98" s="1" t="s">
        <v>233</v>
      </c>
      <c r="N98" s="1" t="s">
        <v>233</v>
      </c>
      <c r="O98" s="1" t="s">
        <v>233</v>
      </c>
      <c r="P98" s="1" t="s">
        <v>233</v>
      </c>
      <c r="Q98" s="1" t="s">
        <v>233</v>
      </c>
      <c r="R98" s="1" t="s">
        <v>233</v>
      </c>
      <c r="S98" s="1" t="s">
        <v>233</v>
      </c>
      <c r="T98" s="1" t="s">
        <v>233</v>
      </c>
    </row>
    <row r="99">
      <c r="A99" s="1">
        <v>93.0</v>
      </c>
      <c r="B99" s="1" t="s">
        <v>233</v>
      </c>
      <c r="C99" s="1" t="s">
        <v>233</v>
      </c>
      <c r="D99" s="1" t="s">
        <v>233</v>
      </c>
      <c r="E99" s="1" t="s">
        <v>233</v>
      </c>
      <c r="F99" s="1" t="s">
        <v>233</v>
      </c>
      <c r="G99" s="1" t="s">
        <v>233</v>
      </c>
      <c r="H99" s="1" t="s">
        <v>233</v>
      </c>
      <c r="I99" s="1" t="s">
        <v>233</v>
      </c>
      <c r="J99" s="1" t="s">
        <v>233</v>
      </c>
      <c r="K99" s="1" t="s">
        <v>233</v>
      </c>
      <c r="L99" s="1" t="s">
        <v>233</v>
      </c>
      <c r="M99" s="1" t="s">
        <v>233</v>
      </c>
      <c r="N99" s="1" t="s">
        <v>233</v>
      </c>
      <c r="O99" s="1" t="s">
        <v>233</v>
      </c>
      <c r="P99" s="1" t="s">
        <v>233</v>
      </c>
      <c r="Q99" s="1" t="s">
        <v>233</v>
      </c>
      <c r="R99" s="1" t="s">
        <v>233</v>
      </c>
      <c r="S99" s="1" t="s">
        <v>233</v>
      </c>
      <c r="T99" s="1" t="s">
        <v>233</v>
      </c>
    </row>
    <row r="100">
      <c r="A100" s="1">
        <v>94.0</v>
      </c>
      <c r="B100" s="1" t="s">
        <v>233</v>
      </c>
      <c r="C100" s="1" t="s">
        <v>233</v>
      </c>
      <c r="D100" s="1" t="s">
        <v>233</v>
      </c>
      <c r="E100" s="1" t="s">
        <v>233</v>
      </c>
      <c r="F100" s="1" t="s">
        <v>233</v>
      </c>
      <c r="G100" s="1" t="s">
        <v>233</v>
      </c>
      <c r="H100" s="1" t="s">
        <v>233</v>
      </c>
      <c r="I100" s="1" t="s">
        <v>233</v>
      </c>
      <c r="J100" s="1" t="s">
        <v>233</v>
      </c>
      <c r="K100" s="1" t="s">
        <v>233</v>
      </c>
      <c r="L100" s="1" t="s">
        <v>233</v>
      </c>
      <c r="M100" s="1" t="s">
        <v>233</v>
      </c>
      <c r="N100" s="1" t="s">
        <v>233</v>
      </c>
      <c r="O100" s="1" t="s">
        <v>233</v>
      </c>
      <c r="P100" s="1" t="s">
        <v>233</v>
      </c>
      <c r="Q100" s="1" t="s">
        <v>233</v>
      </c>
      <c r="R100" s="1" t="s">
        <v>233</v>
      </c>
      <c r="S100" s="1" t="s">
        <v>233</v>
      </c>
      <c r="T100" s="1" t="s">
        <v>233</v>
      </c>
    </row>
    <row r="101">
      <c r="A101" s="1">
        <v>95.0</v>
      </c>
      <c r="B101" s="1" t="s">
        <v>233</v>
      </c>
      <c r="C101" s="1" t="s">
        <v>233</v>
      </c>
      <c r="D101" s="1" t="s">
        <v>233</v>
      </c>
      <c r="E101" s="1" t="s">
        <v>233</v>
      </c>
      <c r="F101" s="1" t="s">
        <v>233</v>
      </c>
      <c r="G101" s="1" t="s">
        <v>233</v>
      </c>
      <c r="H101" s="1" t="s">
        <v>233</v>
      </c>
      <c r="I101" s="1" t="s">
        <v>233</v>
      </c>
      <c r="J101" s="1" t="s">
        <v>233</v>
      </c>
      <c r="K101" s="1" t="s">
        <v>233</v>
      </c>
      <c r="L101" s="1" t="s">
        <v>233</v>
      </c>
      <c r="M101" s="1" t="s">
        <v>233</v>
      </c>
      <c r="N101" s="1" t="s">
        <v>233</v>
      </c>
      <c r="O101" s="1" t="s">
        <v>233</v>
      </c>
      <c r="P101" s="1" t="s">
        <v>233</v>
      </c>
      <c r="Q101" s="1" t="s">
        <v>233</v>
      </c>
      <c r="R101" s="1" t="s">
        <v>233</v>
      </c>
      <c r="S101" s="1" t="s">
        <v>233</v>
      </c>
      <c r="T101" s="1" t="s">
        <v>233</v>
      </c>
    </row>
    <row r="102">
      <c r="A102" s="1">
        <v>96.0</v>
      </c>
      <c r="B102" s="1" t="s">
        <v>233</v>
      </c>
      <c r="C102" s="1" t="s">
        <v>233</v>
      </c>
      <c r="D102" s="1" t="s">
        <v>233</v>
      </c>
      <c r="E102" s="1" t="s">
        <v>233</v>
      </c>
      <c r="F102" s="1" t="s">
        <v>233</v>
      </c>
      <c r="G102" s="1" t="s">
        <v>233</v>
      </c>
      <c r="H102" s="1" t="s">
        <v>233</v>
      </c>
      <c r="I102" s="1" t="s">
        <v>233</v>
      </c>
      <c r="J102" s="1" t="s">
        <v>233</v>
      </c>
      <c r="K102" s="1" t="s">
        <v>233</v>
      </c>
      <c r="L102" s="1" t="s">
        <v>233</v>
      </c>
      <c r="M102" s="1" t="s">
        <v>233</v>
      </c>
      <c r="N102" s="1" t="s">
        <v>233</v>
      </c>
      <c r="O102" s="1" t="s">
        <v>233</v>
      </c>
      <c r="P102" s="1" t="s">
        <v>233</v>
      </c>
      <c r="Q102" s="1" t="s">
        <v>233</v>
      </c>
      <c r="R102" s="1" t="s">
        <v>233</v>
      </c>
      <c r="S102" s="1" t="s">
        <v>233</v>
      </c>
      <c r="T102" s="1" t="s">
        <v>233</v>
      </c>
    </row>
    <row r="103">
      <c r="A103" s="1">
        <v>97.0</v>
      </c>
      <c r="B103" s="1" t="s">
        <v>233</v>
      </c>
      <c r="C103" s="1" t="s">
        <v>233</v>
      </c>
      <c r="D103" s="1" t="s">
        <v>233</v>
      </c>
      <c r="E103" s="1" t="s">
        <v>233</v>
      </c>
      <c r="F103" s="1" t="s">
        <v>233</v>
      </c>
      <c r="G103" s="1" t="s">
        <v>233</v>
      </c>
      <c r="H103" s="1" t="s">
        <v>233</v>
      </c>
      <c r="I103" s="1" t="s">
        <v>233</v>
      </c>
      <c r="J103" s="1" t="s">
        <v>233</v>
      </c>
      <c r="K103" s="1" t="s">
        <v>233</v>
      </c>
      <c r="L103" s="1" t="s">
        <v>233</v>
      </c>
      <c r="M103" s="1" t="s">
        <v>233</v>
      </c>
      <c r="N103" s="1" t="s">
        <v>233</v>
      </c>
      <c r="O103" s="1" t="s">
        <v>233</v>
      </c>
      <c r="P103" s="1" t="s">
        <v>233</v>
      </c>
      <c r="Q103" s="1" t="s">
        <v>233</v>
      </c>
      <c r="R103" s="1" t="s">
        <v>233</v>
      </c>
      <c r="S103" s="1" t="s">
        <v>233</v>
      </c>
      <c r="T103" s="1" t="s">
        <v>233</v>
      </c>
    </row>
    <row r="104">
      <c r="A104" s="1">
        <v>98.0</v>
      </c>
      <c r="B104" s="1" t="s">
        <v>233</v>
      </c>
      <c r="C104" s="1" t="s">
        <v>233</v>
      </c>
      <c r="D104" s="1" t="s">
        <v>233</v>
      </c>
      <c r="E104" s="1" t="s">
        <v>233</v>
      </c>
      <c r="F104" s="1" t="s">
        <v>233</v>
      </c>
      <c r="G104" s="1" t="s">
        <v>233</v>
      </c>
      <c r="H104" s="1" t="s">
        <v>233</v>
      </c>
      <c r="I104" s="1" t="s">
        <v>233</v>
      </c>
      <c r="J104" s="1" t="s">
        <v>233</v>
      </c>
      <c r="K104" s="1" t="s">
        <v>233</v>
      </c>
      <c r="L104" s="1" t="s">
        <v>233</v>
      </c>
      <c r="M104" s="1" t="s">
        <v>233</v>
      </c>
      <c r="N104" s="1" t="s">
        <v>233</v>
      </c>
      <c r="O104" s="1" t="s">
        <v>233</v>
      </c>
      <c r="P104" s="1" t="s">
        <v>233</v>
      </c>
      <c r="Q104" s="1" t="s">
        <v>233</v>
      </c>
      <c r="R104" s="1" t="s">
        <v>233</v>
      </c>
      <c r="S104" s="1" t="s">
        <v>233</v>
      </c>
      <c r="T104" s="1" t="s">
        <v>233</v>
      </c>
    </row>
    <row r="105">
      <c r="A105" s="1" t="s">
        <v>568</v>
      </c>
      <c r="B105" s="1">
        <v>100.0</v>
      </c>
      <c r="C105" s="1">
        <v>100.0</v>
      </c>
      <c r="D105" s="1">
        <v>100.0</v>
      </c>
      <c r="E105" s="1">
        <v>100.0</v>
      </c>
      <c r="F105" s="1">
        <v>100.0</v>
      </c>
      <c r="G105" s="1">
        <v>100.0</v>
      </c>
      <c r="H105" s="1">
        <v>100.0</v>
      </c>
      <c r="I105" s="1">
        <v>100.0</v>
      </c>
      <c r="J105" s="1">
        <v>100.0</v>
      </c>
      <c r="K105" s="1">
        <v>100.0</v>
      </c>
      <c r="L105" s="1">
        <v>100.0</v>
      </c>
      <c r="M105" s="1">
        <v>100.0</v>
      </c>
      <c r="N105" s="1">
        <v>100.0</v>
      </c>
      <c r="O105" s="1">
        <v>100.0</v>
      </c>
      <c r="P105" s="1">
        <v>100.0</v>
      </c>
      <c r="Q105" s="1">
        <v>100.0</v>
      </c>
      <c r="R105" s="1">
        <v>100.0</v>
      </c>
      <c r="S105" s="1">
        <v>100.0</v>
      </c>
      <c r="T105" s="1">
        <v>100.0</v>
      </c>
    </row>
    <row r="106">
      <c r="A106" s="1" t="s">
        <v>1558</v>
      </c>
    </row>
  </sheetData>
  <drawing r:id="rId1"/>
</worksheet>
</file>

<file path=xl/worksheets/sheet2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1568</v>
      </c>
    </row>
    <row r="2">
      <c r="A2" s="1" t="s">
        <v>1002</v>
      </c>
    </row>
    <row r="3">
      <c r="A3" s="1" t="s">
        <v>1601</v>
      </c>
      <c r="B3" s="1">
        <v>2006.0</v>
      </c>
      <c r="C3" s="1">
        <v>2007.0</v>
      </c>
      <c r="D3" s="1">
        <v>2008.0</v>
      </c>
      <c r="E3" s="1">
        <v>2010.0</v>
      </c>
      <c r="F3" s="1">
        <v>2011.0</v>
      </c>
      <c r="G3" s="1">
        <v>2012.0</v>
      </c>
      <c r="H3" s="1">
        <v>2013.0</v>
      </c>
      <c r="I3" s="1">
        <v>2014.0</v>
      </c>
      <c r="J3" s="1">
        <v>2015.0</v>
      </c>
      <c r="K3" s="1">
        <v>2016.0</v>
      </c>
      <c r="L3" s="1">
        <v>2017.0</v>
      </c>
      <c r="M3" s="1">
        <v>2018.0</v>
      </c>
      <c r="N3" s="1">
        <v>2019.0</v>
      </c>
      <c r="O3" s="1">
        <v>2020.0</v>
      </c>
      <c r="P3" s="1">
        <v>2021.0</v>
      </c>
      <c r="Q3" s="1">
        <v>2022.0</v>
      </c>
      <c r="R3" s="1">
        <v>2023.0</v>
      </c>
      <c r="S3" s="1" t="s">
        <v>568</v>
      </c>
    </row>
    <row r="4">
      <c r="A4" s="1" t="s">
        <v>1577</v>
      </c>
      <c r="B4" s="1">
        <v>0.35</v>
      </c>
      <c r="C4" s="1">
        <v>0.63</v>
      </c>
      <c r="D4" s="1">
        <v>0.22</v>
      </c>
      <c r="E4" s="1">
        <v>0.15</v>
      </c>
      <c r="F4" s="1">
        <v>0.12</v>
      </c>
      <c r="G4" s="1">
        <v>0.09</v>
      </c>
      <c r="H4" s="1">
        <v>0.07</v>
      </c>
      <c r="I4" s="1">
        <v>0.05</v>
      </c>
      <c r="J4" s="1">
        <v>0.04</v>
      </c>
      <c r="K4" s="1">
        <v>0.04</v>
      </c>
      <c r="L4" s="1">
        <v>0.03</v>
      </c>
      <c r="M4" s="1">
        <v>0.03</v>
      </c>
      <c r="N4" s="1">
        <v>0.03</v>
      </c>
      <c r="O4" s="1">
        <v>0.02</v>
      </c>
      <c r="P4" s="1">
        <v>0.02</v>
      </c>
      <c r="Q4" s="1">
        <v>0.02</v>
      </c>
      <c r="R4" s="1">
        <v>0.01</v>
      </c>
      <c r="S4" s="1">
        <v>0.12</v>
      </c>
    </row>
    <row r="5">
      <c r="A5" s="1" t="s">
        <v>1602</v>
      </c>
      <c r="B5" s="1">
        <v>0.1</v>
      </c>
      <c r="C5" s="1">
        <v>0.09</v>
      </c>
      <c r="D5" s="1">
        <v>0.1</v>
      </c>
      <c r="E5" s="1">
        <v>0.11</v>
      </c>
      <c r="F5" s="1">
        <v>0.13</v>
      </c>
      <c r="G5" s="1">
        <v>0.12</v>
      </c>
      <c r="H5" s="1">
        <v>0.14</v>
      </c>
      <c r="I5" s="1">
        <v>0.12</v>
      </c>
      <c r="J5" s="1">
        <v>0.13</v>
      </c>
      <c r="K5" s="1">
        <v>0.15</v>
      </c>
      <c r="L5" s="1">
        <v>0.14</v>
      </c>
      <c r="M5" s="1">
        <v>0.14</v>
      </c>
      <c r="N5" s="1">
        <v>0.15</v>
      </c>
      <c r="O5" s="1">
        <v>0.15</v>
      </c>
      <c r="P5" s="1">
        <v>0.14</v>
      </c>
      <c r="Q5" s="1">
        <v>0.16</v>
      </c>
      <c r="R5" s="1">
        <v>0.16</v>
      </c>
      <c r="S5" s="1">
        <v>0.13</v>
      </c>
    </row>
    <row r="6">
      <c r="A6" s="1" t="s">
        <v>1603</v>
      </c>
      <c r="B6" s="1">
        <v>0.44</v>
      </c>
      <c r="C6" s="1">
        <v>0.43</v>
      </c>
      <c r="D6" s="1">
        <v>0.44</v>
      </c>
      <c r="E6" s="1">
        <v>0.45</v>
      </c>
      <c r="F6" s="1">
        <v>0.45</v>
      </c>
      <c r="G6" s="1">
        <v>0.46</v>
      </c>
      <c r="H6" s="1">
        <v>0.47</v>
      </c>
      <c r="I6" s="1">
        <v>0.47</v>
      </c>
      <c r="J6" s="1">
        <v>0.47</v>
      </c>
      <c r="K6" s="1">
        <v>0.48</v>
      </c>
      <c r="L6" s="1">
        <v>0.49</v>
      </c>
      <c r="M6" s="1">
        <v>0.48</v>
      </c>
      <c r="N6" s="1">
        <v>0.49</v>
      </c>
      <c r="O6" s="1">
        <v>0.49</v>
      </c>
      <c r="P6" s="1">
        <v>0.5</v>
      </c>
      <c r="Q6" s="1">
        <v>0.52</v>
      </c>
      <c r="R6" s="1">
        <v>0.52</v>
      </c>
      <c r="S6" s="1">
        <v>0.47</v>
      </c>
    </row>
    <row r="7">
      <c r="A7" s="1" t="s">
        <v>1604</v>
      </c>
      <c r="B7" s="1">
        <v>0.72</v>
      </c>
      <c r="C7" s="1">
        <v>0.7</v>
      </c>
      <c r="D7" s="1">
        <v>0.72</v>
      </c>
      <c r="E7" s="1">
        <v>0.72</v>
      </c>
      <c r="F7" s="1">
        <v>0.74</v>
      </c>
      <c r="G7" s="1">
        <v>0.74</v>
      </c>
      <c r="H7" s="1">
        <v>0.74</v>
      </c>
      <c r="I7" s="1">
        <v>0.73</v>
      </c>
      <c r="J7" s="1">
        <v>0.74</v>
      </c>
      <c r="K7" s="1">
        <v>0.75</v>
      </c>
      <c r="L7" s="1">
        <v>0.77</v>
      </c>
      <c r="M7" s="1">
        <v>0.76</v>
      </c>
      <c r="N7" s="1">
        <v>0.78</v>
      </c>
      <c r="O7" s="1">
        <v>0.77</v>
      </c>
      <c r="P7" s="1">
        <v>0.79</v>
      </c>
      <c r="Q7" s="1">
        <v>0.82</v>
      </c>
      <c r="R7" s="1">
        <v>0.82</v>
      </c>
      <c r="S7" s="1">
        <v>0.75</v>
      </c>
    </row>
    <row r="8">
      <c r="A8" s="1" t="s">
        <v>1605</v>
      </c>
      <c r="B8" s="1">
        <v>6.95</v>
      </c>
      <c r="C8" s="1">
        <v>6.97</v>
      </c>
      <c r="D8" s="1">
        <v>7.01</v>
      </c>
      <c r="E8" s="1">
        <v>7.12</v>
      </c>
      <c r="F8" s="1">
        <v>7.2</v>
      </c>
      <c r="G8" s="1">
        <v>7.15</v>
      </c>
      <c r="H8" s="1">
        <v>7.16</v>
      </c>
      <c r="I8" s="1">
        <v>7.05</v>
      </c>
      <c r="J8" s="1">
        <v>7.09</v>
      </c>
      <c r="K8" s="1">
        <v>7.11</v>
      </c>
      <c r="L8" s="1">
        <v>7.09</v>
      </c>
      <c r="M8" s="1">
        <v>7.13</v>
      </c>
      <c r="N8" s="1">
        <v>7.28</v>
      </c>
      <c r="O8" s="1">
        <v>7.17</v>
      </c>
      <c r="P8" s="1">
        <v>7.47</v>
      </c>
      <c r="Q8" s="1">
        <v>7.94</v>
      </c>
      <c r="R8" s="1">
        <v>7.98</v>
      </c>
      <c r="S8" s="1">
        <v>7.2</v>
      </c>
    </row>
    <row r="9">
      <c r="A9" s="1" t="s">
        <v>1606</v>
      </c>
      <c r="B9" s="1">
        <v>22.65</v>
      </c>
      <c r="C9" s="1">
        <v>22.79</v>
      </c>
      <c r="D9" s="1">
        <v>22.78</v>
      </c>
      <c r="E9" s="1">
        <v>23.22</v>
      </c>
      <c r="F9" s="1">
        <v>23.39</v>
      </c>
      <c r="G9" s="1">
        <v>23.13</v>
      </c>
      <c r="H9" s="1">
        <v>23.26</v>
      </c>
      <c r="I9" s="1">
        <v>22.91</v>
      </c>
      <c r="J9" s="1">
        <v>22.86</v>
      </c>
      <c r="K9" s="1">
        <v>22.78</v>
      </c>
      <c r="L9" s="1">
        <v>22.41</v>
      </c>
      <c r="M9" s="1">
        <v>22.39</v>
      </c>
      <c r="N9" s="1">
        <v>22.64</v>
      </c>
      <c r="O9" s="1">
        <v>22.14</v>
      </c>
      <c r="P9" s="1">
        <v>22.79</v>
      </c>
      <c r="Q9" s="1">
        <v>24.0</v>
      </c>
      <c r="R9" s="1">
        <v>24.05</v>
      </c>
      <c r="S9" s="1">
        <v>22.93</v>
      </c>
    </row>
    <row r="10">
      <c r="A10" s="1" t="s">
        <v>1607</v>
      </c>
      <c r="B10" s="1">
        <v>63.48</v>
      </c>
      <c r="C10" s="1">
        <v>63.18</v>
      </c>
      <c r="D10" s="1">
        <v>63.48</v>
      </c>
      <c r="E10" s="1">
        <v>63.24</v>
      </c>
      <c r="F10" s="1">
        <v>63.03</v>
      </c>
      <c r="G10" s="1">
        <v>63.26</v>
      </c>
      <c r="H10" s="1">
        <v>63.23</v>
      </c>
      <c r="I10" s="1">
        <v>63.6</v>
      </c>
      <c r="J10" s="1">
        <v>63.55</v>
      </c>
      <c r="K10" s="1">
        <v>63.62</v>
      </c>
      <c r="L10" s="1">
        <v>63.8</v>
      </c>
      <c r="M10" s="1">
        <v>63.83</v>
      </c>
      <c r="N10" s="1">
        <v>63.54</v>
      </c>
      <c r="O10" s="1">
        <v>63.84</v>
      </c>
      <c r="P10" s="1">
        <v>63.31</v>
      </c>
      <c r="Q10" s="1">
        <v>62.27</v>
      </c>
      <c r="R10" s="1">
        <v>62.26</v>
      </c>
      <c r="S10" s="1">
        <v>63.35</v>
      </c>
    </row>
    <row r="11">
      <c r="A11" s="1" t="s">
        <v>1608</v>
      </c>
      <c r="B11" s="1">
        <v>5.31</v>
      </c>
      <c r="C11" s="1">
        <v>5.21</v>
      </c>
      <c r="D11" s="1">
        <v>5.24</v>
      </c>
      <c r="E11" s="1">
        <v>4.99</v>
      </c>
      <c r="F11" s="1">
        <v>4.94</v>
      </c>
      <c r="G11" s="1">
        <v>5.06</v>
      </c>
      <c r="H11" s="1">
        <v>4.94</v>
      </c>
      <c r="I11" s="1">
        <v>5.05</v>
      </c>
      <c r="J11" s="1">
        <v>5.12</v>
      </c>
      <c r="K11" s="1">
        <v>5.07</v>
      </c>
      <c r="L11" s="1">
        <v>5.26</v>
      </c>
      <c r="M11" s="1">
        <v>5.25</v>
      </c>
      <c r="N11" s="1">
        <v>5.09</v>
      </c>
      <c r="O11" s="1">
        <v>5.41</v>
      </c>
      <c r="P11" s="1">
        <v>4.97</v>
      </c>
      <c r="Q11" s="1">
        <v>4.27</v>
      </c>
      <c r="R11" s="1">
        <v>4.21</v>
      </c>
      <c r="S11" s="1">
        <v>5.05</v>
      </c>
    </row>
    <row r="12">
      <c r="A12" s="1" t="s">
        <v>568</v>
      </c>
      <c r="B12" s="1">
        <v>100.0</v>
      </c>
      <c r="C12" s="1">
        <v>100.0</v>
      </c>
      <c r="D12" s="1">
        <v>100.0</v>
      </c>
      <c r="E12" s="1">
        <v>100.0</v>
      </c>
      <c r="F12" s="1">
        <v>100.0</v>
      </c>
      <c r="G12" s="1">
        <v>100.0</v>
      </c>
      <c r="H12" s="1">
        <v>100.0</v>
      </c>
      <c r="I12" s="1">
        <v>100.0</v>
      </c>
      <c r="J12" s="1">
        <v>100.0</v>
      </c>
      <c r="K12" s="1">
        <v>100.0</v>
      </c>
      <c r="L12" s="1">
        <v>100.0</v>
      </c>
      <c r="M12" s="1">
        <v>100.0</v>
      </c>
      <c r="N12" s="1">
        <v>100.0</v>
      </c>
      <c r="O12" s="1">
        <v>100.0</v>
      </c>
      <c r="P12" s="1">
        <v>100.0</v>
      </c>
      <c r="Q12" s="1">
        <v>100.0</v>
      </c>
      <c r="R12" s="1">
        <v>100.0</v>
      </c>
      <c r="S12" s="1">
        <v>100.0</v>
      </c>
    </row>
    <row r="13">
      <c r="A13" s="1" t="s">
        <v>1558</v>
      </c>
    </row>
  </sheetData>
  <drawing r:id="rId1"/>
</worksheet>
</file>

<file path=xl/worksheets/sheet2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1568</v>
      </c>
    </row>
    <row r="2">
      <c r="A2" s="1" t="s">
        <v>1002</v>
      </c>
    </row>
    <row r="3">
      <c r="A3" s="1" t="s">
        <v>1609</v>
      </c>
      <c r="B3" s="1" t="s">
        <v>1610</v>
      </c>
    </row>
    <row r="4">
      <c r="A4" s="1" t="s">
        <v>1577</v>
      </c>
      <c r="B4" s="1">
        <v>0.0</v>
      </c>
    </row>
    <row r="5">
      <c r="A5" s="1" t="s">
        <v>1611</v>
      </c>
      <c r="B5" s="1">
        <v>9.72</v>
      </c>
    </row>
    <row r="6">
      <c r="A6" s="1" t="s">
        <v>1612</v>
      </c>
      <c r="B6" s="1">
        <v>11.59</v>
      </c>
    </row>
    <row r="7">
      <c r="A7" s="1" t="s">
        <v>1613</v>
      </c>
      <c r="B7" s="1">
        <v>25.16</v>
      </c>
    </row>
    <row r="8">
      <c r="A8" s="1" t="s">
        <v>1614</v>
      </c>
      <c r="B8" s="1">
        <v>19.53</v>
      </c>
    </row>
    <row r="9">
      <c r="A9" s="1" t="s">
        <v>1615</v>
      </c>
      <c r="B9" s="1">
        <v>18.6</v>
      </c>
    </row>
    <row r="10">
      <c r="A10" s="1" t="s">
        <v>1616</v>
      </c>
      <c r="B10" s="1">
        <v>15.4</v>
      </c>
    </row>
    <row r="11">
      <c r="A11" s="1" t="s">
        <v>568</v>
      </c>
      <c r="B11" s="1">
        <v>100.0</v>
      </c>
    </row>
    <row r="12">
      <c r="A12" s="1" t="s">
        <v>1558</v>
      </c>
    </row>
  </sheetData>
  <drawing r:id="rId1"/>
</worksheet>
</file>

<file path=xl/worksheets/sheet2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1568</v>
      </c>
    </row>
    <row r="2">
      <c r="A2" s="1" t="s">
        <v>1617</v>
      </c>
    </row>
    <row r="3">
      <c r="A3" s="1" t="s">
        <v>1002</v>
      </c>
    </row>
    <row r="4">
      <c r="A4" s="1" t="s">
        <v>1609</v>
      </c>
      <c r="B4" s="1" t="s">
        <v>1610</v>
      </c>
    </row>
    <row r="5">
      <c r="A5" s="1" t="s">
        <v>1577</v>
      </c>
      <c r="B5" s="1">
        <v>0.0</v>
      </c>
    </row>
    <row r="6">
      <c r="A6" s="1" t="s">
        <v>1611</v>
      </c>
      <c r="B6" s="1">
        <v>9.72</v>
      </c>
    </row>
    <row r="7">
      <c r="A7" s="1" t="s">
        <v>1612</v>
      </c>
      <c r="B7" s="1">
        <v>11.59</v>
      </c>
    </row>
    <row r="8">
      <c r="A8" s="1" t="s">
        <v>1613</v>
      </c>
      <c r="B8" s="1">
        <v>25.16</v>
      </c>
    </row>
    <row r="9">
      <c r="A9" s="1" t="s">
        <v>1614</v>
      </c>
      <c r="B9" s="1">
        <v>19.53</v>
      </c>
    </row>
    <row r="10">
      <c r="A10" s="1" t="s">
        <v>1615</v>
      </c>
      <c r="B10" s="1">
        <v>18.6</v>
      </c>
    </row>
    <row r="11">
      <c r="A11" s="1" t="s">
        <v>1616</v>
      </c>
      <c r="B11" s="1">
        <v>15.4</v>
      </c>
    </row>
    <row r="12">
      <c r="A12" s="1" t="s">
        <v>568</v>
      </c>
      <c r="B12" s="1">
        <v>100.0</v>
      </c>
    </row>
    <row r="13">
      <c r="A13" s="1" t="s">
        <v>1558</v>
      </c>
    </row>
    <row r="14">
      <c r="A14" s="1" t="s">
        <v>1053</v>
      </c>
    </row>
    <row r="16">
      <c r="A16" s="1" t="s">
        <v>1538</v>
      </c>
    </row>
  </sheetData>
  <drawing r:id="rId1"/>
</worksheet>
</file>

<file path=xl/worksheets/sheet2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1568</v>
      </c>
    </row>
    <row r="2">
      <c r="A2" s="1" t="s">
        <v>1618</v>
      </c>
    </row>
    <row r="3">
      <c r="A3" s="1" t="s">
        <v>1002</v>
      </c>
    </row>
    <row r="4">
      <c r="A4" s="1" t="s">
        <v>1584</v>
      </c>
      <c r="B4" s="1" t="s">
        <v>1619</v>
      </c>
    </row>
    <row r="5">
      <c r="A5" s="1" t="s">
        <v>1577</v>
      </c>
      <c r="B5" s="1">
        <v>0.99</v>
      </c>
    </row>
    <row r="6">
      <c r="A6" s="1" t="s">
        <v>728</v>
      </c>
      <c r="B6" s="1">
        <v>0.67</v>
      </c>
    </row>
    <row r="7">
      <c r="A7" s="1" t="s">
        <v>1585</v>
      </c>
      <c r="B7" s="1">
        <v>0.86</v>
      </c>
    </row>
    <row r="8">
      <c r="A8" s="54">
        <v>45352.0</v>
      </c>
      <c r="B8" s="1">
        <v>4.04</v>
      </c>
    </row>
    <row r="9">
      <c r="A9" s="54">
        <v>45477.0</v>
      </c>
      <c r="B9" s="1">
        <v>20.53</v>
      </c>
    </row>
    <row r="10">
      <c r="A10" s="54">
        <v>45604.0</v>
      </c>
      <c r="B10" s="1">
        <v>54.55</v>
      </c>
    </row>
    <row r="11">
      <c r="A11" s="1" t="s">
        <v>1586</v>
      </c>
      <c r="B11" s="1">
        <v>18.36</v>
      </c>
    </row>
    <row r="12">
      <c r="A12" s="1" t="s">
        <v>568</v>
      </c>
      <c r="B12" s="1">
        <v>100.0</v>
      </c>
    </row>
    <row r="13">
      <c r="A13" s="1" t="s">
        <v>1558</v>
      </c>
    </row>
    <row r="14">
      <c r="A14" s="1" t="s">
        <v>1053</v>
      </c>
    </row>
    <row r="16">
      <c r="A16" s="1" t="s">
        <v>1538</v>
      </c>
    </row>
  </sheetData>
  <drawing r:id="rId1"/>
</worksheet>
</file>

<file path=xl/worksheets/sheet2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1568</v>
      </c>
    </row>
    <row r="2">
      <c r="A2" s="1" t="s">
        <v>1620</v>
      </c>
    </row>
    <row r="3">
      <c r="A3" s="1" t="s">
        <v>1002</v>
      </c>
    </row>
    <row r="4">
      <c r="A4" s="1" t="s">
        <v>1621</v>
      </c>
      <c r="B4" s="1" t="s">
        <v>1622</v>
      </c>
    </row>
    <row r="5">
      <c r="A5" s="1" t="s">
        <v>1577</v>
      </c>
      <c r="B5" s="1">
        <v>1.71</v>
      </c>
    </row>
    <row r="6">
      <c r="A6" s="1" t="s">
        <v>728</v>
      </c>
      <c r="B6" s="1">
        <v>0.12</v>
      </c>
    </row>
    <row r="7">
      <c r="A7" s="1" t="s">
        <v>1623</v>
      </c>
      <c r="B7" s="1">
        <v>0.05</v>
      </c>
    </row>
    <row r="8">
      <c r="A8" s="1" t="s">
        <v>1624</v>
      </c>
      <c r="B8" s="1">
        <v>0.47</v>
      </c>
    </row>
    <row r="9">
      <c r="A9" s="1" t="s">
        <v>1625</v>
      </c>
      <c r="B9" s="1">
        <v>0.93</v>
      </c>
    </row>
    <row r="10">
      <c r="A10" s="1" t="s">
        <v>1626</v>
      </c>
      <c r="B10" s="1">
        <v>8.49</v>
      </c>
    </row>
    <row r="11">
      <c r="A11" s="1" t="s">
        <v>1627</v>
      </c>
      <c r="B11" s="1">
        <v>86.07</v>
      </c>
    </row>
    <row r="12">
      <c r="A12" s="1" t="s">
        <v>1628</v>
      </c>
      <c r="B12" s="1">
        <v>2.16</v>
      </c>
    </row>
    <row r="13">
      <c r="A13" s="1" t="s">
        <v>568</v>
      </c>
      <c r="B13" s="1">
        <v>100.0</v>
      </c>
    </row>
    <row r="14">
      <c r="A14" s="1" t="s">
        <v>1558</v>
      </c>
    </row>
    <row r="15">
      <c r="A15" s="1" t="s">
        <v>1053</v>
      </c>
    </row>
    <row r="17">
      <c r="A17" s="1" t="s">
        <v>1538</v>
      </c>
    </row>
  </sheetData>
  <drawing r:id="rId1"/>
</worksheet>
</file>

<file path=xl/worksheets/sheet2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1568</v>
      </c>
    </row>
    <row r="2">
      <c r="A2" s="1" t="s">
        <v>1629</v>
      </c>
    </row>
    <row r="3">
      <c r="A3" s="1" t="s">
        <v>1002</v>
      </c>
    </row>
    <row r="4">
      <c r="A4" s="1" t="s">
        <v>1630</v>
      </c>
      <c r="B4" s="1" t="s">
        <v>1631</v>
      </c>
    </row>
    <row r="5">
      <c r="A5" s="1" t="s">
        <v>1577</v>
      </c>
      <c r="B5" s="1">
        <v>0.12</v>
      </c>
    </row>
    <row r="6">
      <c r="A6" s="1" t="s">
        <v>728</v>
      </c>
      <c r="B6" s="1">
        <v>0.0</v>
      </c>
    </row>
    <row r="7">
      <c r="A7" s="1" t="s">
        <v>1632</v>
      </c>
      <c r="B7" s="1">
        <v>97.81</v>
      </c>
    </row>
    <row r="8">
      <c r="A8" s="1" t="s">
        <v>1633</v>
      </c>
      <c r="B8" s="1">
        <v>2.01</v>
      </c>
    </row>
    <row r="9">
      <c r="A9" s="1" t="s">
        <v>1634</v>
      </c>
      <c r="B9" s="1">
        <v>0.05</v>
      </c>
    </row>
    <row r="10">
      <c r="A10" s="1" t="s">
        <v>568</v>
      </c>
      <c r="B10" s="1">
        <v>100.0</v>
      </c>
    </row>
    <row r="11">
      <c r="A11" s="1" t="s">
        <v>1558</v>
      </c>
    </row>
    <row r="12">
      <c r="A12" s="1" t="s">
        <v>1053</v>
      </c>
    </row>
    <row r="14">
      <c r="A14" s="1" t="s">
        <v>1538</v>
      </c>
    </row>
  </sheetData>
  <drawing r:id="rId1"/>
</worksheet>
</file>

<file path=xl/worksheets/sheet2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1568</v>
      </c>
    </row>
    <row r="2">
      <c r="A2" s="1" t="s">
        <v>1635</v>
      </c>
    </row>
    <row r="3">
      <c r="A3" s="1" t="s">
        <v>1002</v>
      </c>
    </row>
    <row r="4">
      <c r="A4" s="1" t="s">
        <v>1636</v>
      </c>
      <c r="B4" s="1" t="s">
        <v>1637</v>
      </c>
    </row>
    <row r="5">
      <c r="A5" s="1" t="s">
        <v>1577</v>
      </c>
      <c r="B5" s="1">
        <v>0.12</v>
      </c>
    </row>
    <row r="6">
      <c r="A6" s="1" t="s">
        <v>728</v>
      </c>
      <c r="B6" s="1">
        <v>0.01</v>
      </c>
    </row>
    <row r="7">
      <c r="A7" s="1" t="s">
        <v>1638</v>
      </c>
      <c r="B7" s="1">
        <v>45.84</v>
      </c>
    </row>
    <row r="8">
      <c r="A8" s="1" t="s">
        <v>1639</v>
      </c>
      <c r="B8" s="1">
        <v>54.03</v>
      </c>
    </row>
    <row r="9">
      <c r="A9" s="1" t="s">
        <v>568</v>
      </c>
      <c r="B9" s="1">
        <v>100.0</v>
      </c>
    </row>
    <row r="10">
      <c r="A10" s="1" t="s">
        <v>1558</v>
      </c>
    </row>
    <row r="11">
      <c r="A11" s="1" t="s">
        <v>1053</v>
      </c>
    </row>
    <row r="13">
      <c r="A13" s="1" t="s">
        <v>1538</v>
      </c>
    </row>
  </sheetData>
  <drawing r:id="rId1"/>
</worksheet>
</file>

<file path=xl/worksheets/sheet2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1640</v>
      </c>
    </row>
    <row r="2">
      <c r="A2" s="1" t="s">
        <v>1641</v>
      </c>
    </row>
    <row r="3">
      <c r="A3" s="1" t="s">
        <v>1642</v>
      </c>
    </row>
    <row r="4">
      <c r="A4" s="1" t="s">
        <v>1643</v>
      </c>
      <c r="B4" s="1" t="s">
        <v>1644</v>
      </c>
      <c r="C4" s="1" t="s">
        <v>1645</v>
      </c>
    </row>
    <row r="5">
      <c r="A5" s="1">
        <v>1981.0</v>
      </c>
      <c r="B5" s="1" t="s">
        <v>233</v>
      </c>
      <c r="C5" s="1" t="s">
        <v>233</v>
      </c>
    </row>
    <row r="6">
      <c r="A6" s="1">
        <v>1982.0</v>
      </c>
      <c r="B6" s="1" t="s">
        <v>233</v>
      </c>
      <c r="C6" s="1" t="s">
        <v>233</v>
      </c>
    </row>
    <row r="7">
      <c r="A7" s="1">
        <v>1983.0</v>
      </c>
      <c r="B7" s="1" t="s">
        <v>233</v>
      </c>
      <c r="C7" s="1" t="s">
        <v>233</v>
      </c>
    </row>
    <row r="8">
      <c r="A8" s="1">
        <v>1984.0</v>
      </c>
      <c r="B8" s="1" t="s">
        <v>233</v>
      </c>
      <c r="C8" s="1" t="s">
        <v>233</v>
      </c>
    </row>
    <row r="9">
      <c r="A9" s="1">
        <v>1985.0</v>
      </c>
      <c r="B9" s="1" t="s">
        <v>233</v>
      </c>
      <c r="C9" s="1" t="s">
        <v>233</v>
      </c>
    </row>
    <row r="10">
      <c r="A10" s="1">
        <v>1986.0</v>
      </c>
      <c r="B10" s="1" t="s">
        <v>233</v>
      </c>
      <c r="C10" s="1" t="s">
        <v>233</v>
      </c>
    </row>
    <row r="11">
      <c r="A11" s="1">
        <v>1987.0</v>
      </c>
      <c r="B11" s="1" t="s">
        <v>233</v>
      </c>
      <c r="C11" s="1" t="s">
        <v>233</v>
      </c>
    </row>
    <row r="12">
      <c r="A12" s="1">
        <v>1988.0</v>
      </c>
      <c r="B12" s="1" t="s">
        <v>233</v>
      </c>
      <c r="C12" s="1" t="s">
        <v>233</v>
      </c>
    </row>
    <row r="13">
      <c r="A13" s="1">
        <v>1989.0</v>
      </c>
      <c r="B13" s="1" t="s">
        <v>233</v>
      </c>
      <c r="C13" s="1" t="s">
        <v>233</v>
      </c>
    </row>
    <row r="14">
      <c r="A14" s="1">
        <v>1990.0</v>
      </c>
      <c r="B14" s="1" t="s">
        <v>233</v>
      </c>
      <c r="C14" s="1" t="s">
        <v>233</v>
      </c>
    </row>
    <row r="15">
      <c r="A15" s="1">
        <v>1991.0</v>
      </c>
      <c r="B15" s="1" t="s">
        <v>233</v>
      </c>
      <c r="C15" s="1" t="s">
        <v>233</v>
      </c>
    </row>
    <row r="16">
      <c r="A16" s="1">
        <v>1992.0</v>
      </c>
      <c r="B16" s="1" t="s">
        <v>233</v>
      </c>
      <c r="C16" s="1" t="s">
        <v>233</v>
      </c>
    </row>
    <row r="17">
      <c r="A17" s="1">
        <v>1993.0</v>
      </c>
      <c r="B17" s="1" t="s">
        <v>233</v>
      </c>
      <c r="C17" s="1" t="s">
        <v>233</v>
      </c>
    </row>
    <row r="18">
      <c r="A18" s="1">
        <v>1994.0</v>
      </c>
      <c r="B18" s="1" t="s">
        <v>233</v>
      </c>
      <c r="C18" s="1" t="s">
        <v>233</v>
      </c>
    </row>
    <row r="19">
      <c r="A19" s="1">
        <v>1995.0</v>
      </c>
      <c r="B19" s="1" t="s">
        <v>233</v>
      </c>
      <c r="C19" s="1" t="s">
        <v>233</v>
      </c>
    </row>
    <row r="20">
      <c r="A20" s="1">
        <v>1996.0</v>
      </c>
      <c r="B20" s="1">
        <v>908883.0</v>
      </c>
      <c r="C20" s="1">
        <v>908883.0</v>
      </c>
    </row>
    <row r="21">
      <c r="A21" s="1">
        <v>1997.0</v>
      </c>
      <c r="B21" s="1">
        <v>903516.0</v>
      </c>
      <c r="C21" s="1">
        <v>903516.0</v>
      </c>
    </row>
    <row r="22">
      <c r="A22" s="1">
        <v>1998.0</v>
      </c>
      <c r="B22" s="1">
        <v>931895.0</v>
      </c>
      <c r="C22" s="1">
        <v>931895.0</v>
      </c>
    </row>
    <row r="23">
      <c r="A23" s="1">
        <v>1999.0</v>
      </c>
      <c r="B23" s="1">
        <v>938658.0</v>
      </c>
      <c r="C23" s="1">
        <v>938658.0</v>
      </c>
    </row>
    <row r="24">
      <c r="A24" s="1">
        <v>2000.0</v>
      </c>
      <c r="B24" s="1">
        <v>946686.0</v>
      </c>
      <c r="C24" s="1">
        <v>946686.0</v>
      </c>
    </row>
    <row r="25">
      <c r="A25" s="1">
        <v>2001.0</v>
      </c>
      <c r="B25" s="1">
        <v>961492.0</v>
      </c>
      <c r="C25" s="1">
        <v>961492.0</v>
      </c>
    </row>
    <row r="26">
      <c r="A26" s="1">
        <v>2002.0</v>
      </c>
      <c r="B26" s="1">
        <v>982807.0</v>
      </c>
      <c r="C26" s="1">
        <v>982807.0</v>
      </c>
    </row>
    <row r="27">
      <c r="A27" s="1">
        <v>2003.0</v>
      </c>
      <c r="B27" s="1">
        <v>1002340.0</v>
      </c>
      <c r="C27" s="1">
        <v>1002340.0</v>
      </c>
    </row>
    <row r="28">
      <c r="A28" s="1">
        <v>2004.0</v>
      </c>
      <c r="B28" s="1">
        <v>1024073.0</v>
      </c>
      <c r="C28" s="1">
        <v>1024073.0</v>
      </c>
    </row>
    <row r="29">
      <c r="A29" s="1">
        <v>2005.0</v>
      </c>
      <c r="B29" s="1">
        <v>1006827.0</v>
      </c>
      <c r="C29" s="1">
        <v>1006827.0</v>
      </c>
    </row>
    <row r="30">
      <c r="A30" s="1">
        <v>2006.0</v>
      </c>
      <c r="B30" s="1">
        <v>1031691.0</v>
      </c>
      <c r="C30" s="1">
        <v>1031691.0</v>
      </c>
    </row>
    <row r="31">
      <c r="A31" s="1">
        <v>2007.0</v>
      </c>
      <c r="B31" s="1">
        <v>1047824.0</v>
      </c>
      <c r="C31" s="1">
        <v>1047824.0</v>
      </c>
    </row>
    <row r="32">
      <c r="A32" s="1">
        <v>2008.0</v>
      </c>
      <c r="B32" s="1">
        <v>1077007.0</v>
      </c>
      <c r="C32" s="1">
        <v>1077007.0</v>
      </c>
    </row>
    <row r="33">
      <c r="A33" s="1">
        <v>2009.0</v>
      </c>
      <c r="B33" s="1">
        <v>1103088.0</v>
      </c>
      <c r="C33" s="1">
        <v>1103088.0</v>
      </c>
    </row>
    <row r="34">
      <c r="A34" s="1">
        <v>2010.0</v>
      </c>
      <c r="B34" s="1">
        <v>1136947.0</v>
      </c>
      <c r="C34" s="1">
        <v>1136947.0</v>
      </c>
    </row>
    <row r="35">
      <c r="A35" s="1">
        <v>2011.0</v>
      </c>
      <c r="B35" s="1">
        <v>1170498.0</v>
      </c>
      <c r="C35" s="1">
        <v>1170498.0</v>
      </c>
    </row>
    <row r="36">
      <c r="A36" s="1">
        <v>2012.0</v>
      </c>
      <c r="B36" s="1">
        <v>1181166.0</v>
      </c>
      <c r="C36" s="1">
        <v>1181166.0</v>
      </c>
    </row>
    <row r="37">
      <c r="A37" s="1">
        <v>2013.0</v>
      </c>
      <c r="B37" s="1">
        <v>1210474.0</v>
      </c>
      <c r="C37" s="1">
        <v>1210474.0</v>
      </c>
    </row>
    <row r="38">
      <c r="A38" s="1">
        <v>2014.0</v>
      </c>
      <c r="B38" s="1">
        <v>1227039.0</v>
      </c>
      <c r="C38" s="1">
        <v>1227039.0</v>
      </c>
    </row>
    <row r="39">
      <c r="A39" s="1">
        <v>2015.0</v>
      </c>
      <c r="B39" s="1">
        <v>1264175.0</v>
      </c>
      <c r="C39" s="1">
        <v>1264175.0</v>
      </c>
    </row>
    <row r="40">
      <c r="A40" s="1">
        <v>2016.0</v>
      </c>
      <c r="B40" s="1">
        <v>1309774.0</v>
      </c>
      <c r="C40" s="1">
        <v>1309774.0</v>
      </c>
    </row>
    <row r="41">
      <c r="A41" s="1">
        <v>2017.0</v>
      </c>
      <c r="B41" s="1">
        <v>1312663.0</v>
      </c>
      <c r="C41" s="1">
        <v>1312663.0</v>
      </c>
    </row>
    <row r="42">
      <c r="A42" s="1">
        <v>2018.0</v>
      </c>
      <c r="B42" s="1">
        <v>1316719.0</v>
      </c>
      <c r="C42" s="1">
        <v>1316719.0</v>
      </c>
    </row>
    <row r="43">
      <c r="A43" s="1">
        <v>2019.0</v>
      </c>
      <c r="B43" s="1">
        <v>1349801.0</v>
      </c>
      <c r="C43" s="1">
        <v>1349801.0</v>
      </c>
    </row>
    <row r="44">
      <c r="A44" s="1">
        <v>2020.0</v>
      </c>
      <c r="B44" s="1">
        <v>1556824.0</v>
      </c>
      <c r="C44" s="1">
        <v>1556824.0</v>
      </c>
    </row>
    <row r="45">
      <c r="A45" s="1">
        <v>2021.0</v>
      </c>
      <c r="B45" s="1">
        <v>1832649.0</v>
      </c>
      <c r="C45" s="1">
        <v>1832649.0</v>
      </c>
    </row>
    <row r="46">
      <c r="A46" s="1">
        <v>2022.0</v>
      </c>
      <c r="B46" s="1">
        <v>1544266.0</v>
      </c>
      <c r="C46" s="1">
        <v>1544266.0</v>
      </c>
    </row>
    <row r="47">
      <c r="A47" s="1">
        <v>2023.0</v>
      </c>
      <c r="B47" s="1">
        <v>1463546.0</v>
      </c>
      <c r="C47" s="1">
        <v>1463546.0</v>
      </c>
    </row>
    <row r="48">
      <c r="A48" s="1">
        <v>2024.0</v>
      </c>
      <c r="B48" s="1" t="s">
        <v>233</v>
      </c>
      <c r="C48" s="1" t="s">
        <v>233</v>
      </c>
    </row>
    <row r="49">
      <c r="A49" s="1" t="s">
        <v>568</v>
      </c>
      <c r="B49" s="1">
        <v>3.2743328E7</v>
      </c>
      <c r="C49" s="1">
        <v>3.2743328E7</v>
      </c>
    </row>
    <row r="50">
      <c r="A50" s="1" t="s">
        <v>1646</v>
      </c>
    </row>
    <row r="51">
      <c r="A51" s="1" t="s">
        <v>1053</v>
      </c>
    </row>
    <row r="53">
      <c r="A53" s="1" t="s">
        <v>1538</v>
      </c>
    </row>
    <row r="54">
      <c r="A54" s="1" t="s">
        <v>1647</v>
      </c>
    </row>
    <row r="55">
      <c r="A55" s="1" t="s">
        <v>1540</v>
      </c>
    </row>
    <row r="56">
      <c r="A56" s="1" t="s">
        <v>1648</v>
      </c>
    </row>
    <row r="57">
      <c r="A57" s="1" t="s">
        <v>1649</v>
      </c>
    </row>
    <row r="58">
      <c r="A58" s="1" t="s">
        <v>1650</v>
      </c>
    </row>
  </sheetData>
  <drawing r:id="rId1"/>
</worksheet>
</file>

<file path=xl/worksheets/sheet2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1651</v>
      </c>
    </row>
    <row r="2">
      <c r="A2" s="1" t="s">
        <v>1641</v>
      </c>
    </row>
    <row r="3">
      <c r="A3" s="1" t="s">
        <v>1642</v>
      </c>
    </row>
    <row r="4">
      <c r="A4" s="1" t="s">
        <v>1643</v>
      </c>
      <c r="B4" s="1" t="s">
        <v>1644</v>
      </c>
      <c r="C4" s="1" t="s">
        <v>1645</v>
      </c>
    </row>
    <row r="5">
      <c r="A5" s="1">
        <v>1981.0</v>
      </c>
      <c r="B5" s="1" t="s">
        <v>233</v>
      </c>
      <c r="C5" s="1" t="s">
        <v>233</v>
      </c>
    </row>
    <row r="6">
      <c r="A6" s="1">
        <v>1982.0</v>
      </c>
      <c r="B6" s="1" t="s">
        <v>233</v>
      </c>
      <c r="C6" s="1" t="s">
        <v>233</v>
      </c>
    </row>
    <row r="7">
      <c r="A7" s="1">
        <v>1983.0</v>
      </c>
      <c r="B7" s="1" t="s">
        <v>233</v>
      </c>
      <c r="C7" s="1" t="s">
        <v>233</v>
      </c>
    </row>
    <row r="8">
      <c r="A8" s="1">
        <v>1984.0</v>
      </c>
      <c r="B8" s="1" t="s">
        <v>233</v>
      </c>
      <c r="C8" s="1" t="s">
        <v>233</v>
      </c>
    </row>
    <row r="9">
      <c r="A9" s="1">
        <v>1985.0</v>
      </c>
      <c r="B9" s="1" t="s">
        <v>233</v>
      </c>
      <c r="C9" s="1" t="s">
        <v>233</v>
      </c>
    </row>
    <row r="10">
      <c r="A10" s="1">
        <v>1986.0</v>
      </c>
      <c r="B10" s="1" t="s">
        <v>233</v>
      </c>
      <c r="C10" s="1" t="s">
        <v>233</v>
      </c>
    </row>
    <row r="11">
      <c r="A11" s="1">
        <v>1987.0</v>
      </c>
      <c r="B11" s="1" t="s">
        <v>233</v>
      </c>
      <c r="C11" s="1" t="s">
        <v>233</v>
      </c>
    </row>
    <row r="12">
      <c r="A12" s="1">
        <v>1988.0</v>
      </c>
      <c r="B12" s="1" t="s">
        <v>233</v>
      </c>
      <c r="C12" s="1" t="s">
        <v>233</v>
      </c>
    </row>
    <row r="13">
      <c r="A13" s="1">
        <v>1989.0</v>
      </c>
      <c r="B13" s="1" t="s">
        <v>233</v>
      </c>
      <c r="C13" s="1" t="s">
        <v>233</v>
      </c>
    </row>
    <row r="14">
      <c r="A14" s="1">
        <v>1990.0</v>
      </c>
      <c r="B14" s="1" t="s">
        <v>233</v>
      </c>
      <c r="C14" s="1" t="s">
        <v>233</v>
      </c>
    </row>
    <row r="15">
      <c r="A15" s="1">
        <v>1991.0</v>
      </c>
      <c r="B15" s="1" t="s">
        <v>233</v>
      </c>
      <c r="C15" s="1" t="s">
        <v>233</v>
      </c>
    </row>
    <row r="16">
      <c r="A16" s="1">
        <v>1992.0</v>
      </c>
      <c r="B16" s="1" t="s">
        <v>233</v>
      </c>
      <c r="C16" s="1" t="s">
        <v>233</v>
      </c>
    </row>
    <row r="17">
      <c r="A17" s="1">
        <v>1993.0</v>
      </c>
      <c r="B17" s="1" t="s">
        <v>233</v>
      </c>
      <c r="C17" s="1" t="s">
        <v>233</v>
      </c>
    </row>
    <row r="18">
      <c r="A18" s="1">
        <v>1994.0</v>
      </c>
      <c r="B18" s="1" t="s">
        <v>233</v>
      </c>
      <c r="C18" s="1" t="s">
        <v>233</v>
      </c>
    </row>
    <row r="19">
      <c r="A19" s="1">
        <v>1995.0</v>
      </c>
      <c r="B19" s="1" t="s">
        <v>233</v>
      </c>
      <c r="C19" s="1" t="s">
        <v>233</v>
      </c>
    </row>
    <row r="20">
      <c r="A20" s="1">
        <v>1996.0</v>
      </c>
      <c r="B20" s="1">
        <v>87769.0</v>
      </c>
      <c r="C20" s="1">
        <v>87769.0</v>
      </c>
    </row>
    <row r="21">
      <c r="A21" s="1">
        <v>1997.0</v>
      </c>
      <c r="B21" s="1">
        <v>83696.0</v>
      </c>
      <c r="C21" s="1">
        <v>83696.0</v>
      </c>
    </row>
    <row r="22">
      <c r="A22" s="1">
        <v>1998.0</v>
      </c>
      <c r="B22" s="1">
        <v>84438.0</v>
      </c>
      <c r="C22" s="1">
        <v>84438.0</v>
      </c>
    </row>
    <row r="23">
      <c r="A23" s="1">
        <v>1999.0</v>
      </c>
      <c r="B23" s="1">
        <v>81391.0</v>
      </c>
      <c r="C23" s="1">
        <v>81391.0</v>
      </c>
    </row>
    <row r="24">
      <c r="A24" s="1">
        <v>2000.0</v>
      </c>
      <c r="B24" s="1">
        <v>79470.0</v>
      </c>
      <c r="C24" s="1">
        <v>79470.0</v>
      </c>
    </row>
    <row r="25">
      <c r="A25" s="1">
        <v>2001.0</v>
      </c>
      <c r="B25" s="1">
        <v>72873.0</v>
      </c>
      <c r="C25" s="1">
        <v>72873.0</v>
      </c>
    </row>
    <row r="26">
      <c r="A26" s="1">
        <v>2002.0</v>
      </c>
      <c r="B26" s="1">
        <v>69093.0</v>
      </c>
      <c r="C26" s="1">
        <v>69093.0</v>
      </c>
    </row>
    <row r="27">
      <c r="A27" s="1">
        <v>2003.0</v>
      </c>
      <c r="B27" s="1">
        <v>67846.0</v>
      </c>
      <c r="C27" s="1">
        <v>67846.0</v>
      </c>
    </row>
    <row r="28">
      <c r="A28" s="1">
        <v>2004.0</v>
      </c>
      <c r="B28" s="1">
        <v>63651.0</v>
      </c>
      <c r="C28" s="1">
        <v>63651.0</v>
      </c>
    </row>
    <row r="29">
      <c r="A29" s="1">
        <v>2005.0</v>
      </c>
      <c r="B29" s="1">
        <v>60247.0</v>
      </c>
      <c r="C29" s="1">
        <v>60247.0</v>
      </c>
    </row>
    <row r="30">
      <c r="A30" s="1">
        <v>2006.0</v>
      </c>
      <c r="B30" s="1">
        <v>56855.0</v>
      </c>
      <c r="C30" s="1">
        <v>56855.0</v>
      </c>
    </row>
    <row r="31">
      <c r="A31" s="1">
        <v>2007.0</v>
      </c>
      <c r="B31" s="1">
        <v>53252.0</v>
      </c>
      <c r="C31" s="1">
        <v>53252.0</v>
      </c>
    </row>
    <row r="32">
      <c r="A32" s="1">
        <v>2008.0</v>
      </c>
      <c r="B32" s="1">
        <v>51716.0</v>
      </c>
      <c r="C32" s="1">
        <v>51716.0</v>
      </c>
    </row>
    <row r="33">
      <c r="A33" s="1">
        <v>2009.0</v>
      </c>
      <c r="B33" s="1">
        <v>50033.0</v>
      </c>
      <c r="C33" s="1">
        <v>50033.0</v>
      </c>
    </row>
    <row r="34">
      <c r="A34" s="1">
        <v>2010.0</v>
      </c>
      <c r="B34" s="1">
        <v>46877.0</v>
      </c>
      <c r="C34" s="1">
        <v>46877.0</v>
      </c>
    </row>
    <row r="35">
      <c r="A35" s="1">
        <v>2011.0</v>
      </c>
      <c r="B35" s="1">
        <v>46375.0</v>
      </c>
      <c r="C35" s="1">
        <v>46375.0</v>
      </c>
    </row>
    <row r="36">
      <c r="A36" s="1">
        <v>2012.0</v>
      </c>
      <c r="B36" s="1">
        <v>45465.0</v>
      </c>
      <c r="C36" s="1">
        <v>45465.0</v>
      </c>
    </row>
    <row r="37">
      <c r="A37" s="1">
        <v>2013.0</v>
      </c>
      <c r="B37" s="1">
        <v>45303.0</v>
      </c>
      <c r="C37" s="1">
        <v>45303.0</v>
      </c>
    </row>
    <row r="38">
      <c r="A38" s="1">
        <v>2014.0</v>
      </c>
      <c r="B38" s="1">
        <v>44537.0</v>
      </c>
      <c r="C38" s="1">
        <v>44537.0</v>
      </c>
    </row>
    <row r="39">
      <c r="A39" s="1">
        <v>2015.0</v>
      </c>
      <c r="B39" s="1">
        <v>43096.0</v>
      </c>
      <c r="C39" s="1">
        <v>43096.0</v>
      </c>
    </row>
    <row r="40">
      <c r="A40" s="1">
        <v>2016.0</v>
      </c>
      <c r="B40" s="1">
        <v>42562.0</v>
      </c>
      <c r="C40" s="1">
        <v>42562.0</v>
      </c>
    </row>
    <row r="41">
      <c r="A41" s="1">
        <v>2017.0</v>
      </c>
      <c r="B41" s="1">
        <v>42141.0</v>
      </c>
      <c r="C41" s="1">
        <v>42141.0</v>
      </c>
    </row>
    <row r="42">
      <c r="A42" s="1">
        <v>2018.0</v>
      </c>
      <c r="B42" s="1">
        <v>41733.0</v>
      </c>
      <c r="C42" s="1">
        <v>41733.0</v>
      </c>
    </row>
    <row r="43">
      <c r="A43" s="1">
        <v>2019.0</v>
      </c>
      <c r="B43" s="1">
        <v>41115.0</v>
      </c>
      <c r="C43" s="1">
        <v>41115.0</v>
      </c>
    </row>
    <row r="44">
      <c r="A44" s="1">
        <v>2020.0</v>
      </c>
      <c r="B44" s="1">
        <v>36025.0</v>
      </c>
      <c r="C44" s="1">
        <v>36025.0</v>
      </c>
    </row>
    <row r="45">
      <c r="A45" s="1">
        <v>2021.0</v>
      </c>
      <c r="B45" s="1">
        <v>36877.0</v>
      </c>
      <c r="C45" s="1">
        <v>36877.0</v>
      </c>
    </row>
    <row r="46">
      <c r="A46" s="1">
        <v>2022.0</v>
      </c>
      <c r="B46" s="1">
        <v>38540.0</v>
      </c>
      <c r="C46" s="1">
        <v>38540.0</v>
      </c>
    </row>
    <row r="47">
      <c r="A47" s="1">
        <v>2023.0</v>
      </c>
      <c r="B47" s="1">
        <v>37936.0</v>
      </c>
      <c r="C47" s="1">
        <v>37936.0</v>
      </c>
    </row>
    <row r="48">
      <c r="A48" s="1">
        <v>2024.0</v>
      </c>
      <c r="B48" s="1" t="s">
        <v>233</v>
      </c>
      <c r="C48" s="1" t="s">
        <v>233</v>
      </c>
    </row>
    <row r="49">
      <c r="A49" s="1" t="s">
        <v>568</v>
      </c>
      <c r="B49" s="1">
        <v>1550912.0</v>
      </c>
      <c r="C49" s="1">
        <v>1550912.0</v>
      </c>
    </row>
    <row r="50">
      <c r="A50" s="1" t="s">
        <v>1646</v>
      </c>
    </row>
    <row r="51">
      <c r="A51" s="1" t="s">
        <v>1053</v>
      </c>
    </row>
    <row r="53">
      <c r="A53" s="1" t="s">
        <v>1538</v>
      </c>
    </row>
    <row r="54">
      <c r="A54" s="1" t="s">
        <v>1647</v>
      </c>
    </row>
    <row r="55">
      <c r="A55" s="1" t="s">
        <v>1540</v>
      </c>
    </row>
    <row r="56">
      <c r="A56" s="1" t="s">
        <v>1648</v>
      </c>
    </row>
    <row r="57">
      <c r="A57" s="1" t="s">
        <v>1649</v>
      </c>
    </row>
    <row r="58">
      <c r="A58" s="1" t="s">
        <v>1650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588</v>
      </c>
    </row>
    <row r="2">
      <c r="A2" s="1" t="s">
        <v>589</v>
      </c>
    </row>
    <row r="3">
      <c r="A3" s="6" t="s">
        <v>552</v>
      </c>
      <c r="B3" s="7" t="s">
        <v>574</v>
      </c>
      <c r="C3" s="7" t="s">
        <v>554</v>
      </c>
      <c r="D3" s="7" t="s">
        <v>555</v>
      </c>
      <c r="E3" s="7" t="s">
        <v>562</v>
      </c>
      <c r="F3" s="7" t="s">
        <v>563</v>
      </c>
      <c r="G3" s="7" t="s">
        <v>575</v>
      </c>
      <c r="H3" s="7" t="s">
        <v>576</v>
      </c>
      <c r="I3" s="7" t="s">
        <v>577</v>
      </c>
      <c r="J3" s="7" t="s">
        <v>578</v>
      </c>
      <c r="K3" s="7" t="s">
        <v>579</v>
      </c>
      <c r="L3" s="7" t="s">
        <v>580</v>
      </c>
      <c r="M3" s="7" t="s">
        <v>581</v>
      </c>
      <c r="N3" s="7" t="s">
        <v>582</v>
      </c>
      <c r="O3" s="7" t="s">
        <v>583</v>
      </c>
      <c r="P3" s="7" t="s">
        <v>584</v>
      </c>
      <c r="Q3" s="7" t="s">
        <v>585</v>
      </c>
      <c r="R3" s="7" t="s">
        <v>564</v>
      </c>
      <c r="S3" s="7" t="s">
        <v>565</v>
      </c>
      <c r="T3" s="7" t="s">
        <v>566</v>
      </c>
      <c r="U3" s="7" t="s">
        <v>567</v>
      </c>
    </row>
    <row r="4">
      <c r="A4" s="6">
        <v>1981.0</v>
      </c>
      <c r="B4" s="1" t="s">
        <v>233</v>
      </c>
      <c r="C4" s="1" t="s">
        <v>233</v>
      </c>
      <c r="D4" s="1" t="s">
        <v>233</v>
      </c>
      <c r="E4" s="1" t="s">
        <v>82</v>
      </c>
      <c r="F4" s="1" t="s">
        <v>82</v>
      </c>
      <c r="G4" s="1" t="s">
        <v>233</v>
      </c>
      <c r="H4" s="1" t="s">
        <v>233</v>
      </c>
      <c r="I4" s="1" t="s">
        <v>233</v>
      </c>
      <c r="J4" s="1" t="s">
        <v>233</v>
      </c>
      <c r="K4" s="1" t="s">
        <v>233</v>
      </c>
      <c r="L4" s="1" t="s">
        <v>233</v>
      </c>
      <c r="M4" s="1" t="s">
        <v>233</v>
      </c>
      <c r="N4" s="1" t="s">
        <v>233</v>
      </c>
      <c r="O4" s="1" t="s">
        <v>233</v>
      </c>
      <c r="P4" s="1" t="s">
        <v>233</v>
      </c>
      <c r="Q4" s="1" t="s">
        <v>233</v>
      </c>
      <c r="R4" s="1" t="s">
        <v>233</v>
      </c>
      <c r="S4" s="1" t="s">
        <v>82</v>
      </c>
      <c r="T4" s="1" t="s">
        <v>233</v>
      </c>
      <c r="U4" s="1" t="s">
        <v>82</v>
      </c>
    </row>
    <row r="5">
      <c r="A5" s="6">
        <v>1982.0</v>
      </c>
      <c r="B5" s="1" t="s">
        <v>233</v>
      </c>
      <c r="C5" s="1" t="s">
        <v>233</v>
      </c>
      <c r="D5" s="1" t="s">
        <v>233</v>
      </c>
      <c r="E5" s="1" t="s">
        <v>82</v>
      </c>
      <c r="F5" s="1" t="s">
        <v>82</v>
      </c>
      <c r="G5" s="1" t="s">
        <v>233</v>
      </c>
      <c r="H5" s="1" t="s">
        <v>233</v>
      </c>
      <c r="I5" s="1" t="s">
        <v>233</v>
      </c>
      <c r="J5" s="1" t="s">
        <v>233</v>
      </c>
      <c r="K5" s="1" t="s">
        <v>233</v>
      </c>
      <c r="L5" s="1" t="s">
        <v>233</v>
      </c>
      <c r="M5" s="1" t="s">
        <v>233</v>
      </c>
      <c r="N5" s="1" t="s">
        <v>233</v>
      </c>
      <c r="O5" s="1" t="s">
        <v>233</v>
      </c>
      <c r="P5" s="1" t="s">
        <v>233</v>
      </c>
      <c r="Q5" s="1" t="s">
        <v>233</v>
      </c>
      <c r="R5" s="1" t="s">
        <v>233</v>
      </c>
      <c r="S5" s="1" t="s">
        <v>82</v>
      </c>
      <c r="T5" s="1" t="s">
        <v>233</v>
      </c>
      <c r="U5" s="1" t="s">
        <v>82</v>
      </c>
    </row>
    <row r="6">
      <c r="A6" s="6">
        <v>1983.0</v>
      </c>
      <c r="B6" s="1" t="s">
        <v>233</v>
      </c>
      <c r="C6" s="1" t="s">
        <v>233</v>
      </c>
      <c r="D6" s="1" t="s">
        <v>233</v>
      </c>
      <c r="E6" s="1" t="s">
        <v>82</v>
      </c>
      <c r="F6" s="1" t="s">
        <v>82</v>
      </c>
      <c r="G6" s="1" t="s">
        <v>233</v>
      </c>
      <c r="H6" s="1" t="s">
        <v>233</v>
      </c>
      <c r="I6" s="1" t="s">
        <v>233</v>
      </c>
      <c r="J6" s="1" t="s">
        <v>233</v>
      </c>
      <c r="K6" s="1" t="s">
        <v>233</v>
      </c>
      <c r="L6" s="1" t="s">
        <v>233</v>
      </c>
      <c r="M6" s="1" t="s">
        <v>233</v>
      </c>
      <c r="N6" s="1" t="s">
        <v>233</v>
      </c>
      <c r="O6" s="1" t="s">
        <v>233</v>
      </c>
      <c r="P6" s="1" t="s">
        <v>233</v>
      </c>
      <c r="Q6" s="1" t="s">
        <v>233</v>
      </c>
      <c r="R6" s="1" t="s">
        <v>233</v>
      </c>
      <c r="S6" s="1" t="s">
        <v>82</v>
      </c>
      <c r="T6" s="1" t="s">
        <v>233</v>
      </c>
      <c r="U6" s="1" t="s">
        <v>82</v>
      </c>
    </row>
    <row r="7">
      <c r="A7" s="6">
        <v>1984.0</v>
      </c>
      <c r="B7" s="1" t="s">
        <v>233</v>
      </c>
      <c r="C7" s="1" t="s">
        <v>233</v>
      </c>
      <c r="D7" s="1" t="s">
        <v>233</v>
      </c>
      <c r="E7" s="1" t="s">
        <v>82</v>
      </c>
      <c r="F7" s="1" t="s">
        <v>82</v>
      </c>
      <c r="G7" s="1" t="s">
        <v>233</v>
      </c>
      <c r="H7" s="1" t="s">
        <v>233</v>
      </c>
      <c r="I7" s="1" t="s">
        <v>233</v>
      </c>
      <c r="J7" s="1" t="s">
        <v>233</v>
      </c>
      <c r="K7" s="1" t="s">
        <v>233</v>
      </c>
      <c r="L7" s="1" t="s">
        <v>233</v>
      </c>
      <c r="M7" s="1" t="s">
        <v>233</v>
      </c>
      <c r="N7" s="1" t="s">
        <v>233</v>
      </c>
      <c r="O7" s="1" t="s">
        <v>233</v>
      </c>
      <c r="P7" s="1" t="s">
        <v>233</v>
      </c>
      <c r="Q7" s="1" t="s">
        <v>233</v>
      </c>
      <c r="R7" s="1" t="s">
        <v>233</v>
      </c>
      <c r="S7" s="1" t="s">
        <v>82</v>
      </c>
      <c r="T7" s="1" t="s">
        <v>233</v>
      </c>
      <c r="U7" s="1" t="s">
        <v>82</v>
      </c>
    </row>
    <row r="8">
      <c r="A8" s="6">
        <v>1985.0</v>
      </c>
      <c r="B8" s="1" t="s">
        <v>233</v>
      </c>
      <c r="C8" s="1" t="s">
        <v>233</v>
      </c>
      <c r="D8" s="1" t="s">
        <v>233</v>
      </c>
      <c r="E8" s="1" t="s">
        <v>82</v>
      </c>
      <c r="F8" s="1" t="s">
        <v>82</v>
      </c>
      <c r="G8" s="1" t="s">
        <v>233</v>
      </c>
      <c r="H8" s="1" t="s">
        <v>233</v>
      </c>
      <c r="I8" s="1" t="s">
        <v>233</v>
      </c>
      <c r="J8" s="1" t="s">
        <v>233</v>
      </c>
      <c r="K8" s="1" t="s">
        <v>233</v>
      </c>
      <c r="L8" s="1" t="s">
        <v>233</v>
      </c>
      <c r="M8" s="1" t="s">
        <v>233</v>
      </c>
      <c r="N8" s="1" t="s">
        <v>233</v>
      </c>
      <c r="O8" s="1" t="s">
        <v>233</v>
      </c>
      <c r="P8" s="1" t="s">
        <v>233</v>
      </c>
      <c r="Q8" s="1" t="s">
        <v>233</v>
      </c>
      <c r="R8" s="1" t="s">
        <v>233</v>
      </c>
      <c r="S8" s="1" t="s">
        <v>82</v>
      </c>
      <c r="T8" s="1" t="s">
        <v>233</v>
      </c>
      <c r="U8" s="1" t="s">
        <v>82</v>
      </c>
    </row>
    <row r="9">
      <c r="A9" s="6">
        <v>1986.0</v>
      </c>
      <c r="B9" s="1" t="s">
        <v>233</v>
      </c>
      <c r="C9" s="1" t="s">
        <v>233</v>
      </c>
      <c r="D9" s="1" t="s">
        <v>233</v>
      </c>
      <c r="E9" s="1" t="s">
        <v>82</v>
      </c>
      <c r="F9" s="1" t="s">
        <v>82</v>
      </c>
      <c r="G9" s="1" t="s">
        <v>233</v>
      </c>
      <c r="H9" s="1" t="s">
        <v>233</v>
      </c>
      <c r="I9" s="1" t="s">
        <v>233</v>
      </c>
      <c r="J9" s="1" t="s">
        <v>233</v>
      </c>
      <c r="K9" s="1" t="s">
        <v>233</v>
      </c>
      <c r="L9" s="1" t="s">
        <v>233</v>
      </c>
      <c r="M9" s="1" t="s">
        <v>233</v>
      </c>
      <c r="N9" s="1" t="s">
        <v>233</v>
      </c>
      <c r="O9" s="1" t="s">
        <v>233</v>
      </c>
      <c r="P9" s="1" t="s">
        <v>233</v>
      </c>
      <c r="Q9" s="1" t="s">
        <v>233</v>
      </c>
      <c r="R9" s="1" t="s">
        <v>233</v>
      </c>
      <c r="S9" s="1" t="s">
        <v>82</v>
      </c>
      <c r="T9" s="1" t="s">
        <v>233</v>
      </c>
      <c r="U9" s="1" t="s">
        <v>82</v>
      </c>
    </row>
    <row r="10">
      <c r="A10" s="6">
        <v>1987.0</v>
      </c>
      <c r="B10" s="1" t="s">
        <v>233</v>
      </c>
      <c r="C10" s="1" t="s">
        <v>233</v>
      </c>
      <c r="D10" s="1" t="s">
        <v>233</v>
      </c>
      <c r="E10" s="1" t="s">
        <v>82</v>
      </c>
      <c r="F10" s="1" t="s">
        <v>82</v>
      </c>
      <c r="G10" s="1" t="s">
        <v>233</v>
      </c>
      <c r="H10" s="1" t="s">
        <v>233</v>
      </c>
      <c r="I10" s="1" t="s">
        <v>233</v>
      </c>
      <c r="J10" s="1" t="s">
        <v>233</v>
      </c>
      <c r="K10" s="1" t="s">
        <v>233</v>
      </c>
      <c r="L10" s="1" t="s">
        <v>233</v>
      </c>
      <c r="M10" s="1" t="s">
        <v>233</v>
      </c>
      <c r="N10" s="1" t="s">
        <v>233</v>
      </c>
      <c r="O10" s="1" t="s">
        <v>233</v>
      </c>
      <c r="P10" s="1" t="s">
        <v>233</v>
      </c>
      <c r="Q10" s="1" t="s">
        <v>233</v>
      </c>
      <c r="R10" s="1" t="s">
        <v>233</v>
      </c>
      <c r="S10" s="1" t="s">
        <v>82</v>
      </c>
      <c r="T10" s="1" t="s">
        <v>233</v>
      </c>
      <c r="U10" s="1" t="s">
        <v>82</v>
      </c>
    </row>
    <row r="11">
      <c r="A11" s="6">
        <v>1988.0</v>
      </c>
      <c r="B11" s="1" t="s">
        <v>233</v>
      </c>
      <c r="C11" s="1" t="s">
        <v>233</v>
      </c>
      <c r="D11" s="1" t="s">
        <v>233</v>
      </c>
      <c r="E11" s="1" t="s">
        <v>82</v>
      </c>
      <c r="F11" s="1" t="s">
        <v>82</v>
      </c>
      <c r="G11" s="1" t="s">
        <v>233</v>
      </c>
      <c r="H11" s="1" t="s">
        <v>233</v>
      </c>
      <c r="I11" s="1" t="s">
        <v>233</v>
      </c>
      <c r="J11" s="1" t="s">
        <v>233</v>
      </c>
      <c r="K11" s="1" t="s">
        <v>233</v>
      </c>
      <c r="L11" s="1" t="s">
        <v>233</v>
      </c>
      <c r="M11" s="1" t="s">
        <v>233</v>
      </c>
      <c r="N11" s="1" t="s">
        <v>233</v>
      </c>
      <c r="O11" s="1" t="s">
        <v>233</v>
      </c>
      <c r="P11" s="1" t="s">
        <v>233</v>
      </c>
      <c r="Q11" s="1" t="s">
        <v>233</v>
      </c>
      <c r="R11" s="1" t="s">
        <v>233</v>
      </c>
      <c r="S11" s="1" t="s">
        <v>82</v>
      </c>
      <c r="T11" s="1" t="s">
        <v>233</v>
      </c>
      <c r="U11" s="1" t="s">
        <v>82</v>
      </c>
    </row>
    <row r="12">
      <c r="A12" s="6">
        <v>1989.0</v>
      </c>
      <c r="B12" s="1" t="s">
        <v>233</v>
      </c>
      <c r="C12" s="1" t="s">
        <v>233</v>
      </c>
      <c r="D12" s="1" t="s">
        <v>233</v>
      </c>
      <c r="E12" s="1" t="s">
        <v>82</v>
      </c>
      <c r="F12" s="1" t="s">
        <v>82</v>
      </c>
      <c r="G12" s="1" t="s">
        <v>233</v>
      </c>
      <c r="H12" s="1" t="s">
        <v>233</v>
      </c>
      <c r="I12" s="1" t="s">
        <v>233</v>
      </c>
      <c r="J12" s="1" t="s">
        <v>233</v>
      </c>
      <c r="K12" s="1" t="s">
        <v>233</v>
      </c>
      <c r="L12" s="1" t="s">
        <v>233</v>
      </c>
      <c r="M12" s="1" t="s">
        <v>233</v>
      </c>
      <c r="N12" s="1" t="s">
        <v>233</v>
      </c>
      <c r="O12" s="1" t="s">
        <v>233</v>
      </c>
      <c r="P12" s="1" t="s">
        <v>233</v>
      </c>
      <c r="Q12" s="1" t="s">
        <v>233</v>
      </c>
      <c r="R12" s="1" t="s">
        <v>233</v>
      </c>
      <c r="S12" s="1" t="s">
        <v>82</v>
      </c>
      <c r="T12" s="1" t="s">
        <v>233</v>
      </c>
      <c r="U12" s="1" t="s">
        <v>82</v>
      </c>
    </row>
    <row r="13">
      <c r="A13" s="6">
        <v>1990.0</v>
      </c>
      <c r="B13" s="1" t="s">
        <v>233</v>
      </c>
      <c r="C13" s="1" t="s">
        <v>233</v>
      </c>
      <c r="D13" s="1" t="s">
        <v>233</v>
      </c>
      <c r="E13" s="1" t="s">
        <v>82</v>
      </c>
      <c r="F13" s="1" t="s">
        <v>82</v>
      </c>
      <c r="G13" s="1" t="s">
        <v>233</v>
      </c>
      <c r="H13" s="1" t="s">
        <v>233</v>
      </c>
      <c r="I13" s="1" t="s">
        <v>233</v>
      </c>
      <c r="J13" s="1" t="s">
        <v>233</v>
      </c>
      <c r="K13" s="1" t="s">
        <v>233</v>
      </c>
      <c r="L13" s="1" t="s">
        <v>233</v>
      </c>
      <c r="M13" s="1" t="s">
        <v>233</v>
      </c>
      <c r="N13" s="1" t="s">
        <v>233</v>
      </c>
      <c r="O13" s="1" t="s">
        <v>233</v>
      </c>
      <c r="P13" s="1" t="s">
        <v>233</v>
      </c>
      <c r="Q13" s="1" t="s">
        <v>233</v>
      </c>
      <c r="R13" s="1" t="s">
        <v>233</v>
      </c>
      <c r="S13" s="1" t="s">
        <v>82</v>
      </c>
      <c r="T13" s="1" t="s">
        <v>233</v>
      </c>
      <c r="U13" s="1" t="s">
        <v>82</v>
      </c>
    </row>
    <row r="14">
      <c r="A14" s="6">
        <v>1991.0</v>
      </c>
      <c r="B14" s="1" t="s">
        <v>233</v>
      </c>
      <c r="C14" s="1" t="s">
        <v>233</v>
      </c>
      <c r="D14" s="1" t="s">
        <v>233</v>
      </c>
      <c r="E14" s="1" t="s">
        <v>82</v>
      </c>
      <c r="F14" s="1" t="s">
        <v>82</v>
      </c>
      <c r="G14" s="1" t="s">
        <v>233</v>
      </c>
      <c r="H14" s="1" t="s">
        <v>233</v>
      </c>
      <c r="I14" s="1" t="s">
        <v>233</v>
      </c>
      <c r="J14" s="1" t="s">
        <v>233</v>
      </c>
      <c r="K14" s="1" t="s">
        <v>233</v>
      </c>
      <c r="L14" s="1" t="s">
        <v>233</v>
      </c>
      <c r="M14" s="1" t="s">
        <v>233</v>
      </c>
      <c r="N14" s="1" t="s">
        <v>233</v>
      </c>
      <c r="O14" s="1" t="s">
        <v>233</v>
      </c>
      <c r="P14" s="1" t="s">
        <v>233</v>
      </c>
      <c r="Q14" s="1" t="s">
        <v>233</v>
      </c>
      <c r="R14" s="1" t="s">
        <v>233</v>
      </c>
      <c r="S14" s="1" t="s">
        <v>82</v>
      </c>
      <c r="T14" s="1" t="s">
        <v>233</v>
      </c>
      <c r="U14" s="1" t="s">
        <v>82</v>
      </c>
    </row>
    <row r="15">
      <c r="A15" s="6">
        <v>1992.0</v>
      </c>
      <c r="B15" s="1" t="s">
        <v>233</v>
      </c>
      <c r="C15" s="1" t="s">
        <v>233</v>
      </c>
      <c r="D15" s="1" t="s">
        <v>233</v>
      </c>
      <c r="E15" s="1" t="s">
        <v>82</v>
      </c>
      <c r="F15" s="1" t="s">
        <v>82</v>
      </c>
      <c r="G15" s="1" t="s">
        <v>233</v>
      </c>
      <c r="H15" s="1" t="s">
        <v>233</v>
      </c>
      <c r="I15" s="1" t="s">
        <v>233</v>
      </c>
      <c r="J15" s="1" t="s">
        <v>233</v>
      </c>
      <c r="K15" s="1" t="s">
        <v>233</v>
      </c>
      <c r="L15" s="1" t="s">
        <v>233</v>
      </c>
      <c r="M15" s="1" t="s">
        <v>233</v>
      </c>
      <c r="N15" s="1" t="s">
        <v>233</v>
      </c>
      <c r="O15" s="1" t="s">
        <v>233</v>
      </c>
      <c r="P15" s="1" t="s">
        <v>233</v>
      </c>
      <c r="Q15" s="1" t="s">
        <v>233</v>
      </c>
      <c r="R15" s="1" t="s">
        <v>233</v>
      </c>
      <c r="S15" s="1" t="s">
        <v>82</v>
      </c>
      <c r="T15" s="1" t="s">
        <v>233</v>
      </c>
      <c r="U15" s="1" t="s">
        <v>82</v>
      </c>
    </row>
    <row r="16">
      <c r="A16" s="6">
        <v>1993.0</v>
      </c>
      <c r="B16" s="1" t="s">
        <v>233</v>
      </c>
      <c r="C16" s="1" t="s">
        <v>233</v>
      </c>
      <c r="D16" s="1" t="s">
        <v>233</v>
      </c>
      <c r="E16" s="1" t="s">
        <v>82</v>
      </c>
      <c r="F16" s="1" t="s">
        <v>82</v>
      </c>
      <c r="G16" s="1" t="s">
        <v>233</v>
      </c>
      <c r="H16" s="1" t="s">
        <v>233</v>
      </c>
      <c r="I16" s="1" t="s">
        <v>233</v>
      </c>
      <c r="J16" s="1" t="s">
        <v>233</v>
      </c>
      <c r="K16" s="1" t="s">
        <v>233</v>
      </c>
      <c r="L16" s="1" t="s">
        <v>233</v>
      </c>
      <c r="M16" s="1" t="s">
        <v>233</v>
      </c>
      <c r="N16" s="1" t="s">
        <v>233</v>
      </c>
      <c r="O16" s="1" t="s">
        <v>233</v>
      </c>
      <c r="P16" s="1" t="s">
        <v>233</v>
      </c>
      <c r="Q16" s="1" t="s">
        <v>233</v>
      </c>
      <c r="R16" s="1" t="s">
        <v>233</v>
      </c>
      <c r="S16" s="1" t="s">
        <v>82</v>
      </c>
      <c r="T16" s="1" t="s">
        <v>233</v>
      </c>
      <c r="U16" s="1" t="s">
        <v>82</v>
      </c>
    </row>
    <row r="17">
      <c r="A17" s="6">
        <v>1994.0</v>
      </c>
      <c r="B17" s="1" t="s">
        <v>233</v>
      </c>
      <c r="C17" s="1" t="s">
        <v>233</v>
      </c>
      <c r="D17" s="1" t="s">
        <v>233</v>
      </c>
      <c r="E17" s="1" t="s">
        <v>82</v>
      </c>
      <c r="F17" s="1" t="s">
        <v>82</v>
      </c>
      <c r="G17" s="1" t="s">
        <v>233</v>
      </c>
      <c r="H17" s="1" t="s">
        <v>233</v>
      </c>
      <c r="I17" s="1" t="s">
        <v>233</v>
      </c>
      <c r="J17" s="1" t="s">
        <v>233</v>
      </c>
      <c r="K17" s="1" t="s">
        <v>233</v>
      </c>
      <c r="L17" s="1" t="s">
        <v>233</v>
      </c>
      <c r="M17" s="1" t="s">
        <v>233</v>
      </c>
      <c r="N17" s="1" t="s">
        <v>233</v>
      </c>
      <c r="O17" s="1" t="s">
        <v>233</v>
      </c>
      <c r="P17" s="1" t="s">
        <v>233</v>
      </c>
      <c r="Q17" s="1" t="s">
        <v>233</v>
      </c>
      <c r="R17" s="1" t="s">
        <v>233</v>
      </c>
      <c r="S17" s="1" t="s">
        <v>82</v>
      </c>
      <c r="T17" s="1" t="s">
        <v>233</v>
      </c>
      <c r="U17" s="1" t="s">
        <v>82</v>
      </c>
    </row>
    <row r="18">
      <c r="A18" s="6">
        <v>1995.0</v>
      </c>
      <c r="B18" s="1">
        <v>1.3275064E7</v>
      </c>
      <c r="C18" s="1">
        <v>1.26462E7</v>
      </c>
      <c r="D18" s="1">
        <v>3.19243763799E9</v>
      </c>
      <c r="E18" s="1">
        <v>240.48</v>
      </c>
      <c r="F18" s="1">
        <v>252.44</v>
      </c>
      <c r="G18" s="1">
        <v>2.27327721939E9</v>
      </c>
      <c r="H18" s="1">
        <v>6.2915193386E8</v>
      </c>
      <c r="I18" s="1">
        <v>1.369389323E8</v>
      </c>
      <c r="J18" s="1">
        <v>9768430.44</v>
      </c>
      <c r="K18" s="1" t="s">
        <v>233</v>
      </c>
      <c r="L18" s="1">
        <v>1.1342163485E8</v>
      </c>
      <c r="M18" s="1">
        <v>2.768820148E7</v>
      </c>
      <c r="N18" s="1" t="s">
        <v>233</v>
      </c>
      <c r="O18" s="1" t="s">
        <v>233</v>
      </c>
      <c r="P18" s="1" t="s">
        <v>233</v>
      </c>
      <c r="Q18" s="1" t="s">
        <v>233</v>
      </c>
      <c r="R18" s="1">
        <v>8.3093655E7</v>
      </c>
      <c r="S18" s="1">
        <v>6.6</v>
      </c>
      <c r="T18" s="1">
        <v>306681.0</v>
      </c>
      <c r="U18" s="1">
        <v>2.43</v>
      </c>
    </row>
    <row r="19">
      <c r="A19" s="6">
        <v>1996.0</v>
      </c>
      <c r="B19" s="1">
        <v>1.2530882E7</v>
      </c>
      <c r="C19" s="1">
        <v>1.1932654E7</v>
      </c>
      <c r="D19" s="1">
        <v>3.18226632404E9</v>
      </c>
      <c r="E19" s="1">
        <v>253.95</v>
      </c>
      <c r="F19" s="1">
        <v>266.69</v>
      </c>
      <c r="G19" s="1">
        <v>2.25081489471E9</v>
      </c>
      <c r="H19" s="1">
        <v>6.2050065518E8</v>
      </c>
      <c r="I19" s="1">
        <v>1.4442386394E8</v>
      </c>
      <c r="J19" s="1">
        <v>1.504457878E7</v>
      </c>
      <c r="K19" s="1" t="s">
        <v>233</v>
      </c>
      <c r="L19" s="1">
        <v>1.2457061655E8</v>
      </c>
      <c r="M19" s="1">
        <v>2.691171488E7</v>
      </c>
      <c r="N19" s="1" t="s">
        <v>233</v>
      </c>
      <c r="O19" s="1" t="s">
        <v>233</v>
      </c>
      <c r="P19" s="1" t="s">
        <v>233</v>
      </c>
      <c r="Q19" s="1" t="s">
        <v>233</v>
      </c>
      <c r="R19" s="1">
        <v>7.8400786E7</v>
      </c>
      <c r="S19" s="1">
        <v>6.6</v>
      </c>
      <c r="T19" s="1">
        <v>305560.0</v>
      </c>
      <c r="U19" s="1">
        <v>2.56</v>
      </c>
    </row>
    <row r="20">
      <c r="A20" s="6">
        <v>1997.0</v>
      </c>
      <c r="B20" s="1">
        <v>1.2351464E7</v>
      </c>
      <c r="C20" s="1">
        <v>1.1772367E7</v>
      </c>
      <c r="D20" s="1">
        <v>3.20585202326E9</v>
      </c>
      <c r="E20" s="1">
        <v>259.55</v>
      </c>
      <c r="F20" s="1">
        <v>272.32</v>
      </c>
      <c r="G20" s="1">
        <v>2.2656019859E9</v>
      </c>
      <c r="H20" s="1">
        <v>6.1394378868E8</v>
      </c>
      <c r="I20" s="1">
        <v>1.4780243514E8</v>
      </c>
      <c r="J20" s="1">
        <v>1.504688944E7</v>
      </c>
      <c r="K20" s="1" t="s">
        <v>233</v>
      </c>
      <c r="L20" s="1">
        <v>1.3472834054E8</v>
      </c>
      <c r="M20" s="1">
        <v>2.872858356E7</v>
      </c>
      <c r="N20" s="1" t="s">
        <v>233</v>
      </c>
      <c r="O20" s="1" t="s">
        <v>233</v>
      </c>
      <c r="P20" s="1" t="s">
        <v>233</v>
      </c>
      <c r="Q20" s="1" t="s">
        <v>233</v>
      </c>
      <c r="R20" s="1">
        <v>7.5699028E7</v>
      </c>
      <c r="S20" s="1">
        <v>6.4</v>
      </c>
      <c r="T20" s="1">
        <v>299430.0</v>
      </c>
      <c r="U20" s="1">
        <v>2.54</v>
      </c>
    </row>
    <row r="21">
      <c r="A21" s="6">
        <v>1998.0</v>
      </c>
      <c r="B21" s="1">
        <v>1.2248632E7</v>
      </c>
      <c r="C21" s="1">
        <v>1.1714756E7</v>
      </c>
      <c r="D21" s="1">
        <v>3.80927365628E9</v>
      </c>
      <c r="E21" s="1">
        <v>311.0</v>
      </c>
      <c r="F21" s="1">
        <v>325.17</v>
      </c>
      <c r="G21" s="1">
        <v>2.66240453383E9</v>
      </c>
      <c r="H21" s="1">
        <v>7.5903329924E8</v>
      </c>
      <c r="I21" s="1">
        <v>1.7556818768E8</v>
      </c>
      <c r="J21" s="1">
        <v>1.693980231E7</v>
      </c>
      <c r="K21" s="1" t="s">
        <v>233</v>
      </c>
      <c r="L21" s="1">
        <v>1.5932866978E8</v>
      </c>
      <c r="M21" s="1">
        <v>3.476310613E7</v>
      </c>
      <c r="N21" s="1">
        <v>897041.02</v>
      </c>
      <c r="O21" s="1">
        <v>339016.29</v>
      </c>
      <c r="P21" s="1" t="s">
        <v>233</v>
      </c>
      <c r="Q21" s="1" t="s">
        <v>233</v>
      </c>
      <c r="R21" s="1">
        <v>7.4663009E7</v>
      </c>
      <c r="S21" s="1">
        <v>6.4</v>
      </c>
      <c r="T21" s="1">
        <v>308288.0</v>
      </c>
      <c r="U21" s="1">
        <v>2.63</v>
      </c>
    </row>
    <row r="22">
      <c r="A22" s="6">
        <v>1999.0</v>
      </c>
      <c r="B22" s="1">
        <v>1.2438376E7</v>
      </c>
      <c r="C22" s="1">
        <v>1.1950797E7</v>
      </c>
      <c r="D22" s="1">
        <v>4.73341110164E9</v>
      </c>
      <c r="E22" s="1">
        <v>380.55</v>
      </c>
      <c r="F22" s="1">
        <v>396.07</v>
      </c>
      <c r="G22" s="1">
        <v>3.28287755259E9</v>
      </c>
      <c r="H22" s="1">
        <v>9.5948488291E8</v>
      </c>
      <c r="I22" s="1">
        <v>2.3214098868E8</v>
      </c>
      <c r="J22" s="1">
        <v>1.95120845E7</v>
      </c>
      <c r="K22" s="1" t="s">
        <v>233</v>
      </c>
      <c r="L22" s="1">
        <v>1.9010545413E8</v>
      </c>
      <c r="M22" s="1">
        <v>4.05358179E7</v>
      </c>
      <c r="N22" s="1">
        <v>3741891.12</v>
      </c>
      <c r="O22" s="1">
        <v>5015432.64</v>
      </c>
      <c r="P22" s="1" t="s">
        <v>233</v>
      </c>
      <c r="Q22" s="1" t="s">
        <v>233</v>
      </c>
      <c r="R22" s="1">
        <v>7.4750572E7</v>
      </c>
      <c r="S22" s="1">
        <v>6.3</v>
      </c>
      <c r="T22" s="1">
        <v>314248.0</v>
      </c>
      <c r="U22" s="1">
        <v>2.63</v>
      </c>
    </row>
    <row r="23">
      <c r="A23" s="6">
        <v>2000.0</v>
      </c>
      <c r="B23" s="1">
        <v>1.2426137E7</v>
      </c>
      <c r="C23" s="1">
        <v>1.1937323E7</v>
      </c>
      <c r="D23" s="1">
        <v>4.88684823608E9</v>
      </c>
      <c r="E23" s="1">
        <v>393.27</v>
      </c>
      <c r="F23" s="1">
        <v>409.38</v>
      </c>
      <c r="G23" s="1">
        <v>3.34454723797E9</v>
      </c>
      <c r="H23" s="1">
        <v>9.7488865892E8</v>
      </c>
      <c r="I23" s="1">
        <v>2.345046362E8</v>
      </c>
      <c r="J23" s="1">
        <v>2.20779216E7</v>
      </c>
      <c r="K23" s="1" t="s">
        <v>233</v>
      </c>
      <c r="L23" s="1">
        <v>2.392680963E8</v>
      </c>
      <c r="M23" s="1">
        <v>4.268827647E7</v>
      </c>
      <c r="N23" s="1">
        <v>1.004331051E7</v>
      </c>
      <c r="O23" s="1">
        <v>6321349.51</v>
      </c>
      <c r="P23" s="1">
        <v>9217752.6</v>
      </c>
      <c r="Q23" s="1">
        <v>3290996.0</v>
      </c>
      <c r="R23" s="1">
        <v>7.3256432E7</v>
      </c>
      <c r="S23" s="1">
        <v>6.1</v>
      </c>
      <c r="T23" s="1">
        <v>318427.0</v>
      </c>
      <c r="U23" s="1">
        <v>2.67</v>
      </c>
    </row>
    <row r="24">
      <c r="A24" s="6">
        <v>2001.0</v>
      </c>
      <c r="B24" s="1">
        <v>1.2227236E7</v>
      </c>
      <c r="C24" s="1">
        <v>1.1756354E7</v>
      </c>
      <c r="D24" s="1">
        <v>5.09615550504E9</v>
      </c>
      <c r="E24" s="1">
        <v>416.79</v>
      </c>
      <c r="F24" s="1">
        <v>433.48</v>
      </c>
      <c r="G24" s="1">
        <v>3.39990293814E9</v>
      </c>
      <c r="H24" s="1">
        <v>8.6248723802E8</v>
      </c>
      <c r="I24" s="1">
        <v>2.7813436839E8</v>
      </c>
      <c r="J24" s="1">
        <v>2.8586575E7</v>
      </c>
      <c r="K24" s="1" t="s">
        <v>233</v>
      </c>
      <c r="L24" s="1">
        <v>3.0087141127E8</v>
      </c>
      <c r="M24" s="1">
        <v>4.419650853E7</v>
      </c>
      <c r="N24" s="1">
        <v>2.812236475E7</v>
      </c>
      <c r="O24" s="1">
        <v>3245117.54</v>
      </c>
      <c r="P24" s="1">
        <v>1.423528649E8</v>
      </c>
      <c r="Q24" s="1">
        <v>8256118.5</v>
      </c>
      <c r="R24" s="1">
        <v>7.2387163E7</v>
      </c>
      <c r="S24" s="1">
        <v>6.2</v>
      </c>
      <c r="T24" s="1">
        <v>323579.0</v>
      </c>
      <c r="U24" s="1">
        <v>2.75</v>
      </c>
    </row>
    <row r="25">
      <c r="A25" s="6">
        <v>2002.0</v>
      </c>
      <c r="B25" s="1">
        <v>1.2233702E7</v>
      </c>
      <c r="C25" s="1">
        <v>1.1713749E7</v>
      </c>
      <c r="D25" s="1">
        <v>5.40639184117E9</v>
      </c>
      <c r="E25" s="1">
        <v>441.93</v>
      </c>
      <c r="F25" s="1">
        <v>461.54</v>
      </c>
      <c r="G25" s="1">
        <v>3.50234214921E9</v>
      </c>
      <c r="H25" s="1">
        <v>9.0444224022E8</v>
      </c>
      <c r="I25" s="1">
        <v>3.2575273603E8</v>
      </c>
      <c r="J25" s="1">
        <v>3.1849476E7</v>
      </c>
      <c r="K25" s="1" t="s">
        <v>233</v>
      </c>
      <c r="L25" s="1">
        <v>3.8125721568E8</v>
      </c>
      <c r="M25" s="1">
        <v>4.438749773E7</v>
      </c>
      <c r="N25" s="1">
        <v>3.605600456E7</v>
      </c>
      <c r="O25" s="1">
        <v>2724920.4</v>
      </c>
      <c r="P25" s="1">
        <v>1.6917303584E8</v>
      </c>
      <c r="Q25" s="1">
        <v>8406565.5</v>
      </c>
      <c r="R25" s="1">
        <v>7.272829E7</v>
      </c>
      <c r="S25" s="1">
        <v>6.2</v>
      </c>
      <c r="T25" s="1">
        <v>335073.0</v>
      </c>
      <c r="U25" s="1">
        <v>2.86</v>
      </c>
    </row>
    <row r="26">
      <c r="A26" s="6">
        <v>2003.0</v>
      </c>
      <c r="B26" s="1">
        <v>1.2094875E7</v>
      </c>
      <c r="C26" s="1">
        <v>1.1638194E7</v>
      </c>
      <c r="D26" s="1">
        <v>5.86171248736E9</v>
      </c>
      <c r="E26" s="1">
        <v>484.64</v>
      </c>
      <c r="F26" s="1">
        <v>503.66</v>
      </c>
      <c r="G26" s="1">
        <v>3.70835168868E9</v>
      </c>
      <c r="H26" s="1">
        <v>9.6645247425E8</v>
      </c>
      <c r="I26" s="1">
        <v>3.3491846849E8</v>
      </c>
      <c r="J26" s="1">
        <v>3.15355457E7</v>
      </c>
      <c r="K26" s="1" t="s">
        <v>233</v>
      </c>
      <c r="L26" s="1">
        <v>5.2494807153E8</v>
      </c>
      <c r="M26" s="1">
        <v>4.424879048E7</v>
      </c>
      <c r="N26" s="1">
        <v>6.127979631E7</v>
      </c>
      <c r="O26" s="1">
        <v>3941449.63</v>
      </c>
      <c r="P26" s="1">
        <v>1.7695659868E8</v>
      </c>
      <c r="Q26" s="1">
        <v>9079603.61</v>
      </c>
      <c r="R26" s="1">
        <v>7.1247955E7</v>
      </c>
      <c r="S26" s="1">
        <v>6.1</v>
      </c>
      <c r="T26" s="1">
        <v>347130.0</v>
      </c>
      <c r="U26" s="1">
        <v>2.98</v>
      </c>
    </row>
    <row r="27">
      <c r="A27" s="6">
        <v>2004.0</v>
      </c>
      <c r="B27" s="1">
        <v>1.1953856E7</v>
      </c>
      <c r="C27" s="1">
        <v>1.1492883E7</v>
      </c>
      <c r="D27" s="1">
        <v>6.58121333354E9</v>
      </c>
      <c r="E27" s="1">
        <v>550.55</v>
      </c>
      <c r="F27" s="1">
        <v>572.63</v>
      </c>
      <c r="G27" s="1">
        <v>4.24050701456E9</v>
      </c>
      <c r="H27" s="1">
        <v>1.01734996018E9</v>
      </c>
      <c r="I27" s="1">
        <v>3.5741786431E8</v>
      </c>
      <c r="J27" s="1">
        <v>3.68349715E7</v>
      </c>
      <c r="K27" s="1" t="s">
        <v>233</v>
      </c>
      <c r="L27" s="1">
        <v>5.8566151537E8</v>
      </c>
      <c r="M27" s="1">
        <v>5.201662262E7</v>
      </c>
      <c r="N27" s="1">
        <v>7.758459739E7</v>
      </c>
      <c r="O27" s="1">
        <v>5246324.41</v>
      </c>
      <c r="P27" s="1">
        <v>1.9569315281E8</v>
      </c>
      <c r="Q27" s="1">
        <v>1.290131039E7</v>
      </c>
      <c r="R27" s="1">
        <v>6.9480919E7</v>
      </c>
      <c r="S27" s="1">
        <v>6.0</v>
      </c>
      <c r="T27" s="1">
        <v>363159.0</v>
      </c>
      <c r="U27" s="1">
        <v>3.16</v>
      </c>
    </row>
    <row r="28">
      <c r="A28" s="6">
        <v>2005.0</v>
      </c>
      <c r="B28" s="1">
        <v>1.1861494E7</v>
      </c>
      <c r="C28" s="1">
        <v>1.1429133E7</v>
      </c>
      <c r="D28" s="1">
        <v>6.95676458429E9</v>
      </c>
      <c r="E28" s="1">
        <v>586.5</v>
      </c>
      <c r="F28" s="1">
        <v>608.69</v>
      </c>
      <c r="G28" s="1">
        <v>4.44365584194E9</v>
      </c>
      <c r="H28" s="1">
        <v>1.02667459551E9</v>
      </c>
      <c r="I28" s="1">
        <v>3.7428523381E8</v>
      </c>
      <c r="J28" s="1">
        <v>3.802019945E7</v>
      </c>
      <c r="K28" s="1">
        <v>4.885619418E7</v>
      </c>
      <c r="L28" s="1">
        <v>6.6651070167E8</v>
      </c>
      <c r="M28" s="1">
        <v>5.945453191E7</v>
      </c>
      <c r="N28" s="1">
        <v>8.765822544E7</v>
      </c>
      <c r="O28" s="1">
        <v>5244239.66</v>
      </c>
      <c r="P28" s="1">
        <v>1.933980666E8</v>
      </c>
      <c r="Q28" s="1">
        <v>1.300675412E7</v>
      </c>
      <c r="R28" s="1">
        <v>6.7359852E7</v>
      </c>
      <c r="S28" s="1">
        <v>5.9</v>
      </c>
      <c r="T28" s="1">
        <v>367071.0</v>
      </c>
      <c r="U28" s="1">
        <v>3.21</v>
      </c>
    </row>
    <row r="29">
      <c r="A29" s="6">
        <v>2006.0</v>
      </c>
      <c r="B29" s="1">
        <v>1.1721412E7</v>
      </c>
      <c r="C29" s="1">
        <v>1.1338039E7</v>
      </c>
      <c r="D29" s="1">
        <v>6.9980435481E9</v>
      </c>
      <c r="E29" s="1">
        <v>597.03</v>
      </c>
      <c r="F29" s="1">
        <v>617.22</v>
      </c>
      <c r="G29" s="1">
        <v>4.47378779778E9</v>
      </c>
      <c r="H29" s="1">
        <v>1.02527962874E9</v>
      </c>
      <c r="I29" s="1">
        <v>3.8073380827E8</v>
      </c>
      <c r="J29" s="1">
        <v>3.725186605E7</v>
      </c>
      <c r="K29" s="1">
        <v>4.944942625E7</v>
      </c>
      <c r="L29" s="1">
        <v>7.0327611928E8</v>
      </c>
      <c r="M29" s="1">
        <v>5.931990011E7</v>
      </c>
      <c r="N29" s="1">
        <v>8.969947874E7</v>
      </c>
      <c r="O29" s="1">
        <v>1.042361627E7</v>
      </c>
      <c r="P29" s="1">
        <v>1.938679809E8</v>
      </c>
      <c r="Q29" s="1">
        <v>1.261053508E7</v>
      </c>
      <c r="R29" s="1">
        <v>6.5760541E7</v>
      </c>
      <c r="S29" s="1">
        <v>5.8</v>
      </c>
      <c r="T29" s="1">
        <v>374479.0</v>
      </c>
      <c r="U29" s="1">
        <v>3.3</v>
      </c>
    </row>
    <row r="30">
      <c r="A30" s="6">
        <v>2007.0</v>
      </c>
      <c r="B30" s="1">
        <v>1.1739258E7</v>
      </c>
      <c r="C30" s="1">
        <v>1.1330096E7</v>
      </c>
      <c r="D30" s="1">
        <v>7.61776944199E9</v>
      </c>
      <c r="E30" s="1">
        <v>648.91</v>
      </c>
      <c r="F30" s="1">
        <v>672.35</v>
      </c>
      <c r="G30" s="1">
        <v>4.81610775387E9</v>
      </c>
      <c r="H30" s="1">
        <v>1.158639902E9</v>
      </c>
      <c r="I30" s="1">
        <v>4.3009476878E8</v>
      </c>
      <c r="J30" s="1">
        <v>4.006602668E7</v>
      </c>
      <c r="K30" s="1">
        <v>6.38290552E7</v>
      </c>
      <c r="L30" s="1">
        <v>7.6647803155E8</v>
      </c>
      <c r="M30" s="1">
        <v>6.153726095E7</v>
      </c>
      <c r="N30" s="1">
        <v>1.0798453026E8</v>
      </c>
      <c r="O30" s="1">
        <v>1.434227713E7</v>
      </c>
      <c r="P30" s="1">
        <v>2.0869356503E8</v>
      </c>
      <c r="Q30" s="1">
        <v>1.382532574E7</v>
      </c>
      <c r="R30" s="1">
        <v>6.5998506E7</v>
      </c>
      <c r="S30" s="1">
        <v>5.8</v>
      </c>
      <c r="T30" s="1">
        <v>389338.0</v>
      </c>
      <c r="U30" s="1">
        <v>3.44</v>
      </c>
    </row>
    <row r="31">
      <c r="A31" s="6">
        <v>2008.0</v>
      </c>
      <c r="B31" s="1" t="s">
        <v>233</v>
      </c>
      <c r="C31" s="1" t="s">
        <v>233</v>
      </c>
      <c r="D31" s="1" t="s">
        <v>233</v>
      </c>
      <c r="E31" s="1" t="s">
        <v>82</v>
      </c>
      <c r="F31" s="1" t="s">
        <v>82</v>
      </c>
      <c r="G31" s="1" t="s">
        <v>233</v>
      </c>
      <c r="H31" s="1" t="s">
        <v>233</v>
      </c>
      <c r="I31" s="1" t="s">
        <v>233</v>
      </c>
      <c r="J31" s="1" t="s">
        <v>233</v>
      </c>
      <c r="K31" s="1" t="s">
        <v>233</v>
      </c>
      <c r="L31" s="1" t="s">
        <v>233</v>
      </c>
      <c r="M31" s="1" t="s">
        <v>233</v>
      </c>
      <c r="N31" s="1" t="s">
        <v>233</v>
      </c>
      <c r="O31" s="1" t="s">
        <v>233</v>
      </c>
      <c r="P31" s="1" t="s">
        <v>233</v>
      </c>
      <c r="Q31" s="1" t="s">
        <v>233</v>
      </c>
      <c r="R31" s="1" t="s">
        <v>233</v>
      </c>
      <c r="S31" s="1" t="s">
        <v>82</v>
      </c>
      <c r="T31" s="1" t="s">
        <v>233</v>
      </c>
      <c r="U31" s="1" t="s">
        <v>82</v>
      </c>
    </row>
    <row r="32">
      <c r="A32" s="6">
        <v>2009.0</v>
      </c>
      <c r="B32" s="1" t="s">
        <v>233</v>
      </c>
      <c r="C32" s="1" t="s">
        <v>233</v>
      </c>
      <c r="D32" s="1" t="s">
        <v>233</v>
      </c>
      <c r="E32" s="1" t="s">
        <v>82</v>
      </c>
      <c r="F32" s="1" t="s">
        <v>82</v>
      </c>
      <c r="G32" s="1" t="s">
        <v>233</v>
      </c>
      <c r="H32" s="1" t="s">
        <v>233</v>
      </c>
      <c r="I32" s="1" t="s">
        <v>233</v>
      </c>
      <c r="J32" s="1" t="s">
        <v>233</v>
      </c>
      <c r="K32" s="1" t="s">
        <v>233</v>
      </c>
      <c r="L32" s="1" t="s">
        <v>233</v>
      </c>
      <c r="M32" s="1" t="s">
        <v>233</v>
      </c>
      <c r="N32" s="1" t="s">
        <v>233</v>
      </c>
      <c r="O32" s="1" t="s">
        <v>233</v>
      </c>
      <c r="P32" s="1" t="s">
        <v>233</v>
      </c>
      <c r="Q32" s="1" t="s">
        <v>233</v>
      </c>
      <c r="R32" s="1" t="s">
        <v>233</v>
      </c>
      <c r="S32" s="1" t="s">
        <v>82</v>
      </c>
      <c r="T32" s="1" t="s">
        <v>233</v>
      </c>
      <c r="U32" s="1" t="s">
        <v>82</v>
      </c>
    </row>
    <row r="33">
      <c r="A33" s="6">
        <v>2010.0</v>
      </c>
      <c r="B33" s="1" t="s">
        <v>233</v>
      </c>
      <c r="C33" s="1" t="s">
        <v>233</v>
      </c>
      <c r="D33" s="1" t="s">
        <v>233</v>
      </c>
      <c r="E33" s="1" t="s">
        <v>82</v>
      </c>
      <c r="F33" s="1" t="s">
        <v>82</v>
      </c>
      <c r="G33" s="1" t="s">
        <v>233</v>
      </c>
      <c r="H33" s="1" t="s">
        <v>233</v>
      </c>
      <c r="I33" s="1" t="s">
        <v>233</v>
      </c>
      <c r="J33" s="1" t="s">
        <v>233</v>
      </c>
      <c r="K33" s="1" t="s">
        <v>233</v>
      </c>
      <c r="L33" s="1" t="s">
        <v>233</v>
      </c>
      <c r="M33" s="1" t="s">
        <v>233</v>
      </c>
      <c r="N33" s="1" t="s">
        <v>233</v>
      </c>
      <c r="O33" s="1" t="s">
        <v>233</v>
      </c>
      <c r="P33" s="1" t="s">
        <v>233</v>
      </c>
      <c r="Q33" s="1" t="s">
        <v>233</v>
      </c>
      <c r="R33" s="1" t="s">
        <v>233</v>
      </c>
      <c r="S33" s="1" t="s">
        <v>82</v>
      </c>
      <c r="T33" s="1" t="s">
        <v>233</v>
      </c>
      <c r="U33" s="1" t="s">
        <v>82</v>
      </c>
    </row>
    <row r="34">
      <c r="A34" s="6">
        <v>2011.0</v>
      </c>
      <c r="B34" s="1" t="s">
        <v>233</v>
      </c>
      <c r="C34" s="1" t="s">
        <v>233</v>
      </c>
      <c r="D34" s="1" t="s">
        <v>233</v>
      </c>
      <c r="E34" s="1" t="s">
        <v>82</v>
      </c>
      <c r="F34" s="1" t="s">
        <v>82</v>
      </c>
      <c r="G34" s="1" t="s">
        <v>233</v>
      </c>
      <c r="H34" s="1" t="s">
        <v>233</v>
      </c>
      <c r="I34" s="1" t="s">
        <v>233</v>
      </c>
      <c r="J34" s="1" t="s">
        <v>233</v>
      </c>
      <c r="K34" s="1" t="s">
        <v>233</v>
      </c>
      <c r="L34" s="1" t="s">
        <v>233</v>
      </c>
      <c r="M34" s="1" t="s">
        <v>233</v>
      </c>
      <c r="N34" s="1" t="s">
        <v>233</v>
      </c>
      <c r="O34" s="1" t="s">
        <v>233</v>
      </c>
      <c r="P34" s="1" t="s">
        <v>233</v>
      </c>
      <c r="Q34" s="1" t="s">
        <v>233</v>
      </c>
      <c r="R34" s="1" t="s">
        <v>233</v>
      </c>
      <c r="S34" s="1" t="s">
        <v>82</v>
      </c>
      <c r="T34" s="1" t="s">
        <v>233</v>
      </c>
      <c r="U34" s="1" t="s">
        <v>82</v>
      </c>
    </row>
    <row r="35">
      <c r="A35" s="6">
        <v>2012.0</v>
      </c>
      <c r="B35" s="1" t="s">
        <v>233</v>
      </c>
      <c r="C35" s="1" t="s">
        <v>233</v>
      </c>
      <c r="D35" s="1" t="s">
        <v>233</v>
      </c>
      <c r="E35" s="1" t="s">
        <v>82</v>
      </c>
      <c r="F35" s="1" t="s">
        <v>82</v>
      </c>
      <c r="G35" s="1" t="s">
        <v>233</v>
      </c>
      <c r="H35" s="1" t="s">
        <v>233</v>
      </c>
      <c r="I35" s="1" t="s">
        <v>233</v>
      </c>
      <c r="J35" s="1" t="s">
        <v>233</v>
      </c>
      <c r="K35" s="1" t="s">
        <v>233</v>
      </c>
      <c r="L35" s="1" t="s">
        <v>233</v>
      </c>
      <c r="M35" s="1" t="s">
        <v>233</v>
      </c>
      <c r="N35" s="1" t="s">
        <v>233</v>
      </c>
      <c r="O35" s="1" t="s">
        <v>233</v>
      </c>
      <c r="P35" s="1" t="s">
        <v>233</v>
      </c>
      <c r="Q35" s="1" t="s">
        <v>233</v>
      </c>
      <c r="R35" s="1" t="s">
        <v>233</v>
      </c>
      <c r="S35" s="1" t="s">
        <v>82</v>
      </c>
      <c r="T35" s="1" t="s">
        <v>233</v>
      </c>
      <c r="U35" s="1" t="s">
        <v>82</v>
      </c>
    </row>
    <row r="36">
      <c r="A36" s="6">
        <v>2013.0</v>
      </c>
      <c r="B36" s="1" t="s">
        <v>233</v>
      </c>
      <c r="C36" s="1" t="s">
        <v>233</v>
      </c>
      <c r="D36" s="1" t="s">
        <v>233</v>
      </c>
      <c r="E36" s="1" t="s">
        <v>82</v>
      </c>
      <c r="F36" s="1" t="s">
        <v>82</v>
      </c>
      <c r="G36" s="1" t="s">
        <v>233</v>
      </c>
      <c r="H36" s="1" t="s">
        <v>233</v>
      </c>
      <c r="I36" s="1" t="s">
        <v>233</v>
      </c>
      <c r="J36" s="1" t="s">
        <v>233</v>
      </c>
      <c r="K36" s="1" t="s">
        <v>233</v>
      </c>
      <c r="L36" s="1" t="s">
        <v>233</v>
      </c>
      <c r="M36" s="1" t="s">
        <v>233</v>
      </c>
      <c r="N36" s="1" t="s">
        <v>233</v>
      </c>
      <c r="O36" s="1" t="s">
        <v>233</v>
      </c>
      <c r="P36" s="1" t="s">
        <v>233</v>
      </c>
      <c r="Q36" s="1" t="s">
        <v>233</v>
      </c>
      <c r="R36" s="1" t="s">
        <v>233</v>
      </c>
      <c r="S36" s="1" t="s">
        <v>82</v>
      </c>
      <c r="T36" s="1" t="s">
        <v>233</v>
      </c>
      <c r="U36" s="1" t="s">
        <v>82</v>
      </c>
    </row>
    <row r="37">
      <c r="A37" s="6">
        <v>2014.0</v>
      </c>
      <c r="B37" s="1" t="s">
        <v>233</v>
      </c>
      <c r="C37" s="1" t="s">
        <v>233</v>
      </c>
      <c r="D37" s="1" t="s">
        <v>233</v>
      </c>
      <c r="E37" s="1" t="s">
        <v>82</v>
      </c>
      <c r="F37" s="1" t="s">
        <v>82</v>
      </c>
      <c r="G37" s="1" t="s">
        <v>233</v>
      </c>
      <c r="H37" s="1" t="s">
        <v>233</v>
      </c>
      <c r="I37" s="1" t="s">
        <v>233</v>
      </c>
      <c r="J37" s="1" t="s">
        <v>233</v>
      </c>
      <c r="K37" s="1" t="s">
        <v>233</v>
      </c>
      <c r="L37" s="1" t="s">
        <v>233</v>
      </c>
      <c r="M37" s="1" t="s">
        <v>233</v>
      </c>
      <c r="N37" s="1" t="s">
        <v>233</v>
      </c>
      <c r="O37" s="1" t="s">
        <v>233</v>
      </c>
      <c r="P37" s="1" t="s">
        <v>233</v>
      </c>
      <c r="Q37" s="1" t="s">
        <v>233</v>
      </c>
      <c r="R37" s="1" t="s">
        <v>233</v>
      </c>
      <c r="S37" s="1" t="s">
        <v>82</v>
      </c>
      <c r="T37" s="1" t="s">
        <v>233</v>
      </c>
      <c r="U37" s="1" t="s">
        <v>82</v>
      </c>
    </row>
    <row r="38">
      <c r="A38" s="6">
        <v>2015.0</v>
      </c>
      <c r="B38" s="1" t="s">
        <v>233</v>
      </c>
      <c r="C38" s="1" t="s">
        <v>233</v>
      </c>
      <c r="D38" s="1" t="s">
        <v>233</v>
      </c>
      <c r="E38" s="1" t="s">
        <v>82</v>
      </c>
      <c r="F38" s="1" t="s">
        <v>82</v>
      </c>
      <c r="G38" s="1" t="s">
        <v>233</v>
      </c>
      <c r="H38" s="1" t="s">
        <v>233</v>
      </c>
      <c r="I38" s="1" t="s">
        <v>233</v>
      </c>
      <c r="J38" s="1" t="s">
        <v>233</v>
      </c>
      <c r="K38" s="1" t="s">
        <v>233</v>
      </c>
      <c r="L38" s="1" t="s">
        <v>233</v>
      </c>
      <c r="M38" s="1" t="s">
        <v>233</v>
      </c>
      <c r="N38" s="1" t="s">
        <v>233</v>
      </c>
      <c r="O38" s="1" t="s">
        <v>233</v>
      </c>
      <c r="P38" s="1" t="s">
        <v>233</v>
      </c>
      <c r="Q38" s="1" t="s">
        <v>233</v>
      </c>
      <c r="R38" s="1" t="s">
        <v>233</v>
      </c>
      <c r="S38" s="1" t="s">
        <v>82</v>
      </c>
      <c r="T38" s="1" t="s">
        <v>233</v>
      </c>
      <c r="U38" s="1" t="s">
        <v>82</v>
      </c>
    </row>
    <row r="39">
      <c r="A39" s="6">
        <v>2016.0</v>
      </c>
      <c r="B39" s="1" t="s">
        <v>233</v>
      </c>
      <c r="C39" s="1" t="s">
        <v>233</v>
      </c>
      <c r="D39" s="1" t="s">
        <v>233</v>
      </c>
      <c r="E39" s="1" t="s">
        <v>82</v>
      </c>
      <c r="F39" s="1" t="s">
        <v>82</v>
      </c>
      <c r="G39" s="1" t="s">
        <v>233</v>
      </c>
      <c r="H39" s="1" t="s">
        <v>233</v>
      </c>
      <c r="I39" s="1" t="s">
        <v>233</v>
      </c>
      <c r="J39" s="1" t="s">
        <v>233</v>
      </c>
      <c r="K39" s="1" t="s">
        <v>233</v>
      </c>
      <c r="L39" s="1" t="s">
        <v>233</v>
      </c>
      <c r="M39" s="1" t="s">
        <v>233</v>
      </c>
      <c r="N39" s="1" t="s">
        <v>233</v>
      </c>
      <c r="O39" s="1" t="s">
        <v>233</v>
      </c>
      <c r="P39" s="1" t="s">
        <v>233</v>
      </c>
      <c r="Q39" s="1" t="s">
        <v>233</v>
      </c>
      <c r="R39" s="1" t="s">
        <v>233</v>
      </c>
      <c r="S39" s="1" t="s">
        <v>82</v>
      </c>
      <c r="T39" s="1" t="s">
        <v>233</v>
      </c>
      <c r="U39" s="1" t="s">
        <v>82</v>
      </c>
    </row>
    <row r="40">
      <c r="A40" s="6">
        <v>2017.0</v>
      </c>
      <c r="B40" s="1" t="s">
        <v>233</v>
      </c>
      <c r="C40" s="1" t="s">
        <v>233</v>
      </c>
      <c r="D40" s="1" t="s">
        <v>233</v>
      </c>
      <c r="E40" s="1" t="s">
        <v>82</v>
      </c>
      <c r="F40" s="1" t="s">
        <v>82</v>
      </c>
      <c r="G40" s="1" t="s">
        <v>233</v>
      </c>
      <c r="H40" s="1" t="s">
        <v>233</v>
      </c>
      <c r="I40" s="1" t="s">
        <v>233</v>
      </c>
      <c r="J40" s="1" t="s">
        <v>233</v>
      </c>
      <c r="K40" s="1" t="s">
        <v>233</v>
      </c>
      <c r="L40" s="1" t="s">
        <v>233</v>
      </c>
      <c r="M40" s="1" t="s">
        <v>233</v>
      </c>
      <c r="N40" s="1" t="s">
        <v>233</v>
      </c>
      <c r="O40" s="1" t="s">
        <v>233</v>
      </c>
      <c r="P40" s="1" t="s">
        <v>233</v>
      </c>
      <c r="Q40" s="1" t="s">
        <v>233</v>
      </c>
      <c r="R40" s="1" t="s">
        <v>233</v>
      </c>
      <c r="S40" s="1" t="s">
        <v>82</v>
      </c>
      <c r="T40" s="1" t="s">
        <v>233</v>
      </c>
      <c r="U40" s="1" t="s">
        <v>82</v>
      </c>
    </row>
    <row r="41">
      <c r="A41" s="6">
        <v>2018.0</v>
      </c>
      <c r="B41" s="1" t="s">
        <v>233</v>
      </c>
      <c r="C41" s="1" t="s">
        <v>233</v>
      </c>
      <c r="D41" s="1" t="s">
        <v>233</v>
      </c>
      <c r="E41" s="1" t="s">
        <v>82</v>
      </c>
      <c r="F41" s="1" t="s">
        <v>82</v>
      </c>
      <c r="G41" s="1" t="s">
        <v>233</v>
      </c>
      <c r="H41" s="1" t="s">
        <v>233</v>
      </c>
      <c r="I41" s="1" t="s">
        <v>233</v>
      </c>
      <c r="J41" s="1" t="s">
        <v>233</v>
      </c>
      <c r="K41" s="1" t="s">
        <v>233</v>
      </c>
      <c r="L41" s="1" t="s">
        <v>233</v>
      </c>
      <c r="M41" s="1" t="s">
        <v>233</v>
      </c>
      <c r="N41" s="1" t="s">
        <v>233</v>
      </c>
      <c r="O41" s="1" t="s">
        <v>233</v>
      </c>
      <c r="P41" s="1" t="s">
        <v>233</v>
      </c>
      <c r="Q41" s="1" t="s">
        <v>233</v>
      </c>
      <c r="R41" s="1" t="s">
        <v>233</v>
      </c>
      <c r="S41" s="1" t="s">
        <v>82</v>
      </c>
      <c r="T41" s="1" t="s">
        <v>233</v>
      </c>
      <c r="U41" s="1" t="s">
        <v>82</v>
      </c>
    </row>
    <row r="42">
      <c r="A42" s="6">
        <v>2019.0</v>
      </c>
      <c r="B42" s="1" t="s">
        <v>233</v>
      </c>
      <c r="C42" s="1" t="s">
        <v>233</v>
      </c>
      <c r="D42" s="1" t="s">
        <v>233</v>
      </c>
      <c r="E42" s="1" t="s">
        <v>82</v>
      </c>
      <c r="F42" s="1" t="s">
        <v>82</v>
      </c>
      <c r="G42" s="1" t="s">
        <v>233</v>
      </c>
      <c r="H42" s="1" t="s">
        <v>233</v>
      </c>
      <c r="I42" s="1" t="s">
        <v>233</v>
      </c>
      <c r="J42" s="1" t="s">
        <v>233</v>
      </c>
      <c r="K42" s="1" t="s">
        <v>233</v>
      </c>
      <c r="L42" s="1" t="s">
        <v>233</v>
      </c>
      <c r="M42" s="1" t="s">
        <v>233</v>
      </c>
      <c r="N42" s="1" t="s">
        <v>233</v>
      </c>
      <c r="O42" s="1" t="s">
        <v>233</v>
      </c>
      <c r="P42" s="1" t="s">
        <v>233</v>
      </c>
      <c r="Q42" s="1" t="s">
        <v>233</v>
      </c>
      <c r="R42" s="1" t="s">
        <v>233</v>
      </c>
      <c r="S42" s="1" t="s">
        <v>82</v>
      </c>
      <c r="T42" s="1" t="s">
        <v>233</v>
      </c>
      <c r="U42" s="1" t="s">
        <v>82</v>
      </c>
    </row>
    <row r="43">
      <c r="A43" s="6">
        <v>2020.0</v>
      </c>
      <c r="B43" s="1" t="s">
        <v>233</v>
      </c>
      <c r="C43" s="1" t="s">
        <v>233</v>
      </c>
      <c r="D43" s="1" t="s">
        <v>233</v>
      </c>
      <c r="E43" s="1" t="s">
        <v>82</v>
      </c>
      <c r="F43" s="1" t="s">
        <v>82</v>
      </c>
      <c r="G43" s="1" t="s">
        <v>233</v>
      </c>
      <c r="H43" s="1" t="s">
        <v>233</v>
      </c>
      <c r="I43" s="1" t="s">
        <v>233</v>
      </c>
      <c r="J43" s="1" t="s">
        <v>233</v>
      </c>
      <c r="K43" s="1" t="s">
        <v>233</v>
      </c>
      <c r="L43" s="1" t="s">
        <v>233</v>
      </c>
      <c r="M43" s="1" t="s">
        <v>233</v>
      </c>
      <c r="N43" s="1" t="s">
        <v>233</v>
      </c>
      <c r="O43" s="1" t="s">
        <v>233</v>
      </c>
      <c r="P43" s="1" t="s">
        <v>233</v>
      </c>
      <c r="Q43" s="1" t="s">
        <v>233</v>
      </c>
      <c r="R43" s="1" t="s">
        <v>233</v>
      </c>
      <c r="S43" s="1" t="s">
        <v>82</v>
      </c>
      <c r="T43" s="1" t="s">
        <v>233</v>
      </c>
      <c r="U43" s="1" t="s">
        <v>82</v>
      </c>
    </row>
    <row r="44">
      <c r="A44" s="6">
        <v>2021.0</v>
      </c>
      <c r="B44" s="1" t="s">
        <v>233</v>
      </c>
      <c r="C44" s="1" t="s">
        <v>233</v>
      </c>
      <c r="D44" s="1" t="s">
        <v>233</v>
      </c>
      <c r="E44" s="1" t="s">
        <v>82</v>
      </c>
      <c r="F44" s="1" t="s">
        <v>82</v>
      </c>
      <c r="G44" s="1" t="s">
        <v>233</v>
      </c>
      <c r="H44" s="1" t="s">
        <v>233</v>
      </c>
      <c r="I44" s="1" t="s">
        <v>233</v>
      </c>
      <c r="J44" s="1" t="s">
        <v>233</v>
      </c>
      <c r="K44" s="1" t="s">
        <v>233</v>
      </c>
      <c r="L44" s="1" t="s">
        <v>233</v>
      </c>
      <c r="M44" s="1" t="s">
        <v>233</v>
      </c>
      <c r="N44" s="1" t="s">
        <v>233</v>
      </c>
      <c r="O44" s="1" t="s">
        <v>233</v>
      </c>
      <c r="P44" s="1" t="s">
        <v>233</v>
      </c>
      <c r="Q44" s="1" t="s">
        <v>233</v>
      </c>
      <c r="R44" s="1" t="s">
        <v>233</v>
      </c>
      <c r="S44" s="1" t="s">
        <v>82</v>
      </c>
      <c r="T44" s="1" t="s">
        <v>233</v>
      </c>
      <c r="U44" s="1" t="s">
        <v>82</v>
      </c>
    </row>
    <row r="45">
      <c r="A45" s="6">
        <v>2022.0</v>
      </c>
      <c r="B45" s="1" t="s">
        <v>233</v>
      </c>
      <c r="C45" s="1" t="s">
        <v>233</v>
      </c>
      <c r="D45" s="1" t="s">
        <v>233</v>
      </c>
      <c r="E45" s="1" t="s">
        <v>82</v>
      </c>
      <c r="F45" s="1" t="s">
        <v>82</v>
      </c>
      <c r="G45" s="1" t="s">
        <v>233</v>
      </c>
      <c r="H45" s="1" t="s">
        <v>233</v>
      </c>
      <c r="I45" s="1" t="s">
        <v>233</v>
      </c>
      <c r="J45" s="1" t="s">
        <v>233</v>
      </c>
      <c r="K45" s="1" t="s">
        <v>233</v>
      </c>
      <c r="L45" s="1" t="s">
        <v>233</v>
      </c>
      <c r="M45" s="1" t="s">
        <v>233</v>
      </c>
      <c r="N45" s="1" t="s">
        <v>233</v>
      </c>
      <c r="O45" s="1" t="s">
        <v>233</v>
      </c>
      <c r="P45" s="1" t="s">
        <v>233</v>
      </c>
      <c r="Q45" s="1" t="s">
        <v>233</v>
      </c>
      <c r="R45" s="1" t="s">
        <v>233</v>
      </c>
      <c r="S45" s="1" t="s">
        <v>82</v>
      </c>
      <c r="T45" s="1" t="s">
        <v>233</v>
      </c>
      <c r="U45" s="1" t="s">
        <v>82</v>
      </c>
    </row>
    <row r="46">
      <c r="A46" s="6">
        <v>2023.0</v>
      </c>
      <c r="B46" s="1" t="s">
        <v>233</v>
      </c>
      <c r="C46" s="1" t="s">
        <v>233</v>
      </c>
      <c r="D46" s="1" t="s">
        <v>233</v>
      </c>
      <c r="E46" s="1" t="s">
        <v>82</v>
      </c>
      <c r="F46" s="1" t="s">
        <v>82</v>
      </c>
      <c r="G46" s="1" t="s">
        <v>233</v>
      </c>
      <c r="H46" s="1" t="s">
        <v>233</v>
      </c>
      <c r="I46" s="1" t="s">
        <v>233</v>
      </c>
      <c r="J46" s="1" t="s">
        <v>233</v>
      </c>
      <c r="K46" s="1" t="s">
        <v>233</v>
      </c>
      <c r="L46" s="1" t="s">
        <v>233</v>
      </c>
      <c r="M46" s="1" t="s">
        <v>233</v>
      </c>
      <c r="N46" s="1" t="s">
        <v>233</v>
      </c>
      <c r="O46" s="1" t="s">
        <v>233</v>
      </c>
      <c r="P46" s="1" t="s">
        <v>233</v>
      </c>
      <c r="Q46" s="1" t="s">
        <v>233</v>
      </c>
      <c r="R46" s="1" t="s">
        <v>233</v>
      </c>
      <c r="S46" s="1" t="s">
        <v>82</v>
      </c>
      <c r="T46" s="1" t="s">
        <v>233</v>
      </c>
      <c r="U46" s="1" t="s">
        <v>82</v>
      </c>
    </row>
    <row r="47">
      <c r="A47" s="6">
        <v>2024.0</v>
      </c>
      <c r="B47" s="1" t="s">
        <v>233</v>
      </c>
      <c r="C47" s="1" t="s">
        <v>233</v>
      </c>
      <c r="D47" s="1" t="s">
        <v>233</v>
      </c>
      <c r="E47" s="1" t="s">
        <v>82</v>
      </c>
      <c r="F47" s="1" t="s">
        <v>82</v>
      </c>
      <c r="G47" s="1" t="s">
        <v>233</v>
      </c>
      <c r="H47" s="1" t="s">
        <v>233</v>
      </c>
      <c r="I47" s="1" t="s">
        <v>233</v>
      </c>
      <c r="J47" s="1" t="s">
        <v>233</v>
      </c>
      <c r="K47" s="1" t="s">
        <v>233</v>
      </c>
      <c r="L47" s="1" t="s">
        <v>233</v>
      </c>
      <c r="M47" s="1" t="s">
        <v>233</v>
      </c>
      <c r="N47" s="1" t="s">
        <v>233</v>
      </c>
      <c r="O47" s="1" t="s">
        <v>233</v>
      </c>
      <c r="P47" s="1" t="s">
        <v>233</v>
      </c>
      <c r="Q47" s="1" t="s">
        <v>233</v>
      </c>
      <c r="R47" s="1" t="s">
        <v>233</v>
      </c>
      <c r="S47" s="1" t="s">
        <v>82</v>
      </c>
      <c r="T47" s="1" t="s">
        <v>233</v>
      </c>
      <c r="U47" s="1" t="s">
        <v>82</v>
      </c>
    </row>
    <row r="48">
      <c r="A48" s="6" t="s">
        <v>568</v>
      </c>
      <c r="B48" s="1">
        <v>1.59102388E8</v>
      </c>
      <c r="C48" s="1">
        <v>1.52652545E8</v>
      </c>
      <c r="D48" s="1">
        <v>6.752813972079E10</v>
      </c>
      <c r="E48" s="1">
        <v>424.43</v>
      </c>
      <c r="F48" s="1">
        <v>442.36</v>
      </c>
      <c r="G48" s="1">
        <v>4.466417860857E10</v>
      </c>
      <c r="H48" s="1">
        <v>1.151832925771E10</v>
      </c>
      <c r="I48" s="1">
        <v>3.55271629202E9</v>
      </c>
      <c r="J48" s="1">
        <v>3.4253436745E8</v>
      </c>
      <c r="K48" s="1">
        <v>1.6213467563E8</v>
      </c>
      <c r="L48" s="1">
        <v>4.8904258785E9</v>
      </c>
      <c r="M48" s="1">
        <v>5.6647681275E8</v>
      </c>
      <c r="N48" s="1">
        <v>5.030672401E8</v>
      </c>
      <c r="O48" s="1">
        <v>5.684374348E7</v>
      </c>
      <c r="P48" s="1">
        <v>1.28935301736E9</v>
      </c>
      <c r="Q48" s="1">
        <v>8.137720894E7</v>
      </c>
      <c r="R48" s="1">
        <v>9.44826708E8</v>
      </c>
      <c r="S48" s="1">
        <v>6.2</v>
      </c>
      <c r="T48" s="1">
        <v>4352463.0</v>
      </c>
      <c r="U48" s="1">
        <v>2.85</v>
      </c>
    </row>
    <row r="49">
      <c r="A49" s="1" t="s">
        <v>569</v>
      </c>
    </row>
  </sheetData>
  <drawing r:id="rId1"/>
</worksheet>
</file>

<file path=xl/worksheets/sheet2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1652</v>
      </c>
    </row>
    <row r="2">
      <c r="A2" s="1" t="s">
        <v>1653</v>
      </c>
    </row>
    <row r="3">
      <c r="A3" s="1" t="s">
        <v>1654</v>
      </c>
    </row>
    <row r="4">
      <c r="A4" s="1" t="s">
        <v>1643</v>
      </c>
      <c r="B4" s="1" t="s">
        <v>1655</v>
      </c>
    </row>
    <row r="5">
      <c r="A5" s="1">
        <v>1981.0</v>
      </c>
      <c r="B5" s="1" t="s">
        <v>233</v>
      </c>
    </row>
    <row r="6">
      <c r="A6" s="1">
        <v>1982.0</v>
      </c>
      <c r="B6" s="1" t="s">
        <v>233</v>
      </c>
    </row>
    <row r="7">
      <c r="A7" s="1">
        <v>1983.0</v>
      </c>
      <c r="B7" s="1" t="s">
        <v>233</v>
      </c>
    </row>
    <row r="8">
      <c r="A8" s="1">
        <v>1984.0</v>
      </c>
      <c r="B8" s="1" t="s">
        <v>233</v>
      </c>
    </row>
    <row r="9">
      <c r="A9" s="1">
        <v>1985.0</v>
      </c>
      <c r="B9" s="1" t="s">
        <v>233</v>
      </c>
    </row>
    <row r="10">
      <c r="A10" s="1">
        <v>1986.0</v>
      </c>
      <c r="B10" s="1" t="s">
        <v>233</v>
      </c>
    </row>
    <row r="11">
      <c r="A11" s="1">
        <v>1987.0</v>
      </c>
      <c r="B11" s="1" t="s">
        <v>233</v>
      </c>
    </row>
    <row r="12">
      <c r="A12" s="1">
        <v>1988.0</v>
      </c>
      <c r="B12" s="1" t="s">
        <v>233</v>
      </c>
    </row>
    <row r="13">
      <c r="A13" s="1">
        <v>1989.0</v>
      </c>
      <c r="B13" s="1" t="s">
        <v>233</v>
      </c>
    </row>
    <row r="14">
      <c r="A14" s="1">
        <v>1990.0</v>
      </c>
      <c r="B14" s="1" t="s">
        <v>233</v>
      </c>
    </row>
    <row r="15">
      <c r="A15" s="1">
        <v>1991.0</v>
      </c>
      <c r="B15" s="1" t="s">
        <v>233</v>
      </c>
    </row>
    <row r="16">
      <c r="A16" s="1">
        <v>1992.0</v>
      </c>
      <c r="B16" s="1" t="s">
        <v>233</v>
      </c>
    </row>
    <row r="17">
      <c r="A17" s="1">
        <v>1993.0</v>
      </c>
      <c r="B17" s="1" t="s">
        <v>233</v>
      </c>
    </row>
    <row r="18">
      <c r="A18" s="1">
        <v>1994.0</v>
      </c>
      <c r="B18" s="1" t="s">
        <v>233</v>
      </c>
    </row>
    <row r="19">
      <c r="A19" s="1">
        <v>1995.0</v>
      </c>
      <c r="B19" s="1" t="s">
        <v>233</v>
      </c>
    </row>
    <row r="20">
      <c r="A20" s="1">
        <v>1996.0</v>
      </c>
      <c r="B20" s="1" t="s">
        <v>233</v>
      </c>
    </row>
    <row r="21">
      <c r="A21" s="1">
        <v>1997.0</v>
      </c>
      <c r="B21" s="1" t="s">
        <v>233</v>
      </c>
    </row>
    <row r="22">
      <c r="A22" s="1">
        <v>1998.0</v>
      </c>
      <c r="B22" s="1" t="s">
        <v>233</v>
      </c>
    </row>
    <row r="23">
      <c r="A23" s="1">
        <v>1999.0</v>
      </c>
      <c r="B23" s="1" t="s">
        <v>233</v>
      </c>
    </row>
    <row r="24">
      <c r="A24" s="1">
        <v>2000.0</v>
      </c>
      <c r="B24" s="1" t="s">
        <v>233</v>
      </c>
    </row>
    <row r="25">
      <c r="A25" s="1">
        <v>2001.0</v>
      </c>
      <c r="B25" s="1" t="s">
        <v>233</v>
      </c>
    </row>
    <row r="26">
      <c r="A26" s="1">
        <v>2002.0</v>
      </c>
      <c r="B26" s="1" t="s">
        <v>233</v>
      </c>
    </row>
    <row r="27">
      <c r="A27" s="1">
        <v>2003.0</v>
      </c>
      <c r="B27" s="1" t="s">
        <v>233</v>
      </c>
    </row>
    <row r="28">
      <c r="A28" s="1">
        <v>2004.0</v>
      </c>
      <c r="B28" s="1" t="s">
        <v>233</v>
      </c>
    </row>
    <row r="29">
      <c r="A29" s="1">
        <v>2005.0</v>
      </c>
      <c r="B29" s="1" t="s">
        <v>233</v>
      </c>
    </row>
    <row r="30">
      <c r="A30" s="1">
        <v>2006.0</v>
      </c>
      <c r="B30" s="1" t="s">
        <v>233</v>
      </c>
    </row>
    <row r="31">
      <c r="A31" s="1">
        <v>2007.0</v>
      </c>
      <c r="B31" s="1" t="s">
        <v>233</v>
      </c>
    </row>
    <row r="32">
      <c r="A32" s="1">
        <v>2008.0</v>
      </c>
      <c r="B32" s="1" t="s">
        <v>233</v>
      </c>
    </row>
    <row r="33">
      <c r="A33" s="1">
        <v>2009.0</v>
      </c>
      <c r="B33" s="1" t="s">
        <v>233</v>
      </c>
    </row>
    <row r="34">
      <c r="A34" s="1">
        <v>2010.0</v>
      </c>
      <c r="B34" s="1" t="s">
        <v>233</v>
      </c>
    </row>
    <row r="35">
      <c r="A35" s="1">
        <v>2011.0</v>
      </c>
      <c r="B35" s="1" t="s">
        <v>233</v>
      </c>
    </row>
    <row r="36">
      <c r="A36" s="1">
        <v>2012.0</v>
      </c>
      <c r="B36" s="1" t="s">
        <v>233</v>
      </c>
    </row>
    <row r="37">
      <c r="A37" s="1">
        <v>2013.0</v>
      </c>
      <c r="B37" s="1">
        <v>405.0</v>
      </c>
    </row>
    <row r="38">
      <c r="A38" s="1">
        <v>2014.0</v>
      </c>
      <c r="B38" s="1">
        <v>378.0</v>
      </c>
    </row>
    <row r="39">
      <c r="A39" s="1">
        <v>2015.0</v>
      </c>
      <c r="B39" s="1">
        <v>401.0</v>
      </c>
    </row>
    <row r="40">
      <c r="A40" s="1">
        <v>2016.0</v>
      </c>
      <c r="B40" s="1">
        <v>468.0</v>
      </c>
    </row>
    <row r="41">
      <c r="A41" s="1">
        <v>2017.0</v>
      </c>
      <c r="B41" s="1">
        <v>456.0</v>
      </c>
    </row>
    <row r="42">
      <c r="A42" s="1">
        <v>2018.0</v>
      </c>
      <c r="B42" s="1">
        <v>502.0</v>
      </c>
    </row>
    <row r="43">
      <c r="A43" s="1">
        <v>2019.0</v>
      </c>
      <c r="B43" s="1">
        <v>469.0</v>
      </c>
    </row>
    <row r="44">
      <c r="A44" s="1">
        <v>2020.0</v>
      </c>
      <c r="B44" s="1">
        <v>318.0</v>
      </c>
    </row>
    <row r="45">
      <c r="A45" s="1">
        <v>2021.0</v>
      </c>
      <c r="B45" s="1">
        <v>411.0</v>
      </c>
    </row>
    <row r="46">
      <c r="A46" s="1">
        <v>2022.0</v>
      </c>
      <c r="B46" s="1">
        <v>451.0</v>
      </c>
    </row>
    <row r="47">
      <c r="A47" s="1">
        <v>2023.0</v>
      </c>
      <c r="B47" s="1">
        <v>558.0</v>
      </c>
    </row>
    <row r="48">
      <c r="A48" s="1">
        <v>2024.0</v>
      </c>
      <c r="B48" s="1" t="s">
        <v>233</v>
      </c>
    </row>
    <row r="49">
      <c r="A49" s="1" t="s">
        <v>568</v>
      </c>
      <c r="B49" s="1">
        <v>4817.0</v>
      </c>
    </row>
    <row r="50">
      <c r="A50" s="1" t="s">
        <v>1646</v>
      </c>
    </row>
    <row r="51">
      <c r="A51" s="1" t="s">
        <v>1053</v>
      </c>
    </row>
    <row r="53">
      <c r="A53" s="1" t="s">
        <v>1538</v>
      </c>
    </row>
    <row r="54">
      <c r="A54" s="1" t="s">
        <v>1647</v>
      </c>
    </row>
    <row r="55">
      <c r="A55" s="1" t="s">
        <v>1540</v>
      </c>
    </row>
    <row r="56">
      <c r="A56" s="1" t="s">
        <v>1648</v>
      </c>
    </row>
    <row r="57">
      <c r="A57" s="1" t="s">
        <v>1649</v>
      </c>
    </row>
    <row r="58">
      <c r="A58" s="1" t="s">
        <v>1650</v>
      </c>
    </row>
  </sheetData>
  <drawing r:id="rId1"/>
</worksheet>
</file>

<file path=xl/worksheets/sheet2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1656</v>
      </c>
    </row>
    <row r="2">
      <c r="A2" s="1" t="s">
        <v>1641</v>
      </c>
    </row>
    <row r="3">
      <c r="A3" s="1" t="s">
        <v>1642</v>
      </c>
    </row>
    <row r="4">
      <c r="A4" s="1" t="s">
        <v>1643</v>
      </c>
      <c r="B4" s="1" t="s">
        <v>1644</v>
      </c>
      <c r="C4" s="1" t="s">
        <v>1645</v>
      </c>
    </row>
    <row r="5">
      <c r="A5" s="1">
        <v>1981.0</v>
      </c>
      <c r="B5" s="1" t="s">
        <v>233</v>
      </c>
      <c r="C5" s="1" t="s">
        <v>233</v>
      </c>
    </row>
    <row r="6">
      <c r="A6" s="1">
        <v>1982.0</v>
      </c>
      <c r="B6" s="1" t="s">
        <v>233</v>
      </c>
      <c r="C6" s="1" t="s">
        <v>233</v>
      </c>
    </row>
    <row r="7">
      <c r="A7" s="1">
        <v>1983.0</v>
      </c>
      <c r="B7" s="1" t="s">
        <v>233</v>
      </c>
      <c r="C7" s="1" t="s">
        <v>233</v>
      </c>
    </row>
    <row r="8">
      <c r="A8" s="1">
        <v>1984.0</v>
      </c>
      <c r="B8" s="1" t="s">
        <v>233</v>
      </c>
      <c r="C8" s="1" t="s">
        <v>233</v>
      </c>
    </row>
    <row r="9">
      <c r="A9" s="1">
        <v>1985.0</v>
      </c>
      <c r="B9" s="1" t="s">
        <v>233</v>
      </c>
      <c r="C9" s="1" t="s">
        <v>233</v>
      </c>
    </row>
    <row r="10">
      <c r="A10" s="1">
        <v>1986.0</v>
      </c>
      <c r="B10" s="1" t="s">
        <v>233</v>
      </c>
      <c r="C10" s="1" t="s">
        <v>233</v>
      </c>
    </row>
    <row r="11">
      <c r="A11" s="1">
        <v>1987.0</v>
      </c>
      <c r="B11" s="1" t="s">
        <v>233</v>
      </c>
      <c r="C11" s="1" t="s">
        <v>233</v>
      </c>
    </row>
    <row r="12">
      <c r="A12" s="1">
        <v>1988.0</v>
      </c>
      <c r="B12" s="1" t="s">
        <v>233</v>
      </c>
      <c r="C12" s="1" t="s">
        <v>233</v>
      </c>
    </row>
    <row r="13">
      <c r="A13" s="1">
        <v>1989.0</v>
      </c>
      <c r="B13" s="1" t="s">
        <v>233</v>
      </c>
      <c r="C13" s="1" t="s">
        <v>233</v>
      </c>
    </row>
    <row r="14">
      <c r="A14" s="1">
        <v>1990.0</v>
      </c>
      <c r="B14" s="1" t="s">
        <v>233</v>
      </c>
      <c r="C14" s="1" t="s">
        <v>233</v>
      </c>
    </row>
    <row r="15">
      <c r="A15" s="1">
        <v>1991.0</v>
      </c>
      <c r="B15" s="1" t="s">
        <v>233</v>
      </c>
      <c r="C15" s="1" t="s">
        <v>233</v>
      </c>
    </row>
    <row r="16">
      <c r="A16" s="1">
        <v>1992.0</v>
      </c>
      <c r="B16" s="1" t="s">
        <v>233</v>
      </c>
      <c r="C16" s="1" t="s">
        <v>233</v>
      </c>
    </row>
    <row r="17">
      <c r="A17" s="1">
        <v>1993.0</v>
      </c>
      <c r="B17" s="1" t="s">
        <v>233</v>
      </c>
      <c r="C17" s="1" t="s">
        <v>233</v>
      </c>
    </row>
    <row r="18">
      <c r="A18" s="1">
        <v>1994.0</v>
      </c>
      <c r="B18" s="1" t="s">
        <v>233</v>
      </c>
      <c r="C18" s="1" t="s">
        <v>233</v>
      </c>
    </row>
    <row r="19">
      <c r="A19" s="1">
        <v>1995.0</v>
      </c>
      <c r="B19" s="1" t="s">
        <v>233</v>
      </c>
      <c r="C19" s="1" t="s">
        <v>233</v>
      </c>
    </row>
    <row r="20">
      <c r="A20" s="1">
        <v>1996.0</v>
      </c>
      <c r="B20" s="1">
        <v>40434.0</v>
      </c>
      <c r="C20" s="1">
        <v>40434.0</v>
      </c>
    </row>
    <row r="21">
      <c r="A21" s="1">
        <v>1997.0</v>
      </c>
      <c r="B21" s="1">
        <v>41473.0</v>
      </c>
      <c r="C21" s="1">
        <v>41473.0</v>
      </c>
    </row>
    <row r="22">
      <c r="A22" s="1">
        <v>1998.0</v>
      </c>
      <c r="B22" s="1">
        <v>40321.0</v>
      </c>
      <c r="C22" s="1">
        <v>40321.0</v>
      </c>
    </row>
    <row r="23">
      <c r="A23" s="1">
        <v>1999.0</v>
      </c>
      <c r="B23" s="1">
        <v>40824.0</v>
      </c>
      <c r="C23" s="1">
        <v>40824.0</v>
      </c>
    </row>
    <row r="24">
      <c r="A24" s="1">
        <v>2000.0</v>
      </c>
      <c r="B24" s="1">
        <v>39429.0</v>
      </c>
      <c r="C24" s="1">
        <v>39429.0</v>
      </c>
    </row>
    <row r="25">
      <c r="A25" s="1">
        <v>2001.0</v>
      </c>
      <c r="B25" s="1">
        <v>38759.0</v>
      </c>
      <c r="C25" s="1">
        <v>38759.0</v>
      </c>
    </row>
    <row r="26">
      <c r="A26" s="1">
        <v>2002.0</v>
      </c>
      <c r="B26" s="1">
        <v>37417.0</v>
      </c>
      <c r="C26" s="1">
        <v>37417.0</v>
      </c>
    </row>
    <row r="27">
      <c r="A27" s="1">
        <v>2003.0</v>
      </c>
      <c r="B27" s="1">
        <v>37129.0</v>
      </c>
      <c r="C27" s="1">
        <v>37129.0</v>
      </c>
    </row>
    <row r="28">
      <c r="A28" s="1">
        <v>2004.0</v>
      </c>
      <c r="B28" s="1">
        <v>36214.0</v>
      </c>
      <c r="C28" s="1">
        <v>36214.0</v>
      </c>
    </row>
    <row r="29">
      <c r="A29" s="1">
        <v>2005.0</v>
      </c>
      <c r="B29" s="1">
        <v>34233.0</v>
      </c>
      <c r="C29" s="1">
        <v>34233.0</v>
      </c>
    </row>
    <row r="30">
      <c r="A30" s="1">
        <v>2006.0</v>
      </c>
      <c r="B30" s="1">
        <v>33434.0</v>
      </c>
      <c r="C30" s="1">
        <v>33434.0</v>
      </c>
    </row>
    <row r="31">
      <c r="A31" s="1">
        <v>2007.0</v>
      </c>
      <c r="B31" s="1">
        <v>32165.0</v>
      </c>
      <c r="C31" s="1">
        <v>32165.0</v>
      </c>
    </row>
    <row r="32">
      <c r="A32" s="1">
        <v>2008.0</v>
      </c>
      <c r="B32" s="1">
        <v>32065.0</v>
      </c>
      <c r="C32" s="1">
        <v>32065.0</v>
      </c>
    </row>
    <row r="33">
      <c r="A33" s="1">
        <v>2009.0</v>
      </c>
      <c r="B33" s="1">
        <v>32147.0</v>
      </c>
      <c r="C33" s="1">
        <v>32147.0</v>
      </c>
    </row>
    <row r="34">
      <c r="A34" s="1">
        <v>2010.0</v>
      </c>
      <c r="B34" s="1">
        <v>30929.0</v>
      </c>
      <c r="C34" s="1">
        <v>30929.0</v>
      </c>
    </row>
    <row r="35">
      <c r="A35" s="1">
        <v>2011.0</v>
      </c>
      <c r="B35" s="1">
        <v>31613.0</v>
      </c>
      <c r="C35" s="1">
        <v>31613.0</v>
      </c>
    </row>
    <row r="36">
      <c r="A36" s="1">
        <v>2012.0</v>
      </c>
      <c r="B36" s="1">
        <v>32229.0</v>
      </c>
      <c r="C36" s="1">
        <v>32229.0</v>
      </c>
    </row>
    <row r="37">
      <c r="A37" s="1">
        <v>2013.0</v>
      </c>
      <c r="B37" s="1">
        <v>31981.0</v>
      </c>
      <c r="C37" s="1">
        <v>31981.0</v>
      </c>
    </row>
    <row r="38">
      <c r="A38" s="1">
        <v>2014.0</v>
      </c>
      <c r="B38" s="1">
        <v>32145.0</v>
      </c>
      <c r="C38" s="1">
        <v>32145.0</v>
      </c>
    </row>
    <row r="39">
      <c r="A39" s="1">
        <v>2015.0</v>
      </c>
      <c r="B39" s="1">
        <v>32994.0</v>
      </c>
      <c r="C39" s="1">
        <v>32994.0</v>
      </c>
    </row>
    <row r="40">
      <c r="A40" s="1">
        <v>2016.0</v>
      </c>
      <c r="B40" s="1">
        <v>30210.0</v>
      </c>
      <c r="C40" s="1">
        <v>30210.0</v>
      </c>
    </row>
    <row r="41">
      <c r="A41" s="1">
        <v>2017.0</v>
      </c>
      <c r="B41" s="1">
        <v>30620.0</v>
      </c>
      <c r="C41" s="1">
        <v>30620.0</v>
      </c>
    </row>
    <row r="42">
      <c r="A42" s="1">
        <v>2018.0</v>
      </c>
      <c r="B42" s="1">
        <v>30690.0</v>
      </c>
      <c r="C42" s="1">
        <v>30690.0</v>
      </c>
    </row>
    <row r="43">
      <c r="A43" s="1">
        <v>2019.0</v>
      </c>
      <c r="B43" s="1">
        <v>29105.0</v>
      </c>
      <c r="C43" s="1">
        <v>29105.0</v>
      </c>
    </row>
    <row r="44">
      <c r="A44" s="1">
        <v>2020.0</v>
      </c>
      <c r="B44" s="1">
        <v>28993.0</v>
      </c>
      <c r="C44" s="1">
        <v>28993.0</v>
      </c>
    </row>
    <row r="45">
      <c r="A45" s="1">
        <v>2021.0</v>
      </c>
      <c r="B45" s="1">
        <v>29325.0</v>
      </c>
      <c r="C45" s="1">
        <v>29325.0</v>
      </c>
    </row>
    <row r="46">
      <c r="A46" s="1">
        <v>2022.0</v>
      </c>
      <c r="B46" s="1">
        <v>27394.0</v>
      </c>
      <c r="C46" s="1">
        <v>27394.0</v>
      </c>
    </row>
    <row r="47">
      <c r="A47" s="1">
        <v>2023.0</v>
      </c>
      <c r="B47" s="1">
        <v>26530.0</v>
      </c>
      <c r="C47" s="1">
        <v>26530.0</v>
      </c>
    </row>
    <row r="48">
      <c r="A48" s="1">
        <v>2024.0</v>
      </c>
      <c r="B48" s="1" t="s">
        <v>233</v>
      </c>
      <c r="C48" s="1" t="s">
        <v>233</v>
      </c>
    </row>
    <row r="49">
      <c r="A49" s="1" t="s">
        <v>568</v>
      </c>
      <c r="B49" s="1">
        <v>940802.0</v>
      </c>
      <c r="C49" s="1">
        <v>940802.0</v>
      </c>
    </row>
    <row r="50">
      <c r="A50" s="1" t="s">
        <v>1646</v>
      </c>
    </row>
    <row r="51">
      <c r="A51" s="1" t="s">
        <v>1053</v>
      </c>
    </row>
    <row r="53">
      <c r="A53" s="1" t="s">
        <v>1538</v>
      </c>
    </row>
    <row r="54">
      <c r="A54" s="1" t="s">
        <v>1647</v>
      </c>
    </row>
    <row r="55">
      <c r="A55" s="1" t="s">
        <v>1540</v>
      </c>
    </row>
    <row r="56">
      <c r="A56" s="1" t="s">
        <v>1648</v>
      </c>
    </row>
    <row r="57">
      <c r="A57" s="1" t="s">
        <v>1649</v>
      </c>
    </row>
    <row r="58">
      <c r="A58" s="1" t="s">
        <v>1650</v>
      </c>
    </row>
  </sheetData>
  <drawing r:id="rId1"/>
</worksheet>
</file>

<file path=xl/worksheets/sheet2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1657</v>
      </c>
    </row>
    <row r="2">
      <c r="A2" s="1" t="s">
        <v>1658</v>
      </c>
    </row>
    <row r="3">
      <c r="A3" s="1" t="s">
        <v>1642</v>
      </c>
    </row>
    <row r="4">
      <c r="A4" s="1" t="s">
        <v>1643</v>
      </c>
      <c r="B4" s="1" t="s">
        <v>251</v>
      </c>
      <c r="C4" s="1" t="s">
        <v>167</v>
      </c>
      <c r="D4" s="1" t="s">
        <v>1659</v>
      </c>
    </row>
    <row r="5">
      <c r="A5" s="1">
        <v>1981.0</v>
      </c>
      <c r="B5" s="1" t="s">
        <v>233</v>
      </c>
      <c r="C5" s="1" t="s">
        <v>233</v>
      </c>
      <c r="D5" s="1" t="s">
        <v>233</v>
      </c>
    </row>
    <row r="6">
      <c r="A6" s="1">
        <v>1982.0</v>
      </c>
      <c r="B6" s="1" t="s">
        <v>233</v>
      </c>
      <c r="C6" s="1" t="s">
        <v>233</v>
      </c>
      <c r="D6" s="1" t="s">
        <v>233</v>
      </c>
    </row>
    <row r="7">
      <c r="A7" s="1">
        <v>1983.0</v>
      </c>
      <c r="B7" s="1" t="s">
        <v>233</v>
      </c>
      <c r="C7" s="1" t="s">
        <v>233</v>
      </c>
      <c r="D7" s="1" t="s">
        <v>233</v>
      </c>
    </row>
    <row r="8">
      <c r="A8" s="1">
        <v>1984.0</v>
      </c>
      <c r="B8" s="1" t="s">
        <v>233</v>
      </c>
      <c r="C8" s="1" t="s">
        <v>233</v>
      </c>
      <c r="D8" s="1" t="s">
        <v>233</v>
      </c>
    </row>
    <row r="9">
      <c r="A9" s="1">
        <v>1985.0</v>
      </c>
      <c r="B9" s="1" t="s">
        <v>233</v>
      </c>
      <c r="C9" s="1" t="s">
        <v>233</v>
      </c>
      <c r="D9" s="1" t="s">
        <v>233</v>
      </c>
    </row>
    <row r="10">
      <c r="A10" s="1">
        <v>1986.0</v>
      </c>
      <c r="B10" s="1" t="s">
        <v>233</v>
      </c>
      <c r="C10" s="1" t="s">
        <v>233</v>
      </c>
      <c r="D10" s="1" t="s">
        <v>233</v>
      </c>
    </row>
    <row r="11">
      <c r="A11" s="1">
        <v>1987.0</v>
      </c>
      <c r="B11" s="1" t="s">
        <v>233</v>
      </c>
      <c r="C11" s="1" t="s">
        <v>233</v>
      </c>
      <c r="D11" s="1" t="s">
        <v>233</v>
      </c>
    </row>
    <row r="12">
      <c r="A12" s="1">
        <v>1988.0</v>
      </c>
      <c r="B12" s="1" t="s">
        <v>233</v>
      </c>
      <c r="C12" s="1" t="s">
        <v>233</v>
      </c>
      <c r="D12" s="1" t="s">
        <v>233</v>
      </c>
    </row>
    <row r="13">
      <c r="A13" s="1">
        <v>1989.0</v>
      </c>
      <c r="B13" s="1" t="s">
        <v>233</v>
      </c>
      <c r="C13" s="1" t="s">
        <v>233</v>
      </c>
      <c r="D13" s="1" t="s">
        <v>233</v>
      </c>
    </row>
    <row r="14">
      <c r="A14" s="1">
        <v>1990.0</v>
      </c>
      <c r="B14" s="1" t="s">
        <v>233</v>
      </c>
      <c r="C14" s="1" t="s">
        <v>233</v>
      </c>
      <c r="D14" s="1" t="s">
        <v>233</v>
      </c>
    </row>
    <row r="15">
      <c r="A15" s="1">
        <v>1991.0</v>
      </c>
      <c r="B15" s="1" t="s">
        <v>233</v>
      </c>
      <c r="C15" s="1" t="s">
        <v>233</v>
      </c>
      <c r="D15" s="1" t="s">
        <v>233</v>
      </c>
    </row>
    <row r="16">
      <c r="A16" s="1">
        <v>1992.0</v>
      </c>
      <c r="B16" s="1" t="s">
        <v>233</v>
      </c>
      <c r="C16" s="1" t="s">
        <v>233</v>
      </c>
      <c r="D16" s="1" t="s">
        <v>233</v>
      </c>
    </row>
    <row r="17">
      <c r="A17" s="1">
        <v>1993.0</v>
      </c>
      <c r="B17" s="1" t="s">
        <v>233</v>
      </c>
      <c r="C17" s="1" t="s">
        <v>233</v>
      </c>
      <c r="D17" s="1" t="s">
        <v>233</v>
      </c>
    </row>
    <row r="18">
      <c r="A18" s="1">
        <v>1994.0</v>
      </c>
      <c r="B18" s="1" t="s">
        <v>233</v>
      </c>
      <c r="C18" s="1" t="s">
        <v>233</v>
      </c>
      <c r="D18" s="1" t="s">
        <v>233</v>
      </c>
    </row>
    <row r="19">
      <c r="A19" s="1">
        <v>1995.0</v>
      </c>
      <c r="B19" s="1" t="s">
        <v>233</v>
      </c>
      <c r="C19" s="1" t="s">
        <v>233</v>
      </c>
      <c r="D19" s="1" t="s">
        <v>233</v>
      </c>
    </row>
    <row r="20">
      <c r="A20" s="1">
        <v>1996.0</v>
      </c>
      <c r="B20" s="1">
        <v>64795.0</v>
      </c>
      <c r="C20" s="1">
        <v>1520.0</v>
      </c>
      <c r="D20" s="1">
        <v>1.0</v>
      </c>
    </row>
    <row r="21">
      <c r="A21" s="1">
        <v>1997.0</v>
      </c>
      <c r="B21" s="1">
        <v>63421.0</v>
      </c>
      <c r="C21" s="1">
        <v>1851.0</v>
      </c>
      <c r="D21" s="1">
        <v>21.0</v>
      </c>
    </row>
    <row r="22">
      <c r="A22" s="1">
        <v>1998.0</v>
      </c>
      <c r="B22" s="1">
        <v>64961.0</v>
      </c>
      <c r="C22" s="1">
        <v>2042.0</v>
      </c>
      <c r="D22" s="1">
        <v>30.0</v>
      </c>
    </row>
    <row r="23">
      <c r="A23" s="1">
        <v>1999.0</v>
      </c>
      <c r="B23" s="1">
        <v>64485.0</v>
      </c>
      <c r="C23" s="1">
        <v>1868.0</v>
      </c>
      <c r="D23" s="1">
        <v>35.0</v>
      </c>
    </row>
    <row r="24">
      <c r="A24" s="1">
        <v>2000.0</v>
      </c>
      <c r="B24" s="1">
        <v>63829.0</v>
      </c>
      <c r="C24" s="1">
        <v>1677.0</v>
      </c>
      <c r="D24" s="1">
        <v>33.0</v>
      </c>
    </row>
    <row r="25">
      <c r="A25" s="1">
        <v>2001.0</v>
      </c>
      <c r="B25" s="1">
        <v>63742.0</v>
      </c>
      <c r="C25" s="1">
        <v>1577.0</v>
      </c>
      <c r="D25" s="1">
        <v>59.0</v>
      </c>
    </row>
    <row r="26">
      <c r="A26" s="1">
        <v>2002.0</v>
      </c>
      <c r="B26" s="1">
        <v>64416.0</v>
      </c>
      <c r="C26" s="1">
        <v>1655.0</v>
      </c>
      <c r="D26" s="1">
        <v>47.0</v>
      </c>
    </row>
    <row r="27">
      <c r="A27" s="1">
        <v>2003.0</v>
      </c>
      <c r="B27" s="1">
        <v>64029.0</v>
      </c>
      <c r="C27" s="1">
        <v>1584.0</v>
      </c>
      <c r="D27" s="1">
        <v>57.0</v>
      </c>
    </row>
    <row r="28">
      <c r="A28" s="1">
        <v>2004.0</v>
      </c>
      <c r="B28" s="1">
        <v>64295.0</v>
      </c>
      <c r="C28" s="1">
        <v>1641.0</v>
      </c>
      <c r="D28" s="1">
        <v>79.0</v>
      </c>
    </row>
    <row r="29">
      <c r="A29" s="1">
        <v>2005.0</v>
      </c>
      <c r="B29" s="1">
        <v>63542.0</v>
      </c>
      <c r="C29" s="1">
        <v>1620.0</v>
      </c>
      <c r="D29" s="1">
        <v>84.0</v>
      </c>
    </row>
    <row r="30">
      <c r="A30" s="1">
        <v>2006.0</v>
      </c>
      <c r="B30" s="1">
        <v>63946.0</v>
      </c>
      <c r="C30" s="1">
        <v>1623.0</v>
      </c>
      <c r="D30" s="1">
        <v>77.0</v>
      </c>
    </row>
    <row r="31">
      <c r="A31" s="1">
        <v>2007.0</v>
      </c>
      <c r="B31" s="1">
        <v>64079.0</v>
      </c>
      <c r="C31" s="1">
        <v>1590.0</v>
      </c>
      <c r="D31" s="1">
        <v>92.0</v>
      </c>
    </row>
    <row r="32">
      <c r="A32" s="1">
        <v>2008.0</v>
      </c>
      <c r="B32" s="1">
        <v>65391.0</v>
      </c>
      <c r="C32" s="1">
        <v>1681.0</v>
      </c>
      <c r="D32" s="1">
        <v>87.0</v>
      </c>
    </row>
    <row r="33">
      <c r="A33" s="1">
        <v>2009.0</v>
      </c>
      <c r="B33" s="1">
        <v>67116.0</v>
      </c>
      <c r="C33" s="1">
        <v>1872.0</v>
      </c>
      <c r="D33" s="1">
        <v>67.0</v>
      </c>
    </row>
    <row r="34">
      <c r="A34" s="1">
        <v>2010.0</v>
      </c>
      <c r="B34" s="1">
        <v>66497.0</v>
      </c>
      <c r="C34" s="1">
        <v>1719.0</v>
      </c>
      <c r="D34" s="1">
        <v>69.0</v>
      </c>
    </row>
    <row r="35">
      <c r="A35" s="1">
        <v>2011.0</v>
      </c>
      <c r="B35" s="1">
        <v>67006.0</v>
      </c>
      <c r="C35" s="1">
        <v>1610.0</v>
      </c>
      <c r="D35" s="1">
        <v>116.0</v>
      </c>
    </row>
    <row r="36">
      <c r="A36" s="1">
        <v>2012.0</v>
      </c>
      <c r="B36" s="1">
        <v>66927.0</v>
      </c>
      <c r="C36" s="1">
        <v>1583.0</v>
      </c>
      <c r="D36" s="1">
        <v>108.0</v>
      </c>
    </row>
    <row r="37">
      <c r="A37" s="1">
        <v>2013.0</v>
      </c>
      <c r="B37" s="1">
        <v>66790.0</v>
      </c>
      <c r="C37" s="1">
        <v>1686.0</v>
      </c>
      <c r="D37" s="1">
        <v>142.0</v>
      </c>
    </row>
    <row r="38">
      <c r="A38" s="1">
        <v>2014.0</v>
      </c>
      <c r="B38" s="1">
        <v>65715.0</v>
      </c>
      <c r="C38" s="1">
        <v>1739.0</v>
      </c>
      <c r="D38" s="1">
        <v>184.0</v>
      </c>
    </row>
    <row r="39">
      <c r="A39" s="1">
        <v>2015.0</v>
      </c>
      <c r="B39" s="1">
        <v>65328.0</v>
      </c>
      <c r="C39" s="1">
        <v>1738.0</v>
      </c>
      <c r="D39" s="1">
        <v>179.0</v>
      </c>
    </row>
    <row r="40">
      <c r="A40" s="1">
        <v>2016.0</v>
      </c>
      <c r="B40" s="1">
        <v>67147.0</v>
      </c>
      <c r="C40" s="1">
        <v>1670.0</v>
      </c>
      <c r="D40" s="1">
        <v>159.0</v>
      </c>
    </row>
    <row r="41">
      <c r="A41" s="1">
        <v>2017.0</v>
      </c>
      <c r="B41" s="1">
        <v>64366.0</v>
      </c>
      <c r="C41" s="1">
        <v>1718.0</v>
      </c>
      <c r="D41" s="1">
        <v>167.0</v>
      </c>
    </row>
    <row r="42">
      <c r="A42" s="1">
        <v>2018.0</v>
      </c>
      <c r="B42" s="1">
        <v>63693.0</v>
      </c>
      <c r="C42" s="1">
        <v>1658.0</v>
      </c>
      <c r="D42" s="1">
        <v>209.0</v>
      </c>
    </row>
    <row r="43">
      <c r="A43" s="1">
        <v>2019.0</v>
      </c>
      <c r="B43" s="1">
        <v>64258.0</v>
      </c>
      <c r="C43" s="1">
        <v>1576.0</v>
      </c>
      <c r="D43" s="1">
        <v>160.0</v>
      </c>
    </row>
    <row r="44">
      <c r="A44" s="1">
        <v>2020.0</v>
      </c>
      <c r="B44" s="1">
        <v>73843.0</v>
      </c>
      <c r="C44" s="1">
        <v>1965.0</v>
      </c>
      <c r="D44" s="1">
        <v>173.0</v>
      </c>
    </row>
    <row r="45">
      <c r="A45" s="1">
        <v>2021.0</v>
      </c>
      <c r="B45" s="1">
        <v>97851.0</v>
      </c>
      <c r="C45" s="1">
        <v>3030.0</v>
      </c>
      <c r="D45" s="1">
        <v>373.0</v>
      </c>
    </row>
    <row r="46">
      <c r="A46" s="1">
        <v>2022.0</v>
      </c>
      <c r="B46" s="1">
        <v>70522.0</v>
      </c>
      <c r="C46" s="1">
        <v>1370.0</v>
      </c>
      <c r="D46" s="1">
        <v>266.0</v>
      </c>
    </row>
    <row r="47">
      <c r="A47" s="1">
        <v>2023.0</v>
      </c>
      <c r="B47" s="1">
        <v>67666.0</v>
      </c>
      <c r="C47" s="1">
        <v>1292.0</v>
      </c>
      <c r="D47" s="1">
        <v>220.0</v>
      </c>
    </row>
    <row r="48">
      <c r="A48" s="1">
        <v>2024.0</v>
      </c>
      <c r="B48" s="1" t="s">
        <v>233</v>
      </c>
      <c r="C48" s="1" t="s">
        <v>233</v>
      </c>
      <c r="D48" s="1" t="s">
        <v>233</v>
      </c>
    </row>
    <row r="49">
      <c r="A49" s="1" t="s">
        <v>568</v>
      </c>
      <c r="B49" s="1">
        <v>1869656.0</v>
      </c>
      <c r="C49" s="1">
        <v>48155.0</v>
      </c>
      <c r="D49" s="1">
        <v>3294.0</v>
      </c>
    </row>
    <row r="50">
      <c r="A50" s="1" t="s">
        <v>1646</v>
      </c>
    </row>
    <row r="51">
      <c r="A51" s="1" t="s">
        <v>1053</v>
      </c>
    </row>
    <row r="53">
      <c r="A53" s="1" t="s">
        <v>1538</v>
      </c>
    </row>
    <row r="54">
      <c r="A54" s="1" t="s">
        <v>1660</v>
      </c>
    </row>
    <row r="55">
      <c r="A55" s="1" t="s">
        <v>1661</v>
      </c>
    </row>
    <row r="56">
      <c r="A56" s="1" t="s">
        <v>1662</v>
      </c>
    </row>
    <row r="57">
      <c r="A57" s="1" t="s">
        <v>1663</v>
      </c>
    </row>
    <row r="58">
      <c r="A58" s="1" t="s">
        <v>1664</v>
      </c>
    </row>
    <row r="59">
      <c r="A59" s="1" t="s">
        <v>1665</v>
      </c>
    </row>
    <row r="60">
      <c r="A60" s="1" t="s">
        <v>1666</v>
      </c>
    </row>
    <row r="61">
      <c r="A61" s="1" t="s">
        <v>1667</v>
      </c>
    </row>
    <row r="62">
      <c r="A62" s="1" t="s">
        <v>1647</v>
      </c>
    </row>
    <row r="63">
      <c r="A63" s="1" t="s">
        <v>1540</v>
      </c>
    </row>
    <row r="64">
      <c r="A64" s="1" t="s">
        <v>1648</v>
      </c>
    </row>
    <row r="65">
      <c r="A65" s="1" t="s">
        <v>1650</v>
      </c>
    </row>
  </sheetData>
  <drawing r:id="rId1"/>
</worksheet>
</file>

<file path=xl/worksheets/sheet2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1668</v>
      </c>
    </row>
    <row r="2">
      <c r="A2" s="1" t="s">
        <v>1641</v>
      </c>
    </row>
    <row r="3">
      <c r="A3" s="1" t="s">
        <v>1642</v>
      </c>
    </row>
    <row r="4">
      <c r="A4" s="1" t="s">
        <v>1643</v>
      </c>
      <c r="B4" s="1" t="s">
        <v>1644</v>
      </c>
      <c r="C4" s="1" t="s">
        <v>1645</v>
      </c>
    </row>
    <row r="5">
      <c r="A5" s="1">
        <v>1981.0</v>
      </c>
      <c r="B5" s="1" t="s">
        <v>233</v>
      </c>
      <c r="C5" s="1" t="s">
        <v>233</v>
      </c>
    </row>
    <row r="6">
      <c r="A6" s="1">
        <v>1982.0</v>
      </c>
      <c r="B6" s="1" t="s">
        <v>233</v>
      </c>
      <c r="C6" s="1" t="s">
        <v>233</v>
      </c>
    </row>
    <row r="7">
      <c r="A7" s="1">
        <v>1983.0</v>
      </c>
      <c r="B7" s="1" t="s">
        <v>233</v>
      </c>
      <c r="C7" s="1" t="s">
        <v>233</v>
      </c>
    </row>
    <row r="8">
      <c r="A8" s="1">
        <v>1984.0</v>
      </c>
      <c r="B8" s="1" t="s">
        <v>233</v>
      </c>
      <c r="C8" s="1" t="s">
        <v>233</v>
      </c>
    </row>
    <row r="9">
      <c r="A9" s="1">
        <v>1985.0</v>
      </c>
      <c r="B9" s="1" t="s">
        <v>233</v>
      </c>
      <c r="C9" s="1" t="s">
        <v>233</v>
      </c>
    </row>
    <row r="10">
      <c r="A10" s="1">
        <v>1986.0</v>
      </c>
      <c r="B10" s="1" t="s">
        <v>233</v>
      </c>
      <c r="C10" s="1" t="s">
        <v>233</v>
      </c>
    </row>
    <row r="11">
      <c r="A11" s="1">
        <v>1987.0</v>
      </c>
      <c r="B11" s="1" t="s">
        <v>233</v>
      </c>
      <c r="C11" s="1" t="s">
        <v>233</v>
      </c>
    </row>
    <row r="12">
      <c r="A12" s="1">
        <v>1988.0</v>
      </c>
      <c r="B12" s="1" t="s">
        <v>233</v>
      </c>
      <c r="C12" s="1" t="s">
        <v>233</v>
      </c>
    </row>
    <row r="13">
      <c r="A13" s="1">
        <v>1989.0</v>
      </c>
      <c r="B13" s="1" t="s">
        <v>233</v>
      </c>
      <c r="C13" s="1" t="s">
        <v>233</v>
      </c>
    </row>
    <row r="14">
      <c r="A14" s="1">
        <v>1990.0</v>
      </c>
      <c r="B14" s="1" t="s">
        <v>233</v>
      </c>
      <c r="C14" s="1" t="s">
        <v>233</v>
      </c>
    </row>
    <row r="15">
      <c r="A15" s="1">
        <v>1991.0</v>
      </c>
      <c r="B15" s="1" t="s">
        <v>233</v>
      </c>
      <c r="C15" s="1" t="s">
        <v>233</v>
      </c>
    </row>
    <row r="16">
      <c r="A16" s="1">
        <v>1992.0</v>
      </c>
      <c r="B16" s="1" t="s">
        <v>233</v>
      </c>
      <c r="C16" s="1" t="s">
        <v>233</v>
      </c>
    </row>
    <row r="17">
      <c r="A17" s="1">
        <v>1993.0</v>
      </c>
      <c r="B17" s="1" t="s">
        <v>233</v>
      </c>
      <c r="C17" s="1" t="s">
        <v>233</v>
      </c>
    </row>
    <row r="18">
      <c r="A18" s="1">
        <v>1994.0</v>
      </c>
      <c r="B18" s="1" t="s">
        <v>233</v>
      </c>
      <c r="C18" s="1" t="s">
        <v>233</v>
      </c>
    </row>
    <row r="19">
      <c r="A19" s="1">
        <v>1995.0</v>
      </c>
      <c r="B19" s="1" t="s">
        <v>233</v>
      </c>
      <c r="C19" s="1" t="s">
        <v>233</v>
      </c>
    </row>
    <row r="20">
      <c r="A20" s="1">
        <v>1996.0</v>
      </c>
      <c r="B20" s="1">
        <v>75024.0</v>
      </c>
      <c r="C20" s="1">
        <v>75024.0</v>
      </c>
    </row>
    <row r="21">
      <c r="A21" s="1">
        <v>1997.0</v>
      </c>
      <c r="B21" s="1">
        <v>71400.0</v>
      </c>
      <c r="C21" s="1">
        <v>71400.0</v>
      </c>
    </row>
    <row r="22">
      <c r="A22" s="1">
        <v>1998.0</v>
      </c>
      <c r="B22" s="1">
        <v>71690.0</v>
      </c>
      <c r="C22" s="1">
        <v>71690.0</v>
      </c>
    </row>
    <row r="23">
      <c r="A23" s="1">
        <v>1999.0</v>
      </c>
      <c r="B23" s="1">
        <v>69345.0</v>
      </c>
      <c r="C23" s="1">
        <v>69345.0</v>
      </c>
    </row>
    <row r="24">
      <c r="A24" s="1">
        <v>2000.0</v>
      </c>
      <c r="B24" s="1">
        <v>68199.0</v>
      </c>
      <c r="C24" s="1">
        <v>68199.0</v>
      </c>
    </row>
    <row r="25">
      <c r="A25" s="1">
        <v>2001.0</v>
      </c>
      <c r="B25" s="1">
        <v>61943.0</v>
      </c>
      <c r="C25" s="1">
        <v>61943.0</v>
      </c>
    </row>
    <row r="26">
      <c r="A26" s="1">
        <v>2002.0</v>
      </c>
      <c r="B26" s="1">
        <v>58916.0</v>
      </c>
      <c r="C26" s="1">
        <v>58916.0</v>
      </c>
    </row>
    <row r="27">
      <c r="A27" s="1">
        <v>2003.0</v>
      </c>
      <c r="B27" s="1">
        <v>57540.0</v>
      </c>
      <c r="C27" s="1">
        <v>57540.0</v>
      </c>
    </row>
    <row r="28">
      <c r="A28" s="1">
        <v>2004.0</v>
      </c>
      <c r="B28" s="1">
        <v>54183.0</v>
      </c>
      <c r="C28" s="1">
        <v>54183.0</v>
      </c>
    </row>
    <row r="29">
      <c r="A29" s="1">
        <v>2005.0</v>
      </c>
      <c r="B29" s="1">
        <v>51544.0</v>
      </c>
      <c r="C29" s="1">
        <v>51544.0</v>
      </c>
    </row>
    <row r="30">
      <c r="A30" s="1">
        <v>2006.0</v>
      </c>
      <c r="B30" s="1">
        <v>48332.0</v>
      </c>
      <c r="C30" s="1">
        <v>48332.0</v>
      </c>
    </row>
    <row r="31">
      <c r="A31" s="1">
        <v>2007.0</v>
      </c>
      <c r="B31" s="1">
        <v>45370.0</v>
      </c>
      <c r="C31" s="1">
        <v>45370.0</v>
      </c>
    </row>
    <row r="32">
      <c r="A32" s="1">
        <v>2008.0</v>
      </c>
      <c r="B32" s="1">
        <v>44100.0</v>
      </c>
      <c r="C32" s="1">
        <v>44100.0</v>
      </c>
    </row>
    <row r="33">
      <c r="A33" s="1">
        <v>2009.0</v>
      </c>
      <c r="B33" s="1">
        <v>42642.0</v>
      </c>
      <c r="C33" s="1">
        <v>42642.0</v>
      </c>
    </row>
    <row r="34">
      <c r="A34" s="1">
        <v>2010.0</v>
      </c>
      <c r="B34" s="1">
        <v>39870.0</v>
      </c>
      <c r="C34" s="1">
        <v>39870.0</v>
      </c>
    </row>
    <row r="35">
      <c r="A35" s="1">
        <v>2011.0</v>
      </c>
      <c r="B35" s="1">
        <v>39716.0</v>
      </c>
      <c r="C35" s="1">
        <v>39716.0</v>
      </c>
    </row>
    <row r="36">
      <c r="A36" s="1">
        <v>2012.0</v>
      </c>
      <c r="B36" s="1">
        <v>39123.0</v>
      </c>
      <c r="C36" s="1">
        <v>39123.0</v>
      </c>
    </row>
    <row r="37">
      <c r="A37" s="1">
        <v>2013.0</v>
      </c>
      <c r="B37" s="1">
        <v>38966.0</v>
      </c>
      <c r="C37" s="1">
        <v>38966.0</v>
      </c>
    </row>
    <row r="38">
      <c r="A38" s="1">
        <v>2014.0</v>
      </c>
      <c r="B38" s="1">
        <v>38432.0</v>
      </c>
      <c r="C38" s="1">
        <v>38432.0</v>
      </c>
    </row>
    <row r="39">
      <c r="A39" s="1">
        <v>2015.0</v>
      </c>
      <c r="B39" s="1">
        <v>37501.0</v>
      </c>
      <c r="C39" s="1">
        <v>37501.0</v>
      </c>
    </row>
    <row r="40">
      <c r="A40" s="1">
        <v>2016.0</v>
      </c>
      <c r="B40" s="1">
        <v>36350.0</v>
      </c>
      <c r="C40" s="1">
        <v>36350.0</v>
      </c>
    </row>
    <row r="41">
      <c r="A41" s="1">
        <v>2017.0</v>
      </c>
      <c r="B41" s="1">
        <v>36223.0</v>
      </c>
      <c r="C41" s="1">
        <v>36223.0</v>
      </c>
    </row>
    <row r="42">
      <c r="A42" s="1">
        <v>2018.0</v>
      </c>
      <c r="B42" s="1">
        <v>35864.0</v>
      </c>
      <c r="C42" s="1">
        <v>35864.0</v>
      </c>
    </row>
    <row r="43">
      <c r="A43" s="1">
        <v>2019.0</v>
      </c>
      <c r="B43" s="1">
        <v>35293.0</v>
      </c>
      <c r="C43" s="1">
        <v>35293.0</v>
      </c>
    </row>
    <row r="44">
      <c r="A44" s="1">
        <v>2020.0</v>
      </c>
      <c r="B44" s="1">
        <v>31439.0</v>
      </c>
      <c r="C44" s="1">
        <v>31439.0</v>
      </c>
    </row>
    <row r="45">
      <c r="A45" s="1">
        <v>2021.0</v>
      </c>
      <c r="B45" s="1">
        <v>31856.0</v>
      </c>
      <c r="C45" s="1">
        <v>31856.0</v>
      </c>
    </row>
    <row r="46">
      <c r="A46" s="1">
        <v>2022.0</v>
      </c>
      <c r="B46" s="1">
        <v>32257.0</v>
      </c>
      <c r="C46" s="1">
        <v>32257.0</v>
      </c>
    </row>
    <row r="47">
      <c r="A47" s="1">
        <v>2023.0</v>
      </c>
      <c r="B47" s="1">
        <v>32006.0</v>
      </c>
      <c r="C47" s="1">
        <v>32006.0</v>
      </c>
    </row>
    <row r="48">
      <c r="A48" s="1">
        <v>2024.0</v>
      </c>
      <c r="B48" s="1" t="s">
        <v>233</v>
      </c>
      <c r="C48" s="1" t="s">
        <v>233</v>
      </c>
    </row>
    <row r="49">
      <c r="A49" s="1" t="s">
        <v>568</v>
      </c>
      <c r="B49" s="1">
        <v>1325124.0</v>
      </c>
      <c r="C49" s="1">
        <v>1325124.0</v>
      </c>
    </row>
    <row r="50">
      <c r="A50" s="1" t="s">
        <v>1646</v>
      </c>
    </row>
    <row r="51">
      <c r="A51" s="1" t="s">
        <v>1053</v>
      </c>
    </row>
    <row r="53">
      <c r="A53" s="1" t="s">
        <v>1538</v>
      </c>
    </row>
    <row r="54">
      <c r="A54" s="1" t="s">
        <v>1647</v>
      </c>
    </row>
    <row r="55">
      <c r="A55" s="1" t="s">
        <v>1540</v>
      </c>
    </row>
    <row r="56">
      <c r="A56" s="1" t="s">
        <v>1648</v>
      </c>
    </row>
    <row r="57">
      <c r="A57" s="1" t="s">
        <v>1649</v>
      </c>
    </row>
    <row r="58">
      <c r="A58" s="1" t="s">
        <v>1650</v>
      </c>
    </row>
  </sheetData>
  <drawing r:id="rId1"/>
</worksheet>
</file>

<file path=xl/worksheets/sheet2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1669</v>
      </c>
    </row>
    <row r="2">
      <c r="A2" s="1" t="s">
        <v>1641</v>
      </c>
    </row>
    <row r="3">
      <c r="A3" s="1" t="s">
        <v>1642</v>
      </c>
    </row>
    <row r="4">
      <c r="A4" s="1" t="s">
        <v>1643</v>
      </c>
      <c r="B4" s="1" t="s">
        <v>1644</v>
      </c>
      <c r="C4" s="1" t="s">
        <v>1645</v>
      </c>
    </row>
    <row r="5">
      <c r="A5" s="1">
        <v>1981.0</v>
      </c>
      <c r="B5" s="1" t="s">
        <v>233</v>
      </c>
      <c r="C5" s="1" t="s">
        <v>233</v>
      </c>
    </row>
    <row r="6">
      <c r="A6" s="1">
        <v>1982.0</v>
      </c>
      <c r="B6" s="1" t="s">
        <v>233</v>
      </c>
      <c r="C6" s="1" t="s">
        <v>233</v>
      </c>
    </row>
    <row r="7">
      <c r="A7" s="1">
        <v>1983.0</v>
      </c>
      <c r="B7" s="1" t="s">
        <v>233</v>
      </c>
      <c r="C7" s="1" t="s">
        <v>233</v>
      </c>
    </row>
    <row r="8">
      <c r="A8" s="1">
        <v>1984.0</v>
      </c>
      <c r="B8" s="1" t="s">
        <v>233</v>
      </c>
      <c r="C8" s="1" t="s">
        <v>233</v>
      </c>
    </row>
    <row r="9">
      <c r="A9" s="1">
        <v>1985.0</v>
      </c>
      <c r="B9" s="1" t="s">
        <v>233</v>
      </c>
      <c r="C9" s="1" t="s">
        <v>233</v>
      </c>
    </row>
    <row r="10">
      <c r="A10" s="1">
        <v>1986.0</v>
      </c>
      <c r="B10" s="1" t="s">
        <v>233</v>
      </c>
      <c r="C10" s="1" t="s">
        <v>233</v>
      </c>
    </row>
    <row r="11">
      <c r="A11" s="1">
        <v>1987.0</v>
      </c>
      <c r="B11" s="1" t="s">
        <v>233</v>
      </c>
      <c r="C11" s="1" t="s">
        <v>233</v>
      </c>
    </row>
    <row r="12">
      <c r="A12" s="1">
        <v>1988.0</v>
      </c>
      <c r="B12" s="1" t="s">
        <v>233</v>
      </c>
      <c r="C12" s="1" t="s">
        <v>233</v>
      </c>
    </row>
    <row r="13">
      <c r="A13" s="1">
        <v>1989.0</v>
      </c>
      <c r="B13" s="1" t="s">
        <v>233</v>
      </c>
      <c r="C13" s="1" t="s">
        <v>233</v>
      </c>
    </row>
    <row r="14">
      <c r="A14" s="1">
        <v>1990.0</v>
      </c>
      <c r="B14" s="1" t="s">
        <v>233</v>
      </c>
      <c r="C14" s="1" t="s">
        <v>233</v>
      </c>
    </row>
    <row r="15">
      <c r="A15" s="1">
        <v>1991.0</v>
      </c>
      <c r="B15" s="1" t="s">
        <v>233</v>
      </c>
      <c r="C15" s="1" t="s">
        <v>233</v>
      </c>
    </row>
    <row r="16">
      <c r="A16" s="1">
        <v>1992.0</v>
      </c>
      <c r="B16" s="1" t="s">
        <v>233</v>
      </c>
      <c r="C16" s="1" t="s">
        <v>233</v>
      </c>
    </row>
    <row r="17">
      <c r="A17" s="1">
        <v>1993.0</v>
      </c>
      <c r="B17" s="1" t="s">
        <v>233</v>
      </c>
      <c r="C17" s="1" t="s">
        <v>233</v>
      </c>
    </row>
    <row r="18">
      <c r="A18" s="1">
        <v>1994.0</v>
      </c>
      <c r="B18" s="1" t="s">
        <v>233</v>
      </c>
      <c r="C18" s="1" t="s">
        <v>233</v>
      </c>
    </row>
    <row r="19">
      <c r="A19" s="1">
        <v>1995.0</v>
      </c>
      <c r="B19" s="1" t="s">
        <v>233</v>
      </c>
      <c r="C19" s="1" t="s">
        <v>233</v>
      </c>
    </row>
    <row r="20">
      <c r="A20" s="1">
        <v>1996.0</v>
      </c>
      <c r="B20" s="1">
        <v>119156.0</v>
      </c>
      <c r="C20" s="1">
        <v>119156.0</v>
      </c>
    </row>
    <row r="21">
      <c r="A21" s="1">
        <v>1997.0</v>
      </c>
      <c r="B21" s="1">
        <v>119550.0</v>
      </c>
      <c r="C21" s="1">
        <v>119550.0</v>
      </c>
    </row>
    <row r="22">
      <c r="A22" s="1">
        <v>1998.0</v>
      </c>
      <c r="B22" s="1">
        <v>117690.0</v>
      </c>
      <c r="C22" s="1">
        <v>117690.0</v>
      </c>
    </row>
    <row r="23">
      <c r="A23" s="1">
        <v>1999.0</v>
      </c>
      <c r="B23" s="1">
        <v>116894.0</v>
      </c>
      <c r="C23" s="1">
        <v>116894.0</v>
      </c>
    </row>
    <row r="24">
      <c r="A24" s="1">
        <v>2000.0</v>
      </c>
      <c r="B24" s="1">
        <v>118397.0</v>
      </c>
      <c r="C24" s="1">
        <v>118397.0</v>
      </c>
    </row>
    <row r="25">
      <c r="A25" s="1">
        <v>2001.0</v>
      </c>
      <c r="B25" s="1">
        <v>120954.0</v>
      </c>
      <c r="C25" s="1">
        <v>120954.0</v>
      </c>
    </row>
    <row r="26">
      <c r="A26" s="1">
        <v>2002.0</v>
      </c>
      <c r="B26" s="1">
        <v>126550.0</v>
      </c>
      <c r="C26" s="1">
        <v>126550.0</v>
      </c>
    </row>
    <row r="27">
      <c r="A27" s="1">
        <v>2003.0</v>
      </c>
      <c r="B27" s="1">
        <v>126657.0</v>
      </c>
      <c r="C27" s="1">
        <v>126657.0</v>
      </c>
    </row>
    <row r="28">
      <c r="A28" s="1">
        <v>2004.0</v>
      </c>
      <c r="B28" s="1">
        <v>127470.0</v>
      </c>
      <c r="C28" s="1">
        <v>127470.0</v>
      </c>
    </row>
    <row r="29">
      <c r="A29" s="1">
        <v>2005.0</v>
      </c>
      <c r="B29" s="1">
        <v>127633.0</v>
      </c>
      <c r="C29" s="1">
        <v>127633.0</v>
      </c>
    </row>
    <row r="30">
      <c r="A30" s="1">
        <v>2006.0</v>
      </c>
      <c r="B30" s="1">
        <v>128388.0</v>
      </c>
      <c r="C30" s="1">
        <v>128388.0</v>
      </c>
    </row>
    <row r="31">
      <c r="A31" s="1">
        <v>2007.0</v>
      </c>
      <c r="B31" s="1">
        <v>131032.0</v>
      </c>
      <c r="C31" s="1">
        <v>131032.0</v>
      </c>
    </row>
    <row r="32">
      <c r="A32" s="1">
        <v>2008.0</v>
      </c>
      <c r="B32" s="1">
        <v>135936.0</v>
      </c>
      <c r="C32" s="1">
        <v>135936.0</v>
      </c>
    </row>
    <row r="33">
      <c r="A33" s="1">
        <v>2009.0</v>
      </c>
      <c r="B33" s="1">
        <v>138697.0</v>
      </c>
      <c r="C33" s="1">
        <v>138697.0</v>
      </c>
    </row>
    <row r="34">
      <c r="A34" s="1">
        <v>2010.0</v>
      </c>
      <c r="B34" s="1">
        <v>143256.0</v>
      </c>
      <c r="C34" s="1">
        <v>143256.0</v>
      </c>
    </row>
    <row r="35">
      <c r="A35" s="1">
        <v>2011.0</v>
      </c>
      <c r="B35" s="1">
        <v>145842.0</v>
      </c>
      <c r="C35" s="1">
        <v>145842.0</v>
      </c>
    </row>
    <row r="36">
      <c r="A36" s="1">
        <v>2012.0</v>
      </c>
      <c r="B36" s="1">
        <v>152013.0</v>
      </c>
      <c r="C36" s="1">
        <v>152013.0</v>
      </c>
    </row>
    <row r="37">
      <c r="A37" s="1">
        <v>2013.0</v>
      </c>
      <c r="B37" s="1">
        <v>151683.0</v>
      </c>
      <c r="C37" s="1">
        <v>151683.0</v>
      </c>
    </row>
    <row r="38">
      <c r="A38" s="1">
        <v>2014.0</v>
      </c>
      <c r="B38" s="1">
        <v>156942.0</v>
      </c>
      <c r="C38" s="1">
        <v>156942.0</v>
      </c>
    </row>
    <row r="39">
      <c r="A39" s="1">
        <v>2015.0</v>
      </c>
      <c r="B39" s="1">
        <v>152136.0</v>
      </c>
      <c r="C39" s="1">
        <v>152136.0</v>
      </c>
    </row>
    <row r="40">
      <c r="A40" s="1">
        <v>2016.0</v>
      </c>
      <c r="B40" s="1">
        <v>155861.0</v>
      </c>
      <c r="C40" s="1">
        <v>155861.0</v>
      </c>
    </row>
    <row r="41">
      <c r="A41" s="1">
        <v>2017.0</v>
      </c>
      <c r="B41" s="1">
        <v>158657.0</v>
      </c>
      <c r="C41" s="1">
        <v>158657.0</v>
      </c>
    </row>
    <row r="42">
      <c r="A42" s="1">
        <v>2018.0</v>
      </c>
      <c r="B42" s="1">
        <v>150814.0</v>
      </c>
      <c r="C42" s="1">
        <v>150814.0</v>
      </c>
    </row>
    <row r="43">
      <c r="A43" s="1">
        <v>2019.0</v>
      </c>
      <c r="B43" s="1">
        <v>142800.0</v>
      </c>
      <c r="C43" s="1">
        <v>142800.0</v>
      </c>
    </row>
    <row r="44">
      <c r="A44" s="1">
        <v>2020.0</v>
      </c>
      <c r="B44" s="1">
        <v>146038.0</v>
      </c>
      <c r="C44" s="1">
        <v>146038.0</v>
      </c>
    </row>
    <row r="45">
      <c r="A45" s="1">
        <v>2021.0</v>
      </c>
      <c r="B45" s="1">
        <v>149322.0</v>
      </c>
      <c r="C45" s="1">
        <v>149322.0</v>
      </c>
    </row>
    <row r="46">
      <c r="A46" s="1">
        <v>2022.0</v>
      </c>
      <c r="B46" s="1">
        <v>152945.0</v>
      </c>
      <c r="C46" s="1">
        <v>152945.0</v>
      </c>
    </row>
    <row r="47">
      <c r="A47" s="1">
        <v>2023.0</v>
      </c>
      <c r="B47" s="1">
        <v>152985.0</v>
      </c>
      <c r="C47" s="1">
        <v>152985.0</v>
      </c>
    </row>
    <row r="48">
      <c r="A48" s="1">
        <v>2024.0</v>
      </c>
      <c r="B48" s="1" t="s">
        <v>233</v>
      </c>
      <c r="C48" s="1" t="s">
        <v>233</v>
      </c>
    </row>
    <row r="49">
      <c r="A49" s="1" t="s">
        <v>568</v>
      </c>
      <c r="B49" s="1">
        <v>3866298.0</v>
      </c>
      <c r="C49" s="1">
        <v>3866298.0</v>
      </c>
    </row>
    <row r="50">
      <c r="A50" s="1" t="s">
        <v>1646</v>
      </c>
    </row>
    <row r="51">
      <c r="A51" s="1" t="s">
        <v>1053</v>
      </c>
    </row>
    <row r="53">
      <c r="A53" s="1" t="s">
        <v>1538</v>
      </c>
    </row>
    <row r="54">
      <c r="A54" s="1" t="s">
        <v>1647</v>
      </c>
    </row>
    <row r="55">
      <c r="A55" s="1" t="s">
        <v>1540</v>
      </c>
    </row>
    <row r="56">
      <c r="A56" s="1" t="s">
        <v>1648</v>
      </c>
    </row>
    <row r="57">
      <c r="A57" s="1" t="s">
        <v>1649</v>
      </c>
    </row>
    <row r="58">
      <c r="A58" s="1" t="s">
        <v>1650</v>
      </c>
    </row>
  </sheetData>
  <drawing r:id="rId1"/>
</worksheet>
</file>

<file path=xl/worksheets/sheet2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1670</v>
      </c>
    </row>
    <row r="2">
      <c r="A2" s="1" t="s">
        <v>1641</v>
      </c>
    </row>
    <row r="3">
      <c r="A3" s="1" t="s">
        <v>1642</v>
      </c>
    </row>
    <row r="4">
      <c r="A4" s="1" t="s">
        <v>1643</v>
      </c>
      <c r="B4" s="1" t="s">
        <v>1644</v>
      </c>
      <c r="C4" s="1" t="s">
        <v>1645</v>
      </c>
    </row>
    <row r="5">
      <c r="A5" s="1">
        <v>1981.0</v>
      </c>
      <c r="B5" s="1" t="s">
        <v>233</v>
      </c>
      <c r="C5" s="1" t="s">
        <v>233</v>
      </c>
    </row>
    <row r="6">
      <c r="A6" s="1">
        <v>1982.0</v>
      </c>
      <c r="B6" s="1" t="s">
        <v>233</v>
      </c>
      <c r="C6" s="1" t="s">
        <v>233</v>
      </c>
    </row>
    <row r="7">
      <c r="A7" s="1">
        <v>1983.0</v>
      </c>
      <c r="B7" s="1" t="s">
        <v>233</v>
      </c>
      <c r="C7" s="1" t="s">
        <v>233</v>
      </c>
    </row>
    <row r="8">
      <c r="A8" s="1">
        <v>1984.0</v>
      </c>
      <c r="B8" s="1" t="s">
        <v>233</v>
      </c>
      <c r="C8" s="1" t="s">
        <v>233</v>
      </c>
    </row>
    <row r="9">
      <c r="A9" s="1">
        <v>1985.0</v>
      </c>
      <c r="B9" s="1" t="s">
        <v>233</v>
      </c>
      <c r="C9" s="1" t="s">
        <v>233</v>
      </c>
    </row>
    <row r="10">
      <c r="A10" s="1">
        <v>1986.0</v>
      </c>
      <c r="B10" s="1" t="s">
        <v>233</v>
      </c>
      <c r="C10" s="1" t="s">
        <v>233</v>
      </c>
    </row>
    <row r="11">
      <c r="A11" s="1">
        <v>1987.0</v>
      </c>
      <c r="B11" s="1" t="s">
        <v>233</v>
      </c>
      <c r="C11" s="1" t="s">
        <v>233</v>
      </c>
    </row>
    <row r="12">
      <c r="A12" s="1">
        <v>1988.0</v>
      </c>
      <c r="B12" s="1" t="s">
        <v>233</v>
      </c>
      <c r="C12" s="1" t="s">
        <v>233</v>
      </c>
    </row>
    <row r="13">
      <c r="A13" s="1">
        <v>1989.0</v>
      </c>
      <c r="B13" s="1" t="s">
        <v>233</v>
      </c>
      <c r="C13" s="1" t="s">
        <v>233</v>
      </c>
    </row>
    <row r="14">
      <c r="A14" s="1">
        <v>1990.0</v>
      </c>
      <c r="B14" s="1" t="s">
        <v>233</v>
      </c>
      <c r="C14" s="1" t="s">
        <v>233</v>
      </c>
    </row>
    <row r="15">
      <c r="A15" s="1">
        <v>1991.0</v>
      </c>
      <c r="B15" s="1" t="s">
        <v>233</v>
      </c>
      <c r="C15" s="1" t="s">
        <v>233</v>
      </c>
    </row>
    <row r="16">
      <c r="A16" s="1">
        <v>1992.0</v>
      </c>
      <c r="B16" s="1" t="s">
        <v>233</v>
      </c>
      <c r="C16" s="1" t="s">
        <v>233</v>
      </c>
    </row>
    <row r="17">
      <c r="A17" s="1">
        <v>1993.0</v>
      </c>
      <c r="B17" s="1" t="s">
        <v>233</v>
      </c>
      <c r="C17" s="1" t="s">
        <v>233</v>
      </c>
    </row>
    <row r="18">
      <c r="A18" s="1">
        <v>1994.0</v>
      </c>
      <c r="B18" s="1" t="s">
        <v>233</v>
      </c>
      <c r="C18" s="1" t="s">
        <v>233</v>
      </c>
    </row>
    <row r="19">
      <c r="A19" s="1">
        <v>1995.0</v>
      </c>
      <c r="B19" s="1" t="s">
        <v>233</v>
      </c>
      <c r="C19" s="1" t="s">
        <v>233</v>
      </c>
    </row>
    <row r="20">
      <c r="A20" s="1">
        <v>1996.0</v>
      </c>
      <c r="B20" s="1">
        <v>566073.0</v>
      </c>
      <c r="C20" s="1">
        <v>566073.0</v>
      </c>
    </row>
    <row r="21">
      <c r="A21" s="1">
        <v>1997.0</v>
      </c>
      <c r="B21" s="1">
        <v>564212.0</v>
      </c>
      <c r="C21" s="1">
        <v>564212.0</v>
      </c>
    </row>
    <row r="22">
      <c r="A22" s="1">
        <v>1998.0</v>
      </c>
      <c r="B22" s="1">
        <v>577593.0</v>
      </c>
      <c r="C22" s="1">
        <v>577593.0</v>
      </c>
    </row>
    <row r="23">
      <c r="A23" s="1">
        <v>1999.0</v>
      </c>
      <c r="B23" s="1">
        <v>583475.0</v>
      </c>
      <c r="C23" s="1">
        <v>583475.0</v>
      </c>
    </row>
    <row r="24">
      <c r="A24" s="1">
        <v>2000.0</v>
      </c>
      <c r="B24" s="1">
        <v>587932.0</v>
      </c>
      <c r="C24" s="1">
        <v>587932.0</v>
      </c>
    </row>
    <row r="25">
      <c r="A25" s="1">
        <v>2001.0</v>
      </c>
      <c r="B25" s="1">
        <v>596420.0</v>
      </c>
      <c r="C25" s="1">
        <v>596420.0</v>
      </c>
    </row>
    <row r="26">
      <c r="A26" s="1">
        <v>2002.0</v>
      </c>
      <c r="B26" s="1">
        <v>604601.0</v>
      </c>
      <c r="C26" s="1">
        <v>604601.0</v>
      </c>
    </row>
    <row r="27">
      <c r="A27" s="1">
        <v>2003.0</v>
      </c>
      <c r="B27" s="1">
        <v>611535.0</v>
      </c>
      <c r="C27" s="1">
        <v>611535.0</v>
      </c>
    </row>
    <row r="28">
      <c r="A28" s="1">
        <v>2004.0</v>
      </c>
      <c r="B28" s="1">
        <v>623672.0</v>
      </c>
      <c r="C28" s="1">
        <v>623672.0</v>
      </c>
    </row>
    <row r="29">
      <c r="A29" s="1">
        <v>2005.0</v>
      </c>
      <c r="B29" s="1">
        <v>611419.0</v>
      </c>
      <c r="C29" s="1">
        <v>611419.0</v>
      </c>
    </row>
    <row r="30">
      <c r="A30" s="1">
        <v>2006.0</v>
      </c>
      <c r="B30" s="1">
        <v>622241.0</v>
      </c>
      <c r="C30" s="1">
        <v>622241.0</v>
      </c>
    </row>
    <row r="31">
      <c r="A31" s="1">
        <v>2007.0</v>
      </c>
      <c r="B31" s="1">
        <v>630359.0</v>
      </c>
      <c r="C31" s="1">
        <v>630359.0</v>
      </c>
    </row>
    <row r="32">
      <c r="A32" s="1">
        <v>2008.0</v>
      </c>
      <c r="B32" s="1">
        <v>648408.0</v>
      </c>
      <c r="C32" s="1">
        <v>648408.0</v>
      </c>
    </row>
    <row r="33">
      <c r="A33" s="1">
        <v>2009.0</v>
      </c>
      <c r="B33" s="1">
        <v>660664.0</v>
      </c>
      <c r="C33" s="1">
        <v>660664.0</v>
      </c>
    </row>
    <row r="34">
      <c r="A34" s="1">
        <v>2010.0</v>
      </c>
      <c r="B34" s="1">
        <v>675344.0</v>
      </c>
      <c r="C34" s="1">
        <v>675344.0</v>
      </c>
    </row>
    <row r="35">
      <c r="A35" s="1">
        <v>2011.0</v>
      </c>
      <c r="B35" s="1">
        <v>688618.0</v>
      </c>
      <c r="C35" s="1">
        <v>688618.0</v>
      </c>
    </row>
    <row r="36">
      <c r="A36" s="1">
        <v>2012.0</v>
      </c>
      <c r="B36" s="1">
        <v>694180.0</v>
      </c>
      <c r="C36" s="1">
        <v>694180.0</v>
      </c>
    </row>
    <row r="37">
      <c r="A37" s="1">
        <v>2013.0</v>
      </c>
      <c r="B37" s="1">
        <v>704883.0</v>
      </c>
      <c r="C37" s="1">
        <v>704883.0</v>
      </c>
    </row>
    <row r="38">
      <c r="A38" s="1">
        <v>2014.0</v>
      </c>
      <c r="B38" s="1">
        <v>709435.0</v>
      </c>
      <c r="C38" s="1">
        <v>709435.0</v>
      </c>
    </row>
    <row r="39">
      <c r="A39" s="1">
        <v>2015.0</v>
      </c>
      <c r="B39" s="1">
        <v>720694.0</v>
      </c>
      <c r="C39" s="1">
        <v>720694.0</v>
      </c>
    </row>
    <row r="40">
      <c r="A40" s="1">
        <v>2016.0</v>
      </c>
      <c r="B40" s="1">
        <v>748140.0</v>
      </c>
      <c r="C40" s="1">
        <v>748140.0</v>
      </c>
    </row>
    <row r="41">
      <c r="A41" s="1">
        <v>2017.0</v>
      </c>
      <c r="B41" s="1">
        <v>742302.0</v>
      </c>
      <c r="C41" s="1">
        <v>742302.0</v>
      </c>
    </row>
    <row r="42">
      <c r="A42" s="1">
        <v>2018.0</v>
      </c>
      <c r="B42" s="1">
        <v>743198.0</v>
      </c>
      <c r="C42" s="1">
        <v>743198.0</v>
      </c>
    </row>
    <row r="43">
      <c r="A43" s="1">
        <v>2019.0</v>
      </c>
      <c r="B43" s="1">
        <v>750063.0</v>
      </c>
      <c r="C43" s="1">
        <v>750063.0</v>
      </c>
    </row>
    <row r="44">
      <c r="A44" s="1">
        <v>2020.0</v>
      </c>
      <c r="B44" s="1">
        <v>887238.0</v>
      </c>
      <c r="C44" s="1">
        <v>887238.0</v>
      </c>
    </row>
    <row r="45">
      <c r="A45" s="1">
        <v>2021.0</v>
      </c>
      <c r="B45" s="1">
        <v>1096773.0</v>
      </c>
      <c r="C45" s="1">
        <v>1096773.0</v>
      </c>
    </row>
    <row r="46">
      <c r="A46" s="1">
        <v>2022.0</v>
      </c>
      <c r="B46" s="1">
        <v>838062.0</v>
      </c>
      <c r="C46" s="1">
        <v>838062.0</v>
      </c>
    </row>
    <row r="47">
      <c r="A47" s="1">
        <v>2023.0</v>
      </c>
      <c r="B47" s="1">
        <v>807063.0</v>
      </c>
      <c r="C47" s="1">
        <v>807063.0</v>
      </c>
    </row>
    <row r="48">
      <c r="A48" s="1">
        <v>2024.0</v>
      </c>
      <c r="B48" s="1" t="s">
        <v>233</v>
      </c>
      <c r="C48" s="1" t="s">
        <v>233</v>
      </c>
    </row>
    <row r="49">
      <c r="A49" s="1" t="s">
        <v>568</v>
      </c>
      <c r="B49" s="1">
        <v>1.9294597E7</v>
      </c>
      <c r="C49" s="1">
        <v>1.9294597E7</v>
      </c>
    </row>
    <row r="50">
      <c r="A50" s="1" t="s">
        <v>1646</v>
      </c>
    </row>
    <row r="51">
      <c r="A51" s="1" t="s">
        <v>1053</v>
      </c>
    </row>
    <row r="53">
      <c r="A53" s="1" t="s">
        <v>1538</v>
      </c>
    </row>
    <row r="54">
      <c r="A54" s="1" t="s">
        <v>1647</v>
      </c>
    </row>
    <row r="55">
      <c r="A55" s="1" t="s">
        <v>1540</v>
      </c>
    </row>
    <row r="56">
      <c r="A56" s="1" t="s">
        <v>1648</v>
      </c>
    </row>
    <row r="57">
      <c r="A57" s="1" t="s">
        <v>1649</v>
      </c>
    </row>
    <row r="58">
      <c r="A58" s="1" t="s">
        <v>1650</v>
      </c>
    </row>
  </sheetData>
  <drawing r:id="rId1"/>
</worksheet>
</file>

<file path=xl/worksheets/sheet2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38"/>
  </cols>
  <sheetData>
    <row r="1">
      <c r="A1" s="1" t="s">
        <v>1671</v>
      </c>
    </row>
    <row r="2">
      <c r="A2" s="1" t="s">
        <v>1672</v>
      </c>
    </row>
    <row r="3">
      <c r="A3" s="1" t="s">
        <v>1002</v>
      </c>
    </row>
    <row r="4">
      <c r="A4" s="1" t="s">
        <v>1673</v>
      </c>
      <c r="B4" s="1">
        <v>2006.0</v>
      </c>
      <c r="C4" s="1">
        <v>2007.0</v>
      </c>
      <c r="D4" s="1">
        <v>2008.0</v>
      </c>
      <c r="E4" s="1">
        <v>2009.0</v>
      </c>
      <c r="F4" s="1">
        <v>2010.0</v>
      </c>
      <c r="G4" s="1">
        <v>2011.0</v>
      </c>
      <c r="H4" s="1">
        <v>2012.0</v>
      </c>
      <c r="I4" s="1">
        <v>2013.0</v>
      </c>
      <c r="J4" s="1">
        <v>2014.0</v>
      </c>
      <c r="K4" s="1">
        <v>2015.0</v>
      </c>
      <c r="L4" s="1">
        <v>2016.0</v>
      </c>
      <c r="M4" s="1">
        <v>2017.0</v>
      </c>
      <c r="N4" s="1">
        <v>2018.0</v>
      </c>
      <c r="O4" s="1">
        <v>2019.0</v>
      </c>
      <c r="P4" s="1">
        <v>2020.0</v>
      </c>
      <c r="Q4" s="1">
        <v>2021.0</v>
      </c>
      <c r="R4" s="1">
        <v>2022.0</v>
      </c>
      <c r="S4" s="1">
        <v>2023.0</v>
      </c>
      <c r="T4" s="1" t="s">
        <v>568</v>
      </c>
    </row>
    <row r="5">
      <c r="A5" s="1" t="s">
        <v>1674</v>
      </c>
      <c r="B5" s="1">
        <v>8811.0</v>
      </c>
      <c r="C5" s="1">
        <v>7749.0</v>
      </c>
      <c r="D5" s="1">
        <v>8124.0</v>
      </c>
      <c r="E5" s="1">
        <v>7464.0</v>
      </c>
      <c r="F5" s="1">
        <v>7429.0</v>
      </c>
      <c r="G5" s="1">
        <v>6679.0</v>
      </c>
      <c r="H5" s="1">
        <v>6979.0</v>
      </c>
      <c r="I5" s="1">
        <v>7915.0</v>
      </c>
      <c r="J5" s="1">
        <v>7146.0</v>
      </c>
      <c r="K5" s="1">
        <v>7265.0</v>
      </c>
      <c r="L5" s="1">
        <v>7811.0</v>
      </c>
      <c r="M5" s="1">
        <v>7689.0</v>
      </c>
      <c r="N5" s="1">
        <v>7516.0</v>
      </c>
      <c r="O5" s="1">
        <v>7942.0</v>
      </c>
      <c r="P5" s="1">
        <v>6685.0</v>
      </c>
      <c r="Q5" s="1">
        <v>6517.0</v>
      </c>
      <c r="R5" s="1">
        <v>8067.0</v>
      </c>
      <c r="S5" s="1">
        <v>9065.0</v>
      </c>
      <c r="T5" s="1">
        <v>136853.0</v>
      </c>
    </row>
    <row r="6">
      <c r="A6" s="1" t="s">
        <v>1675</v>
      </c>
      <c r="B6" s="1">
        <v>7706.0</v>
      </c>
      <c r="C6" s="1">
        <v>7741.0</v>
      </c>
      <c r="D6" s="1">
        <v>7928.0</v>
      </c>
      <c r="E6" s="1">
        <v>8092.0</v>
      </c>
      <c r="F6" s="1">
        <v>7705.0</v>
      </c>
      <c r="G6" s="1">
        <v>7643.0</v>
      </c>
      <c r="H6" s="1">
        <v>7574.0</v>
      </c>
      <c r="I6" s="1">
        <v>7887.0</v>
      </c>
      <c r="J6" s="1">
        <v>7675.0</v>
      </c>
      <c r="K6" s="1">
        <v>7865.0</v>
      </c>
      <c r="L6" s="1">
        <v>7639.0</v>
      </c>
      <c r="M6" s="1">
        <v>7659.0</v>
      </c>
      <c r="N6" s="1">
        <v>7665.0</v>
      </c>
      <c r="O6" s="1">
        <v>7651.0</v>
      </c>
      <c r="P6" s="1">
        <v>8158.0</v>
      </c>
      <c r="Q6" s="1">
        <v>9134.0</v>
      </c>
      <c r="R6" s="1">
        <v>9781.0</v>
      </c>
      <c r="S6" s="1">
        <v>9783.0</v>
      </c>
      <c r="T6" s="1">
        <v>145286.0</v>
      </c>
    </row>
    <row r="7">
      <c r="A7" s="1" t="s">
        <v>1676</v>
      </c>
      <c r="B7" s="1">
        <v>432.0</v>
      </c>
      <c r="C7" s="1">
        <v>476.0</v>
      </c>
      <c r="D7" s="1">
        <v>422.0</v>
      </c>
      <c r="E7" s="1">
        <v>417.0</v>
      </c>
      <c r="F7" s="1">
        <v>468.0</v>
      </c>
      <c r="G7" s="1">
        <v>518.0</v>
      </c>
      <c r="H7" s="1">
        <v>356.0</v>
      </c>
      <c r="I7" s="1">
        <v>420.0</v>
      </c>
      <c r="J7" s="1">
        <v>411.0</v>
      </c>
      <c r="K7" s="1">
        <v>406.0</v>
      </c>
      <c r="L7" s="1">
        <v>342.0</v>
      </c>
      <c r="M7" s="1">
        <v>353.0</v>
      </c>
      <c r="N7" s="1">
        <v>361.0</v>
      </c>
      <c r="O7" s="1">
        <v>449.0</v>
      </c>
      <c r="P7" s="1">
        <v>331.0</v>
      </c>
      <c r="Q7" s="1">
        <v>326.0</v>
      </c>
      <c r="R7" s="1">
        <v>451.0</v>
      </c>
      <c r="S7" s="1">
        <v>405.0</v>
      </c>
      <c r="T7" s="1">
        <v>7344.0</v>
      </c>
    </row>
    <row r="8">
      <c r="A8" s="1" t="s">
        <v>1677</v>
      </c>
      <c r="B8" s="1">
        <v>138024.0</v>
      </c>
      <c r="C8" s="1">
        <v>147859.0</v>
      </c>
      <c r="D8" s="1">
        <v>160380.0</v>
      </c>
      <c r="E8" s="1">
        <v>176504.0</v>
      </c>
      <c r="F8" s="1">
        <v>194084.0</v>
      </c>
      <c r="G8" s="1">
        <v>209908.0</v>
      </c>
      <c r="H8" s="1">
        <v>225195.0</v>
      </c>
      <c r="I8" s="1">
        <v>242012.0</v>
      </c>
      <c r="J8" s="1">
        <v>257236.0</v>
      </c>
      <c r="K8" s="1">
        <v>277469.0</v>
      </c>
      <c r="L8" s="1">
        <v>293562.0</v>
      </c>
      <c r="M8" s="1">
        <v>289205.0</v>
      </c>
      <c r="N8" s="1">
        <v>297194.0</v>
      </c>
      <c r="O8" s="1">
        <v>314907.0</v>
      </c>
      <c r="P8" s="1">
        <v>328347.0</v>
      </c>
      <c r="Q8" s="1">
        <v>432053.0</v>
      </c>
      <c r="R8" s="1">
        <v>374643.0</v>
      </c>
      <c r="S8" s="1">
        <v>366038.0</v>
      </c>
      <c r="T8" s="1">
        <v>4724620.0</v>
      </c>
    </row>
    <row r="9">
      <c r="A9" s="1" t="s">
        <v>1678</v>
      </c>
      <c r="B9" s="1">
        <v>291.0</v>
      </c>
      <c r="C9" s="1">
        <v>266.0</v>
      </c>
      <c r="D9" s="1">
        <v>291.0</v>
      </c>
      <c r="E9" s="1">
        <v>322.0</v>
      </c>
      <c r="F9" s="1">
        <v>421.0</v>
      </c>
      <c r="G9" s="1">
        <v>578.0</v>
      </c>
      <c r="H9" s="1">
        <v>705.0</v>
      </c>
      <c r="I9" s="1">
        <v>814.0</v>
      </c>
      <c r="J9" s="1">
        <v>962.0</v>
      </c>
      <c r="K9" s="1">
        <v>1113.0</v>
      </c>
      <c r="L9" s="1">
        <v>1146.0</v>
      </c>
      <c r="M9" s="1">
        <v>753.0</v>
      </c>
      <c r="N9" s="1">
        <v>842.0</v>
      </c>
      <c r="O9" s="1">
        <v>758.0</v>
      </c>
      <c r="P9" s="1">
        <v>850.0</v>
      </c>
      <c r="Q9" s="1">
        <v>1022.0</v>
      </c>
      <c r="R9" s="1">
        <v>1079.0</v>
      </c>
      <c r="S9" s="1">
        <v>1048.0</v>
      </c>
      <c r="T9" s="1">
        <v>13261.0</v>
      </c>
    </row>
    <row r="10">
      <c r="A10" s="1" t="s">
        <v>1679</v>
      </c>
      <c r="B10" s="1">
        <v>18.0</v>
      </c>
      <c r="C10" s="1">
        <v>11.0</v>
      </c>
      <c r="D10" s="1">
        <v>25.0</v>
      </c>
      <c r="E10" s="1">
        <v>14.0</v>
      </c>
      <c r="F10" s="1">
        <v>14.0</v>
      </c>
      <c r="G10" s="1">
        <v>23.0</v>
      </c>
      <c r="H10" s="1">
        <v>18.0</v>
      </c>
      <c r="I10" s="1">
        <v>21.0</v>
      </c>
      <c r="J10" s="1">
        <v>19.0</v>
      </c>
      <c r="K10" s="1">
        <v>23.0</v>
      </c>
      <c r="L10" s="1">
        <v>12.0</v>
      </c>
      <c r="M10" s="1">
        <v>18.0</v>
      </c>
      <c r="N10" s="1">
        <v>20.0</v>
      </c>
      <c r="O10" s="1">
        <v>23.0</v>
      </c>
      <c r="P10" s="1">
        <v>16.0</v>
      </c>
      <c r="Q10" s="1">
        <v>22.0</v>
      </c>
      <c r="R10" s="1">
        <v>16.0</v>
      </c>
      <c r="S10" s="1">
        <v>12.0</v>
      </c>
      <c r="T10" s="1">
        <v>325.0</v>
      </c>
    </row>
    <row r="11">
      <c r="A11" s="1" t="s">
        <v>1680</v>
      </c>
      <c r="B11" s="1">
        <v>9.0</v>
      </c>
      <c r="C11" s="1">
        <v>5.0</v>
      </c>
      <c r="D11" s="1">
        <v>18.0</v>
      </c>
      <c r="E11" s="1">
        <v>2.0</v>
      </c>
      <c r="F11" s="1">
        <v>7.0</v>
      </c>
      <c r="G11" s="1">
        <v>6.0</v>
      </c>
      <c r="H11" s="1">
        <v>5.0</v>
      </c>
      <c r="I11" s="1">
        <v>7.0</v>
      </c>
      <c r="J11" s="1">
        <v>9.0</v>
      </c>
      <c r="K11" s="1">
        <v>8.0</v>
      </c>
      <c r="L11" s="1">
        <v>10.0</v>
      </c>
      <c r="M11" s="1">
        <v>9.0</v>
      </c>
      <c r="N11" s="1">
        <v>9.0</v>
      </c>
      <c r="O11" s="1">
        <v>4.0</v>
      </c>
      <c r="P11" s="1">
        <v>14.0</v>
      </c>
      <c r="Q11" s="1">
        <v>16.0</v>
      </c>
      <c r="R11" s="1">
        <v>10.0</v>
      </c>
      <c r="S11" s="1">
        <v>15.0</v>
      </c>
      <c r="T11" s="1">
        <v>163.0</v>
      </c>
    </row>
    <row r="12">
      <c r="A12" s="1" t="s">
        <v>1681</v>
      </c>
      <c r="B12" s="1">
        <v>16.0</v>
      </c>
      <c r="C12" s="1">
        <v>11.0</v>
      </c>
      <c r="D12" s="1">
        <v>12.0</v>
      </c>
      <c r="E12" s="1">
        <v>21.0</v>
      </c>
      <c r="F12" s="1">
        <v>17.0</v>
      </c>
      <c r="G12" s="1">
        <v>30.0</v>
      </c>
      <c r="H12" s="1">
        <v>31.0</v>
      </c>
      <c r="I12" s="1">
        <v>20.0</v>
      </c>
      <c r="J12" s="1">
        <v>46.0</v>
      </c>
      <c r="K12" s="1">
        <v>52.0</v>
      </c>
      <c r="L12" s="1">
        <v>28.0</v>
      </c>
      <c r="M12" s="1">
        <v>51.0</v>
      </c>
      <c r="N12" s="1">
        <v>56.0</v>
      </c>
      <c r="O12" s="1">
        <v>65.0</v>
      </c>
      <c r="P12" s="1">
        <v>43.0</v>
      </c>
      <c r="Q12" s="1">
        <v>59.0</v>
      </c>
      <c r="R12" s="1">
        <v>64.0</v>
      </c>
      <c r="S12" s="1">
        <v>57.0</v>
      </c>
      <c r="T12" s="1">
        <v>679.0</v>
      </c>
    </row>
    <row r="13">
      <c r="A13" s="1" t="s">
        <v>1682</v>
      </c>
      <c r="B13" s="1">
        <v>405.0</v>
      </c>
      <c r="C13" s="1">
        <v>416.0</v>
      </c>
      <c r="D13" s="1">
        <v>405.0</v>
      </c>
      <c r="E13" s="1">
        <v>371.0</v>
      </c>
      <c r="F13" s="1">
        <v>364.0</v>
      </c>
      <c r="G13" s="1">
        <v>384.0</v>
      </c>
      <c r="H13" s="1">
        <v>438.0</v>
      </c>
      <c r="I13" s="1">
        <v>400.0</v>
      </c>
      <c r="J13" s="1">
        <v>426.0</v>
      </c>
      <c r="K13" s="1">
        <v>437.0</v>
      </c>
      <c r="L13" s="1">
        <v>582.0</v>
      </c>
      <c r="M13" s="1">
        <v>534.0</v>
      </c>
      <c r="N13" s="1">
        <v>554.0</v>
      </c>
      <c r="O13" s="1">
        <v>596.0</v>
      </c>
      <c r="P13" s="1">
        <v>565.0</v>
      </c>
      <c r="Q13" s="1">
        <v>633.0</v>
      </c>
      <c r="R13" s="1">
        <v>642.0</v>
      </c>
      <c r="S13" s="1">
        <v>680.0</v>
      </c>
      <c r="T13" s="1">
        <v>8832.0</v>
      </c>
    </row>
    <row r="14">
      <c r="A14" s="1" t="s">
        <v>1683</v>
      </c>
      <c r="B14" s="1">
        <v>214.0</v>
      </c>
      <c r="C14" s="1">
        <v>456.0</v>
      </c>
      <c r="D14" s="1">
        <v>810.0</v>
      </c>
      <c r="E14" s="1">
        <v>524.0</v>
      </c>
      <c r="F14" s="1">
        <v>991.0</v>
      </c>
      <c r="G14" s="1">
        <v>808.0</v>
      </c>
      <c r="H14" s="1">
        <v>562.0</v>
      </c>
      <c r="I14" s="1">
        <v>887.0</v>
      </c>
      <c r="J14" s="1">
        <v>644.0</v>
      </c>
      <c r="K14" s="1">
        <v>1332.0</v>
      </c>
      <c r="L14" s="1">
        <v>1847.0</v>
      </c>
      <c r="M14" s="1">
        <v>1010.0</v>
      </c>
      <c r="N14" s="1">
        <v>848.0</v>
      </c>
      <c r="O14" s="1">
        <v>1420.0</v>
      </c>
      <c r="P14" s="1">
        <v>1118.0</v>
      </c>
      <c r="Q14" s="1">
        <v>704.0</v>
      </c>
      <c r="R14" s="1">
        <v>2017.0</v>
      </c>
      <c r="S14" s="1">
        <v>1984.0</v>
      </c>
      <c r="T14" s="1">
        <v>18176.0</v>
      </c>
    </row>
    <row r="15">
      <c r="A15" s="1" t="s">
        <v>1684</v>
      </c>
      <c r="B15" s="1">
        <v>525.0</v>
      </c>
      <c r="C15" s="1">
        <v>522.0</v>
      </c>
      <c r="D15" s="1">
        <v>519.0</v>
      </c>
      <c r="E15" s="1">
        <v>434.0</v>
      </c>
      <c r="F15" s="1">
        <v>618.0</v>
      </c>
      <c r="G15" s="1">
        <v>628.0</v>
      </c>
      <c r="H15" s="1">
        <v>585.0</v>
      </c>
      <c r="I15" s="1">
        <v>591.0</v>
      </c>
      <c r="J15" s="1">
        <v>565.0</v>
      </c>
      <c r="K15" s="1">
        <v>488.0</v>
      </c>
      <c r="L15" s="1">
        <v>521.0</v>
      </c>
      <c r="M15" s="1">
        <v>523.0</v>
      </c>
      <c r="N15" s="1">
        <v>546.0</v>
      </c>
      <c r="O15" s="1">
        <v>530.0</v>
      </c>
      <c r="P15" s="1">
        <v>512.0</v>
      </c>
      <c r="Q15" s="1">
        <v>480.0</v>
      </c>
      <c r="R15" s="1">
        <v>516.0</v>
      </c>
      <c r="S15" s="1">
        <v>580.0</v>
      </c>
      <c r="T15" s="1">
        <v>9683.0</v>
      </c>
    </row>
    <row r="16">
      <c r="A16" s="1" t="s">
        <v>1685</v>
      </c>
      <c r="B16" s="1">
        <v>4544.0</v>
      </c>
      <c r="C16" s="1">
        <v>4832.0</v>
      </c>
      <c r="D16" s="1">
        <v>5055.0</v>
      </c>
      <c r="E16" s="1">
        <v>5012.0</v>
      </c>
      <c r="F16" s="1">
        <v>5141.0</v>
      </c>
      <c r="G16" s="1">
        <v>5315.0</v>
      </c>
      <c r="H16" s="1">
        <v>5257.0</v>
      </c>
      <c r="I16" s="1">
        <v>5221.0</v>
      </c>
      <c r="J16" s="1">
        <v>5479.0</v>
      </c>
      <c r="K16" s="1">
        <v>5451.0</v>
      </c>
      <c r="L16" s="1">
        <v>5354.0</v>
      </c>
      <c r="M16" s="1">
        <v>4943.0</v>
      </c>
      <c r="N16" s="1">
        <v>4863.0</v>
      </c>
      <c r="O16" s="1">
        <v>4371.0</v>
      </c>
      <c r="P16" s="1">
        <v>4213.0</v>
      </c>
      <c r="Q16" s="1">
        <v>4006.0</v>
      </c>
      <c r="R16" s="1">
        <v>3766.0</v>
      </c>
      <c r="S16" s="1">
        <v>3418.0</v>
      </c>
      <c r="T16" s="1">
        <v>86241.0</v>
      </c>
    </row>
    <row r="17">
      <c r="A17" s="1" t="s">
        <v>1686</v>
      </c>
      <c r="B17" s="1">
        <v>21396.0</v>
      </c>
      <c r="C17" s="1">
        <v>22067.0</v>
      </c>
      <c r="D17" s="1">
        <v>23136.0</v>
      </c>
      <c r="E17" s="1">
        <v>23821.0</v>
      </c>
      <c r="F17" s="1">
        <v>23996.0</v>
      </c>
      <c r="G17" s="1">
        <v>24121.0</v>
      </c>
      <c r="H17" s="1">
        <v>23965.0</v>
      </c>
      <c r="I17" s="1">
        <v>24827.0</v>
      </c>
      <c r="J17" s="1">
        <v>24908.0</v>
      </c>
      <c r="K17" s="1">
        <v>25104.0</v>
      </c>
      <c r="L17" s="1">
        <v>24928.0</v>
      </c>
      <c r="M17" s="1">
        <v>23443.0</v>
      </c>
      <c r="N17" s="1">
        <v>22390.0</v>
      </c>
      <c r="O17" s="1">
        <v>21348.0</v>
      </c>
      <c r="P17" s="1">
        <v>20973.0</v>
      </c>
      <c r="Q17" s="1">
        <v>22723.0</v>
      </c>
      <c r="R17" s="1">
        <v>22359.0</v>
      </c>
      <c r="S17" s="1">
        <v>21467.0</v>
      </c>
      <c r="T17" s="1">
        <v>416972.0</v>
      </c>
    </row>
    <row r="18">
      <c r="A18" s="1" t="s">
        <v>1687</v>
      </c>
      <c r="B18" s="1">
        <v>304.0</v>
      </c>
      <c r="C18" s="1">
        <v>300.0</v>
      </c>
      <c r="D18" s="1">
        <v>334.0</v>
      </c>
      <c r="E18" s="1">
        <v>343.0</v>
      </c>
      <c r="F18" s="1">
        <v>309.0</v>
      </c>
      <c r="G18" s="1">
        <v>345.0</v>
      </c>
      <c r="H18" s="1">
        <v>334.0</v>
      </c>
      <c r="I18" s="1">
        <v>351.0</v>
      </c>
      <c r="J18" s="1">
        <v>327.0</v>
      </c>
      <c r="K18" s="1">
        <v>449.0</v>
      </c>
      <c r="L18" s="1">
        <v>707.0</v>
      </c>
      <c r="M18" s="1">
        <v>417.0</v>
      </c>
      <c r="N18" s="1">
        <v>421.0</v>
      </c>
      <c r="O18" s="1">
        <v>439.0</v>
      </c>
      <c r="P18" s="1">
        <v>225262.0</v>
      </c>
      <c r="Q18" s="1">
        <v>445929.0</v>
      </c>
      <c r="R18" s="1">
        <v>76646.0</v>
      </c>
      <c r="S18" s="1">
        <v>13644.0</v>
      </c>
      <c r="T18" s="1">
        <v>766861.0</v>
      </c>
    </row>
    <row r="19">
      <c r="A19" s="1" t="s">
        <v>1688</v>
      </c>
      <c r="B19" s="1">
        <v>1686.0</v>
      </c>
      <c r="C19" s="1">
        <v>1646.0</v>
      </c>
      <c r="D19" s="1">
        <v>1676.0</v>
      </c>
      <c r="E19" s="1">
        <v>1735.0</v>
      </c>
      <c r="F19" s="1">
        <v>1676.0</v>
      </c>
      <c r="G19" s="1">
        <v>1689.0</v>
      </c>
      <c r="H19" s="1">
        <v>1654.0</v>
      </c>
      <c r="I19" s="1">
        <v>1723.0</v>
      </c>
      <c r="J19" s="1">
        <v>1650.0</v>
      </c>
      <c r="K19" s="1">
        <v>1825.0</v>
      </c>
      <c r="L19" s="1">
        <v>1815.0</v>
      </c>
      <c r="M19" s="1">
        <v>1792.0</v>
      </c>
      <c r="N19" s="1">
        <v>1771.0</v>
      </c>
      <c r="O19" s="1">
        <v>1775.0</v>
      </c>
      <c r="P19" s="1">
        <v>1802.0</v>
      </c>
      <c r="Q19" s="1">
        <v>2208.0</v>
      </c>
      <c r="R19" s="1">
        <v>2107.0</v>
      </c>
      <c r="S19" s="1">
        <v>2059.0</v>
      </c>
      <c r="T19" s="1">
        <v>32289.0</v>
      </c>
    </row>
    <row r="20">
      <c r="A20" s="1" t="s">
        <v>1689</v>
      </c>
      <c r="B20" s="1">
        <v>9066.0</v>
      </c>
      <c r="C20" s="1">
        <v>8808.0</v>
      </c>
      <c r="D20" s="1">
        <v>9337.0</v>
      </c>
      <c r="E20" s="1">
        <v>9139.0</v>
      </c>
      <c r="F20" s="1">
        <v>9426.0</v>
      </c>
      <c r="G20" s="1">
        <v>9151.0</v>
      </c>
      <c r="H20" s="1">
        <v>8999.0</v>
      </c>
      <c r="I20" s="1">
        <v>9351.0</v>
      </c>
      <c r="J20" s="1">
        <v>9109.0</v>
      </c>
      <c r="K20" s="1">
        <v>9263.0</v>
      </c>
      <c r="L20" s="1">
        <v>9229.0</v>
      </c>
      <c r="M20" s="1">
        <v>9515.0</v>
      </c>
      <c r="N20" s="1">
        <v>9353.0</v>
      </c>
      <c r="O20" s="1">
        <v>9129.0</v>
      </c>
      <c r="P20" s="1">
        <v>9019.0</v>
      </c>
      <c r="Q20" s="1">
        <v>9426.0</v>
      </c>
      <c r="R20" s="1">
        <v>8874.0</v>
      </c>
      <c r="S20" s="1">
        <v>8428.0</v>
      </c>
      <c r="T20" s="1">
        <v>164622.0</v>
      </c>
    </row>
    <row r="21">
      <c r="A21" s="1" t="s">
        <v>1690</v>
      </c>
      <c r="B21" s="1">
        <v>1173.0</v>
      </c>
      <c r="C21" s="1">
        <v>1166.0</v>
      </c>
      <c r="D21" s="1">
        <v>1185.0</v>
      </c>
      <c r="E21" s="1">
        <v>1124.0</v>
      </c>
      <c r="F21" s="1">
        <v>1121.0</v>
      </c>
      <c r="G21" s="1">
        <v>1154.0</v>
      </c>
      <c r="H21" s="1">
        <v>1115.0</v>
      </c>
      <c r="I21" s="1">
        <v>1107.0</v>
      </c>
      <c r="J21" s="1">
        <v>1069.0</v>
      </c>
      <c r="K21" s="1">
        <v>1082.0</v>
      </c>
      <c r="L21" s="1">
        <v>1108.0</v>
      </c>
      <c r="M21" s="1">
        <v>1133.0</v>
      </c>
      <c r="N21" s="1">
        <v>1078.0</v>
      </c>
      <c r="O21" s="1">
        <v>973.0</v>
      </c>
      <c r="P21" s="1">
        <v>1035.0</v>
      </c>
      <c r="Q21" s="1">
        <v>953.0</v>
      </c>
      <c r="R21" s="1">
        <v>898.0</v>
      </c>
      <c r="S21" s="1">
        <v>898.0</v>
      </c>
      <c r="T21" s="1">
        <v>19372.0</v>
      </c>
    </row>
    <row r="22">
      <c r="A22" s="1" t="s">
        <v>1691</v>
      </c>
      <c r="B22" s="1">
        <v>102.0</v>
      </c>
      <c r="C22" s="1">
        <v>105.0</v>
      </c>
      <c r="D22" s="1">
        <v>116.0</v>
      </c>
      <c r="E22" s="1">
        <v>101.0</v>
      </c>
      <c r="F22" s="1">
        <v>122.0</v>
      </c>
      <c r="G22" s="1">
        <v>109.0</v>
      </c>
      <c r="H22" s="1">
        <v>99.0</v>
      </c>
      <c r="I22" s="1">
        <v>105.0</v>
      </c>
      <c r="J22" s="1">
        <v>105.0</v>
      </c>
      <c r="K22" s="1">
        <v>128.0</v>
      </c>
      <c r="L22" s="1">
        <v>110.0</v>
      </c>
      <c r="M22" s="1">
        <v>114.0</v>
      </c>
      <c r="N22" s="1">
        <v>133.0</v>
      </c>
      <c r="O22" s="1">
        <v>173.0</v>
      </c>
      <c r="P22" s="1">
        <v>160.0</v>
      </c>
      <c r="Q22" s="1">
        <v>158.0</v>
      </c>
      <c r="R22" s="1">
        <v>200.0</v>
      </c>
      <c r="S22" s="1">
        <v>211.0</v>
      </c>
      <c r="T22" s="1">
        <v>2351.0</v>
      </c>
    </row>
    <row r="23">
      <c r="A23" s="1" t="s">
        <v>1692</v>
      </c>
      <c r="B23" s="1">
        <v>1042.0</v>
      </c>
      <c r="C23" s="1">
        <v>959.0</v>
      </c>
      <c r="D23" s="1">
        <v>987.0</v>
      </c>
      <c r="E23" s="1">
        <v>1011.0</v>
      </c>
      <c r="F23" s="1">
        <v>1042.0</v>
      </c>
      <c r="G23" s="1">
        <v>999.0</v>
      </c>
      <c r="H23" s="1">
        <v>1017.0</v>
      </c>
      <c r="I23" s="1">
        <v>999.0</v>
      </c>
      <c r="J23" s="1">
        <v>956.0</v>
      </c>
      <c r="K23" s="1">
        <v>927.0</v>
      </c>
      <c r="L23" s="1">
        <v>908.0</v>
      </c>
      <c r="M23" s="1">
        <v>971.0</v>
      </c>
      <c r="N23" s="1">
        <v>998.0</v>
      </c>
      <c r="O23" s="1">
        <v>1089.0</v>
      </c>
      <c r="P23" s="1">
        <v>1337.0</v>
      </c>
      <c r="Q23" s="1">
        <v>5663.0</v>
      </c>
      <c r="R23" s="1">
        <v>3611.0</v>
      </c>
      <c r="S23" s="1">
        <v>1637.0</v>
      </c>
      <c r="T23" s="1">
        <v>26153.0</v>
      </c>
    </row>
    <row r="24">
      <c r="A24" s="1" t="s">
        <v>1693</v>
      </c>
      <c r="B24" s="1">
        <v>88.0</v>
      </c>
      <c r="C24" s="1">
        <v>110.0</v>
      </c>
      <c r="D24" s="1">
        <v>131.0</v>
      </c>
      <c r="E24" s="1">
        <v>137.0</v>
      </c>
      <c r="F24" s="1">
        <v>171.0</v>
      </c>
      <c r="G24" s="1">
        <v>155.0</v>
      </c>
      <c r="H24" s="1">
        <v>170.0</v>
      </c>
      <c r="I24" s="1">
        <v>199.0</v>
      </c>
      <c r="J24" s="1">
        <v>221.0</v>
      </c>
      <c r="K24" s="1">
        <v>251.0</v>
      </c>
      <c r="L24" s="1">
        <v>304.0</v>
      </c>
      <c r="M24" s="1">
        <v>389.0</v>
      </c>
      <c r="N24" s="1">
        <v>367.0</v>
      </c>
      <c r="O24" s="1">
        <v>320.0</v>
      </c>
      <c r="P24" s="1">
        <v>452.0</v>
      </c>
      <c r="Q24" s="1">
        <v>667.0</v>
      </c>
      <c r="R24" s="1">
        <v>588.0</v>
      </c>
      <c r="S24" s="1">
        <v>527.0</v>
      </c>
      <c r="T24" s="1">
        <v>5247.0</v>
      </c>
    </row>
    <row r="25">
      <c r="A25" s="1" t="s">
        <v>1694</v>
      </c>
      <c r="B25" s="1">
        <v>1067.0</v>
      </c>
      <c r="C25" s="1">
        <v>1015.0</v>
      </c>
      <c r="D25" s="1">
        <v>1010.0</v>
      </c>
      <c r="E25" s="1">
        <v>1300.0</v>
      </c>
      <c r="F25" s="1">
        <v>1162.0</v>
      </c>
      <c r="G25" s="1">
        <v>1363.0</v>
      </c>
      <c r="H25" s="1">
        <v>1355.0</v>
      </c>
      <c r="I25" s="1">
        <v>1397.0</v>
      </c>
      <c r="J25" s="1">
        <v>1332.0</v>
      </c>
      <c r="K25" s="1">
        <v>1343.0</v>
      </c>
      <c r="L25" s="1">
        <v>1518.0</v>
      </c>
      <c r="M25" s="1">
        <v>1290.0</v>
      </c>
      <c r="N25" s="1">
        <v>1080.0</v>
      </c>
      <c r="O25" s="1">
        <v>929.0</v>
      </c>
      <c r="P25" s="1">
        <v>871.0</v>
      </c>
      <c r="Q25" s="1">
        <v>971.0</v>
      </c>
      <c r="R25" s="1">
        <v>1062.0</v>
      </c>
      <c r="S25" s="1">
        <v>1015.0</v>
      </c>
      <c r="T25" s="1">
        <v>21080.0</v>
      </c>
    </row>
    <row r="26">
      <c r="A26" s="1" t="s">
        <v>1695</v>
      </c>
      <c r="B26" s="1">
        <v>6308.0</v>
      </c>
      <c r="C26" s="1">
        <v>6469.0</v>
      </c>
      <c r="D26" s="1">
        <v>6754.0</v>
      </c>
      <c r="E26" s="1">
        <v>7019.0</v>
      </c>
      <c r="F26" s="1">
        <v>7269.0</v>
      </c>
      <c r="G26" s="1">
        <v>7552.0</v>
      </c>
      <c r="H26" s="1">
        <v>7603.0</v>
      </c>
      <c r="I26" s="1">
        <v>7678.0</v>
      </c>
      <c r="J26" s="1">
        <v>7975.0</v>
      </c>
      <c r="K26" s="1">
        <v>8280.0</v>
      </c>
      <c r="L26" s="1">
        <v>8631.0</v>
      </c>
      <c r="M26" s="1">
        <v>8829.0</v>
      </c>
      <c r="N26" s="1">
        <v>8919.0</v>
      </c>
      <c r="O26" s="1">
        <v>9188.0</v>
      </c>
      <c r="P26" s="1">
        <v>8959.0</v>
      </c>
      <c r="Q26" s="1">
        <v>9263.0</v>
      </c>
      <c r="R26" s="1">
        <v>9336.0</v>
      </c>
      <c r="S26" s="1">
        <v>9692.0</v>
      </c>
      <c r="T26" s="1">
        <v>145724.0</v>
      </c>
    </row>
    <row r="27">
      <c r="A27" s="1" t="s">
        <v>1696</v>
      </c>
      <c r="B27" s="1">
        <v>51961.0</v>
      </c>
      <c r="C27" s="1">
        <v>54004.0</v>
      </c>
      <c r="D27" s="1">
        <v>55864.0</v>
      </c>
      <c r="E27" s="1">
        <v>57618.0</v>
      </c>
      <c r="F27" s="1">
        <v>60458.0</v>
      </c>
      <c r="G27" s="1">
        <v>62079.0</v>
      </c>
      <c r="H27" s="1">
        <v>64796.0</v>
      </c>
      <c r="I27" s="1">
        <v>66975.0</v>
      </c>
      <c r="J27" s="1">
        <v>69043.0</v>
      </c>
      <c r="K27" s="1">
        <v>71480.0</v>
      </c>
      <c r="L27" s="1">
        <v>74243.0</v>
      </c>
      <c r="M27" s="1">
        <v>77078.0</v>
      </c>
      <c r="N27" s="1">
        <v>80181.0</v>
      </c>
      <c r="O27" s="1">
        <v>83015.0</v>
      </c>
      <c r="P27" s="1">
        <v>83498.0</v>
      </c>
      <c r="Q27" s="1">
        <v>86378.0</v>
      </c>
      <c r="R27" s="1">
        <v>87828.0</v>
      </c>
      <c r="S27" s="1">
        <v>91261.0</v>
      </c>
      <c r="T27" s="1">
        <v>1277760.0</v>
      </c>
    </row>
    <row r="28">
      <c r="A28" s="1" t="s">
        <v>1697</v>
      </c>
      <c r="B28" s="1">
        <v>24012.0</v>
      </c>
      <c r="C28" s="1">
        <v>25389.0</v>
      </c>
      <c r="D28" s="1">
        <v>26457.0</v>
      </c>
      <c r="E28" s="1">
        <v>26916.0</v>
      </c>
      <c r="F28" s="1">
        <v>28002.0</v>
      </c>
      <c r="G28" s="1">
        <v>29010.0</v>
      </c>
      <c r="H28" s="1">
        <v>30634.0</v>
      </c>
      <c r="I28" s="1">
        <v>31484.0</v>
      </c>
      <c r="J28" s="1">
        <v>32584.0</v>
      </c>
      <c r="K28" s="1">
        <v>33990.0</v>
      </c>
      <c r="L28" s="1">
        <v>34991.0</v>
      </c>
      <c r="M28" s="1">
        <v>35803.0</v>
      </c>
      <c r="N28" s="1">
        <v>36830.0</v>
      </c>
      <c r="O28" s="1">
        <v>37802.0</v>
      </c>
      <c r="P28" s="1">
        <v>38492.0</v>
      </c>
      <c r="Q28" s="1">
        <v>39428.0</v>
      </c>
      <c r="R28" s="1">
        <v>39478.0</v>
      </c>
      <c r="S28" s="1">
        <v>41250.0</v>
      </c>
      <c r="T28" s="1">
        <v>592552.0</v>
      </c>
    </row>
    <row r="29">
      <c r="A29" s="1" t="s">
        <v>1698</v>
      </c>
      <c r="B29" s="1">
        <v>1621.0</v>
      </c>
      <c r="C29" s="1">
        <v>1777.0</v>
      </c>
      <c r="D29" s="1">
        <v>1751.0</v>
      </c>
      <c r="E29" s="1">
        <v>1850.0</v>
      </c>
      <c r="F29" s="1">
        <v>1893.0</v>
      </c>
      <c r="G29" s="1">
        <v>1978.0</v>
      </c>
      <c r="H29" s="1">
        <v>2004.0</v>
      </c>
      <c r="I29" s="1">
        <v>1922.0</v>
      </c>
      <c r="J29" s="1">
        <v>2084.0</v>
      </c>
      <c r="K29" s="1">
        <v>2128.0</v>
      </c>
      <c r="L29" s="1">
        <v>2161.0</v>
      </c>
      <c r="M29" s="1">
        <v>2241.0</v>
      </c>
      <c r="N29" s="1">
        <v>2362.0</v>
      </c>
      <c r="O29" s="1">
        <v>2345.0</v>
      </c>
      <c r="P29" s="1">
        <v>2484.0</v>
      </c>
      <c r="Q29" s="1">
        <v>2630.0</v>
      </c>
      <c r="R29" s="1">
        <v>2576.0</v>
      </c>
      <c r="S29" s="1">
        <v>2594.0</v>
      </c>
      <c r="T29" s="1">
        <v>38401.0</v>
      </c>
    </row>
    <row r="30">
      <c r="A30" s="1" t="s">
        <v>1699</v>
      </c>
      <c r="B30" s="1">
        <v>2819.0</v>
      </c>
      <c r="C30" s="1">
        <v>2941.0</v>
      </c>
      <c r="D30" s="1">
        <v>3151.0</v>
      </c>
      <c r="E30" s="1">
        <v>3248.0</v>
      </c>
      <c r="F30" s="1">
        <v>3480.0</v>
      </c>
      <c r="G30" s="1">
        <v>3570.0</v>
      </c>
      <c r="H30" s="1">
        <v>3631.0</v>
      </c>
      <c r="I30" s="1">
        <v>3820.0</v>
      </c>
      <c r="J30" s="1">
        <v>3975.0</v>
      </c>
      <c r="K30" s="1">
        <v>4398.0</v>
      </c>
      <c r="L30" s="1">
        <v>4551.0</v>
      </c>
      <c r="M30" s="1">
        <v>4776.0</v>
      </c>
      <c r="N30" s="1">
        <v>4882.0</v>
      </c>
      <c r="O30" s="1">
        <v>5498.0</v>
      </c>
      <c r="P30" s="1">
        <v>5739.0</v>
      </c>
      <c r="Q30" s="1">
        <v>6136.0</v>
      </c>
      <c r="R30" s="1">
        <v>6530.0</v>
      </c>
      <c r="S30" s="1">
        <v>7033.0</v>
      </c>
      <c r="T30" s="1">
        <v>80178.0</v>
      </c>
    </row>
    <row r="31">
      <c r="A31" s="1" t="s">
        <v>1700</v>
      </c>
      <c r="B31" s="1">
        <v>2106.0</v>
      </c>
      <c r="C31" s="1">
        <v>2079.0</v>
      </c>
      <c r="D31" s="1">
        <v>2190.0</v>
      </c>
      <c r="E31" s="1">
        <v>2313.0</v>
      </c>
      <c r="F31" s="1">
        <v>2407.0</v>
      </c>
      <c r="G31" s="1">
        <v>2507.0</v>
      </c>
      <c r="H31" s="1">
        <v>2764.0</v>
      </c>
      <c r="I31" s="1">
        <v>2884.0</v>
      </c>
      <c r="J31" s="1">
        <v>2899.0</v>
      </c>
      <c r="K31" s="1">
        <v>3088.0</v>
      </c>
      <c r="L31" s="1">
        <v>3101.0</v>
      </c>
      <c r="M31" s="1">
        <v>3253.0</v>
      </c>
      <c r="N31" s="1">
        <v>3374.0</v>
      </c>
      <c r="O31" s="1">
        <v>3561.0</v>
      </c>
      <c r="P31" s="1">
        <v>3536.0</v>
      </c>
      <c r="Q31" s="1">
        <v>4112.0</v>
      </c>
      <c r="R31" s="1">
        <v>4298.0</v>
      </c>
      <c r="S31" s="1">
        <v>4372.0</v>
      </c>
      <c r="T31" s="1">
        <v>54844.0</v>
      </c>
    </row>
    <row r="32">
      <c r="A32" s="1" t="s">
        <v>1701</v>
      </c>
      <c r="B32" s="1">
        <v>11904.0</v>
      </c>
      <c r="C32" s="1">
        <v>12212.0</v>
      </c>
      <c r="D32" s="1">
        <v>13056.0</v>
      </c>
      <c r="E32" s="1">
        <v>13354.0</v>
      </c>
      <c r="F32" s="1">
        <v>14140.0</v>
      </c>
      <c r="G32" s="1">
        <v>14643.0</v>
      </c>
      <c r="H32" s="1">
        <v>15204.0</v>
      </c>
      <c r="I32" s="1">
        <v>15872.0</v>
      </c>
      <c r="J32" s="1">
        <v>16282.0</v>
      </c>
      <c r="K32" s="1">
        <v>17401.0</v>
      </c>
      <c r="L32" s="1">
        <v>18052.0</v>
      </c>
      <c r="M32" s="1">
        <v>18912.0</v>
      </c>
      <c r="N32" s="1">
        <v>19917.0</v>
      </c>
      <c r="O32" s="1">
        <v>20554.0</v>
      </c>
      <c r="P32" s="1">
        <v>21477.0</v>
      </c>
      <c r="Q32" s="1">
        <v>22696.0</v>
      </c>
      <c r="R32" s="1">
        <v>22833.0</v>
      </c>
      <c r="S32" s="1">
        <v>23756.0</v>
      </c>
      <c r="T32" s="1">
        <v>312265.0</v>
      </c>
    </row>
    <row r="33">
      <c r="A33" s="1" t="s">
        <v>1702</v>
      </c>
      <c r="B33" s="1">
        <v>11443.0</v>
      </c>
      <c r="C33" s="1">
        <v>11733.0</v>
      </c>
      <c r="D33" s="1">
        <v>12271.0</v>
      </c>
      <c r="E33" s="1">
        <v>12675.0</v>
      </c>
      <c r="F33" s="1">
        <v>12721.0</v>
      </c>
      <c r="G33" s="1">
        <v>13166.0</v>
      </c>
      <c r="H33" s="1">
        <v>13542.0</v>
      </c>
      <c r="I33" s="1">
        <v>13850.0</v>
      </c>
      <c r="J33" s="1">
        <v>14068.0</v>
      </c>
      <c r="K33" s="1">
        <v>14779.0</v>
      </c>
      <c r="L33" s="1">
        <v>15365.0</v>
      </c>
      <c r="M33" s="1">
        <v>16316.0</v>
      </c>
      <c r="N33" s="1">
        <v>16607.0</v>
      </c>
      <c r="O33" s="1">
        <v>16980.0</v>
      </c>
      <c r="P33" s="1">
        <v>17110.0</v>
      </c>
      <c r="Q33" s="1">
        <v>17775.0</v>
      </c>
      <c r="R33" s="1">
        <v>18225.0</v>
      </c>
      <c r="S33" s="1">
        <v>18916.0</v>
      </c>
      <c r="T33" s="1">
        <v>267542.0</v>
      </c>
    </row>
    <row r="34">
      <c r="A34" s="1" t="s">
        <v>1703</v>
      </c>
      <c r="B34" s="1">
        <v>13234.0</v>
      </c>
      <c r="C34" s="1">
        <v>13827.0</v>
      </c>
      <c r="D34" s="1">
        <v>14723.0</v>
      </c>
      <c r="E34" s="1">
        <v>14860.0</v>
      </c>
      <c r="F34" s="1">
        <v>15620.0</v>
      </c>
      <c r="G34" s="1">
        <v>16069.0</v>
      </c>
      <c r="H34" s="1">
        <v>16273.0</v>
      </c>
      <c r="I34" s="1">
        <v>16916.0</v>
      </c>
      <c r="J34" s="1">
        <v>17302.0</v>
      </c>
      <c r="K34" s="1">
        <v>17668.0</v>
      </c>
      <c r="L34" s="1">
        <v>18270.0</v>
      </c>
      <c r="M34" s="1">
        <v>18970.0</v>
      </c>
      <c r="N34" s="1">
        <v>19353.0</v>
      </c>
      <c r="O34" s="1">
        <v>19799.0</v>
      </c>
      <c r="P34" s="1">
        <v>21138.0</v>
      </c>
      <c r="Q34" s="1">
        <v>22321.0</v>
      </c>
      <c r="R34" s="1">
        <v>21520.0</v>
      </c>
      <c r="S34" s="1">
        <v>21991.0</v>
      </c>
      <c r="T34" s="1">
        <v>319854.0</v>
      </c>
    </row>
    <row r="35">
      <c r="A35" s="1" t="s">
        <v>1704</v>
      </c>
      <c r="B35" s="1">
        <v>5409.0</v>
      </c>
      <c r="C35" s="1">
        <v>5530.0</v>
      </c>
      <c r="D35" s="1">
        <v>5835.0</v>
      </c>
      <c r="E35" s="1">
        <v>6212.0</v>
      </c>
      <c r="F35" s="1">
        <v>6528.0</v>
      </c>
      <c r="G35" s="1">
        <v>6729.0</v>
      </c>
      <c r="H35" s="1">
        <v>6999.0</v>
      </c>
      <c r="I35" s="1">
        <v>7508.0</v>
      </c>
      <c r="J35" s="1">
        <v>7705.0</v>
      </c>
      <c r="K35" s="1">
        <v>8218.0</v>
      </c>
      <c r="L35" s="1">
        <v>8533.0</v>
      </c>
      <c r="M35" s="1">
        <v>9133.0</v>
      </c>
      <c r="N35" s="1">
        <v>9470.0</v>
      </c>
      <c r="O35" s="1">
        <v>9726.0</v>
      </c>
      <c r="P35" s="1">
        <v>10133.0</v>
      </c>
      <c r="Q35" s="1">
        <v>10466.0</v>
      </c>
      <c r="R35" s="1">
        <v>10878.0</v>
      </c>
      <c r="S35" s="1">
        <v>11449.0</v>
      </c>
      <c r="T35" s="1">
        <v>146461.0</v>
      </c>
    </row>
    <row r="36">
      <c r="A36" s="1" t="s">
        <v>1705</v>
      </c>
      <c r="B36" s="1">
        <v>7052.0</v>
      </c>
      <c r="C36" s="1">
        <v>7484.0</v>
      </c>
      <c r="D36" s="1">
        <v>7635.0</v>
      </c>
      <c r="E36" s="1">
        <v>8036.0</v>
      </c>
      <c r="F36" s="1">
        <v>8489.0</v>
      </c>
      <c r="G36" s="1">
        <v>8568.0</v>
      </c>
      <c r="H36" s="1">
        <v>9073.0</v>
      </c>
      <c r="I36" s="1">
        <v>9237.0</v>
      </c>
      <c r="J36" s="1">
        <v>9651.0</v>
      </c>
      <c r="K36" s="1">
        <v>9971.0</v>
      </c>
      <c r="L36" s="1">
        <v>10005.0</v>
      </c>
      <c r="M36" s="1">
        <v>10238.0</v>
      </c>
      <c r="N36" s="1">
        <v>10355.0</v>
      </c>
      <c r="O36" s="1">
        <v>10859.0</v>
      </c>
      <c r="P36" s="1">
        <v>10914.0</v>
      </c>
      <c r="Q36" s="1">
        <v>11319.0</v>
      </c>
      <c r="R36" s="1">
        <v>11414.0</v>
      </c>
      <c r="S36" s="1">
        <v>11729.0</v>
      </c>
      <c r="T36" s="1">
        <v>172029.0</v>
      </c>
    </row>
    <row r="37">
      <c r="A37" s="1" t="s">
        <v>1706</v>
      </c>
      <c r="B37" s="1">
        <v>1151.0</v>
      </c>
      <c r="C37" s="1">
        <v>1113.0</v>
      </c>
      <c r="D37" s="1">
        <v>1193.0</v>
      </c>
      <c r="E37" s="1">
        <v>1237.0</v>
      </c>
      <c r="F37" s="1">
        <v>1260.0</v>
      </c>
      <c r="G37" s="1">
        <v>1344.0</v>
      </c>
      <c r="H37" s="1">
        <v>1315.0</v>
      </c>
      <c r="I37" s="1">
        <v>1510.0</v>
      </c>
      <c r="J37" s="1">
        <v>1608.0</v>
      </c>
      <c r="K37" s="1">
        <v>1608.0</v>
      </c>
      <c r="L37" s="1">
        <v>1514.0</v>
      </c>
      <c r="M37" s="1">
        <v>1677.0</v>
      </c>
      <c r="N37" s="1">
        <v>1740.0</v>
      </c>
      <c r="O37" s="1">
        <v>1801.0</v>
      </c>
      <c r="P37" s="1">
        <v>1742.0</v>
      </c>
      <c r="Q37" s="1">
        <v>1914.0</v>
      </c>
      <c r="R37" s="1">
        <v>1846.0</v>
      </c>
      <c r="S37" s="1">
        <v>1999.0</v>
      </c>
      <c r="T37" s="1">
        <v>27572.0</v>
      </c>
    </row>
    <row r="38">
      <c r="A38" s="1" t="s">
        <v>1707</v>
      </c>
      <c r="B38" s="1">
        <v>65396.0</v>
      </c>
      <c r="C38" s="1">
        <v>65130.0</v>
      </c>
      <c r="D38" s="1">
        <v>68374.0</v>
      </c>
      <c r="E38" s="1">
        <v>69871.0</v>
      </c>
      <c r="F38" s="1">
        <v>70432.0</v>
      </c>
      <c r="G38" s="1">
        <v>70741.0</v>
      </c>
      <c r="H38" s="1">
        <v>70931.0</v>
      </c>
      <c r="I38" s="1">
        <v>71502.0</v>
      </c>
      <c r="J38" s="1">
        <v>69768.0</v>
      </c>
      <c r="K38" s="1">
        <v>69900.0</v>
      </c>
      <c r="L38" s="1">
        <v>70728.0</v>
      </c>
      <c r="M38" s="1">
        <v>72552.0</v>
      </c>
      <c r="N38" s="1">
        <v>73939.0</v>
      </c>
      <c r="O38" s="1">
        <v>74961.0</v>
      </c>
      <c r="P38" s="1">
        <v>73537.0</v>
      </c>
      <c r="Q38" s="1">
        <v>74664.0</v>
      </c>
      <c r="R38" s="1">
        <v>76867.0</v>
      </c>
      <c r="S38" s="1">
        <v>77766.0</v>
      </c>
      <c r="T38" s="1">
        <v>1287059.0</v>
      </c>
    </row>
    <row r="39">
      <c r="A39" s="1" t="s">
        <v>1708</v>
      </c>
      <c r="B39" s="1">
        <v>12389.0</v>
      </c>
      <c r="C39" s="1">
        <v>12858.0</v>
      </c>
      <c r="D39" s="1">
        <v>13209.0</v>
      </c>
      <c r="E39" s="1">
        <v>13564.0</v>
      </c>
      <c r="F39" s="1">
        <v>13905.0</v>
      </c>
      <c r="G39" s="1">
        <v>14403.0</v>
      </c>
      <c r="H39" s="1">
        <v>15106.0</v>
      </c>
      <c r="I39" s="1">
        <v>15122.0</v>
      </c>
      <c r="J39" s="1">
        <v>15730.0</v>
      </c>
      <c r="K39" s="1">
        <v>16397.0</v>
      </c>
      <c r="L39" s="1">
        <v>17083.0</v>
      </c>
      <c r="M39" s="1">
        <v>17026.0</v>
      </c>
      <c r="N39" s="1">
        <v>17733.0</v>
      </c>
      <c r="O39" s="1">
        <v>18493.0</v>
      </c>
      <c r="P39" s="1">
        <v>18816.0</v>
      </c>
      <c r="Q39" s="1">
        <v>20075.0</v>
      </c>
      <c r="R39" s="1">
        <v>19399.0</v>
      </c>
      <c r="S39" s="1">
        <v>19545.0</v>
      </c>
      <c r="T39" s="1">
        <v>290853.0</v>
      </c>
    </row>
    <row r="40">
      <c r="A40" s="1" t="s">
        <v>1709</v>
      </c>
      <c r="B40" s="1">
        <v>267.0</v>
      </c>
      <c r="C40" s="1">
        <v>315.0</v>
      </c>
      <c r="D40" s="1">
        <v>368.0</v>
      </c>
      <c r="E40" s="1">
        <v>435.0</v>
      </c>
      <c r="F40" s="1">
        <v>341.0</v>
      </c>
      <c r="G40" s="1">
        <v>404.0</v>
      </c>
      <c r="H40" s="1">
        <v>238.0</v>
      </c>
      <c r="I40" s="1">
        <v>182.0</v>
      </c>
      <c r="J40" s="1">
        <v>166.0</v>
      </c>
      <c r="K40" s="1">
        <v>125.0</v>
      </c>
      <c r="L40" s="1">
        <v>107.0</v>
      </c>
      <c r="M40" s="1">
        <v>125.0</v>
      </c>
      <c r="N40" s="1">
        <v>111.0</v>
      </c>
      <c r="O40" s="1">
        <v>68.0</v>
      </c>
      <c r="P40" s="1">
        <v>70.0</v>
      </c>
      <c r="Q40" s="1">
        <v>72.0</v>
      </c>
      <c r="R40" s="1">
        <v>82.0</v>
      </c>
      <c r="S40" s="1">
        <v>65.0</v>
      </c>
      <c r="T40" s="1">
        <v>3541.0</v>
      </c>
    </row>
    <row r="41">
      <c r="A41" s="1" t="s">
        <v>1710</v>
      </c>
      <c r="B41" s="1">
        <v>483.0</v>
      </c>
      <c r="C41" s="1">
        <v>506.0</v>
      </c>
      <c r="D41" s="1">
        <v>548.0</v>
      </c>
      <c r="E41" s="1">
        <v>602.0</v>
      </c>
      <c r="F41" s="1">
        <v>616.0</v>
      </c>
      <c r="G41" s="1">
        <v>655.0</v>
      </c>
      <c r="H41" s="1">
        <v>676.0</v>
      </c>
      <c r="I41" s="1">
        <v>712.0</v>
      </c>
      <c r="J41" s="1">
        <v>645.0</v>
      </c>
      <c r="K41" s="1">
        <v>670.0</v>
      </c>
      <c r="L41" s="1">
        <v>570.0</v>
      </c>
      <c r="M41" s="1">
        <v>581.0</v>
      </c>
      <c r="N41" s="1">
        <v>546.0</v>
      </c>
      <c r="O41" s="1">
        <v>447.0</v>
      </c>
      <c r="P41" s="1">
        <v>462.0</v>
      </c>
      <c r="Q41" s="1">
        <v>468.0</v>
      </c>
      <c r="R41" s="1">
        <v>398.0</v>
      </c>
      <c r="S41" s="1">
        <v>294.0</v>
      </c>
      <c r="T41" s="1">
        <v>9879.0</v>
      </c>
    </row>
    <row r="42">
      <c r="A42" s="1" t="s">
        <v>1711</v>
      </c>
      <c r="B42" s="1">
        <v>846.0</v>
      </c>
      <c r="C42" s="1">
        <v>885.0</v>
      </c>
      <c r="D42" s="1">
        <v>978.0</v>
      </c>
      <c r="E42" s="1">
        <v>958.0</v>
      </c>
      <c r="F42" s="1">
        <v>1042.0</v>
      </c>
      <c r="G42" s="1">
        <v>1027.0</v>
      </c>
      <c r="H42" s="1">
        <v>1047.0</v>
      </c>
      <c r="I42" s="1">
        <v>1158.0</v>
      </c>
      <c r="J42" s="1">
        <v>1164.0</v>
      </c>
      <c r="K42" s="1">
        <v>1178.0</v>
      </c>
      <c r="L42" s="1">
        <v>1266.0</v>
      </c>
      <c r="M42" s="1">
        <v>1272.0</v>
      </c>
      <c r="N42" s="1">
        <v>1267.0</v>
      </c>
      <c r="O42" s="1">
        <v>1316.0</v>
      </c>
      <c r="P42" s="1">
        <v>1388.0</v>
      </c>
      <c r="Q42" s="1">
        <v>1560.0</v>
      </c>
      <c r="R42" s="1">
        <v>1791.0</v>
      </c>
      <c r="S42" s="1">
        <v>1691.0</v>
      </c>
      <c r="T42" s="1">
        <v>21834.0</v>
      </c>
    </row>
    <row r="43">
      <c r="A43" s="1" t="s">
        <v>1712</v>
      </c>
      <c r="B43" s="1">
        <v>2740.0</v>
      </c>
      <c r="C43" s="1">
        <v>2944.0</v>
      </c>
      <c r="D43" s="1">
        <v>3005.0</v>
      </c>
      <c r="E43" s="1">
        <v>3220.0</v>
      </c>
      <c r="F43" s="1">
        <v>3370.0</v>
      </c>
      <c r="G43" s="1">
        <v>3398.0</v>
      </c>
      <c r="H43" s="1">
        <v>3787.0</v>
      </c>
      <c r="I43" s="1">
        <v>3917.0</v>
      </c>
      <c r="J43" s="1">
        <v>3805.0</v>
      </c>
      <c r="K43" s="1">
        <v>3911.0</v>
      </c>
      <c r="L43" s="1">
        <v>4128.0</v>
      </c>
      <c r="M43" s="1">
        <v>4535.0</v>
      </c>
      <c r="N43" s="1">
        <v>4612.0</v>
      </c>
      <c r="O43" s="1">
        <v>4826.0</v>
      </c>
      <c r="P43" s="1">
        <v>5615.0</v>
      </c>
      <c r="Q43" s="1">
        <v>6446.0</v>
      </c>
      <c r="R43" s="1">
        <v>6630.0</v>
      </c>
      <c r="S43" s="1">
        <v>6257.0</v>
      </c>
      <c r="T43" s="1">
        <v>77146.0</v>
      </c>
    </row>
    <row r="44">
      <c r="A44" s="1" t="s">
        <v>1713</v>
      </c>
      <c r="B44" s="1">
        <v>1642.0</v>
      </c>
      <c r="C44" s="1">
        <v>1692.0</v>
      </c>
      <c r="D44" s="1">
        <v>1866.0</v>
      </c>
      <c r="E44" s="1">
        <v>1848.0</v>
      </c>
      <c r="F44" s="1">
        <v>1849.0</v>
      </c>
      <c r="G44" s="1">
        <v>1665.0</v>
      </c>
      <c r="H44" s="1">
        <v>1765.0</v>
      </c>
      <c r="I44" s="1">
        <v>1764.0</v>
      </c>
      <c r="J44" s="1">
        <v>1774.0</v>
      </c>
      <c r="K44" s="1">
        <v>1899.0</v>
      </c>
      <c r="L44" s="1">
        <v>2021.0</v>
      </c>
      <c r="M44" s="1">
        <v>2194.0</v>
      </c>
      <c r="N44" s="1">
        <v>1891.0</v>
      </c>
      <c r="O44" s="1">
        <v>1819.0</v>
      </c>
      <c r="P44" s="1">
        <v>2835.0</v>
      </c>
      <c r="Q44" s="1">
        <v>3562.0</v>
      </c>
      <c r="R44" s="1">
        <v>2513.0</v>
      </c>
      <c r="S44" s="1">
        <v>2666.0</v>
      </c>
      <c r="T44" s="1">
        <v>37265.0</v>
      </c>
    </row>
    <row r="45">
      <c r="A45" s="1" t="s">
        <v>1714</v>
      </c>
      <c r="B45" s="1">
        <v>888.0</v>
      </c>
      <c r="C45" s="1">
        <v>911.0</v>
      </c>
      <c r="D45" s="1">
        <v>1014.0</v>
      </c>
      <c r="E45" s="1">
        <v>991.0</v>
      </c>
      <c r="F45" s="1">
        <v>1094.0</v>
      </c>
      <c r="G45" s="1">
        <v>1133.0</v>
      </c>
      <c r="H45" s="1">
        <v>1129.0</v>
      </c>
      <c r="I45" s="1">
        <v>1089.0</v>
      </c>
      <c r="J45" s="1">
        <v>1197.0</v>
      </c>
      <c r="K45" s="1">
        <v>1298.0</v>
      </c>
      <c r="L45" s="1">
        <v>1333.0</v>
      </c>
      <c r="M45" s="1">
        <v>1282.0</v>
      </c>
      <c r="N45" s="1">
        <v>1362.0</v>
      </c>
      <c r="O45" s="1">
        <v>1461.0</v>
      </c>
      <c r="P45" s="1">
        <v>1501.0</v>
      </c>
      <c r="Q45" s="1">
        <v>1721.0</v>
      </c>
      <c r="R45" s="1">
        <v>1803.0</v>
      </c>
      <c r="S45" s="1">
        <v>1822.0</v>
      </c>
      <c r="T45" s="1">
        <v>23029.0</v>
      </c>
    </row>
    <row r="46">
      <c r="A46" s="1" t="s">
        <v>1715</v>
      </c>
      <c r="B46" s="1">
        <v>15966.0</v>
      </c>
      <c r="C46" s="1">
        <v>16250.0</v>
      </c>
      <c r="D46" s="1">
        <v>16403.0</v>
      </c>
      <c r="E46" s="1">
        <v>16823.0</v>
      </c>
      <c r="F46" s="1">
        <v>16743.0</v>
      </c>
      <c r="G46" s="1">
        <v>16857.0</v>
      </c>
      <c r="H46" s="1">
        <v>16660.0</v>
      </c>
      <c r="I46" s="1">
        <v>16432.0</v>
      </c>
      <c r="J46" s="1">
        <v>15697.0</v>
      </c>
      <c r="K46" s="1">
        <v>15540.0</v>
      </c>
      <c r="L46" s="1">
        <v>15780.0</v>
      </c>
      <c r="M46" s="1">
        <v>14823.0</v>
      </c>
      <c r="N46" s="1">
        <v>14814.0</v>
      </c>
      <c r="O46" s="1">
        <v>15609.0</v>
      </c>
      <c r="P46" s="1">
        <v>14261.0</v>
      </c>
      <c r="Q46" s="1">
        <v>15418.0</v>
      </c>
      <c r="R46" s="1">
        <v>15248.0</v>
      </c>
      <c r="S46" s="1">
        <v>14736.0</v>
      </c>
      <c r="T46" s="1">
        <v>284060.0</v>
      </c>
    </row>
    <row r="47">
      <c r="A47" s="1" t="s">
        <v>1716</v>
      </c>
      <c r="B47" s="1">
        <v>5032.0</v>
      </c>
      <c r="C47" s="1">
        <v>5191.0</v>
      </c>
      <c r="D47" s="1">
        <v>5641.0</v>
      </c>
      <c r="E47" s="1">
        <v>5411.0</v>
      </c>
      <c r="F47" s="1">
        <v>5660.0</v>
      </c>
      <c r="G47" s="1">
        <v>5661.0</v>
      </c>
      <c r="H47" s="1">
        <v>5611.0</v>
      </c>
      <c r="I47" s="1">
        <v>5827.0</v>
      </c>
      <c r="J47" s="1">
        <v>5775.0</v>
      </c>
      <c r="K47" s="1">
        <v>5899.0</v>
      </c>
      <c r="L47" s="1">
        <v>5906.0</v>
      </c>
      <c r="M47" s="1">
        <v>5866.0</v>
      </c>
      <c r="N47" s="1">
        <v>5787.0</v>
      </c>
      <c r="O47" s="1">
        <v>6087.0</v>
      </c>
      <c r="P47" s="1">
        <v>5882.0</v>
      </c>
      <c r="Q47" s="1">
        <v>6922.0</v>
      </c>
      <c r="R47" s="1">
        <v>6257.0</v>
      </c>
      <c r="S47" s="1">
        <v>6427.0</v>
      </c>
      <c r="T47" s="1">
        <v>104842.0</v>
      </c>
    </row>
    <row r="48">
      <c r="A48" s="1" t="s">
        <v>1717</v>
      </c>
      <c r="B48" s="1">
        <v>2557.0</v>
      </c>
      <c r="C48" s="1">
        <v>2796.0</v>
      </c>
      <c r="D48" s="1">
        <v>3078.0</v>
      </c>
      <c r="E48" s="1">
        <v>3217.0</v>
      </c>
      <c r="F48" s="1">
        <v>3563.0</v>
      </c>
      <c r="G48" s="1">
        <v>3575.0</v>
      </c>
      <c r="H48" s="1">
        <v>3739.0</v>
      </c>
      <c r="I48" s="1">
        <v>3856.0</v>
      </c>
      <c r="J48" s="1">
        <v>3768.0</v>
      </c>
      <c r="K48" s="1">
        <v>4063.0</v>
      </c>
      <c r="L48" s="1">
        <v>4097.0</v>
      </c>
      <c r="M48" s="1">
        <v>4072.0</v>
      </c>
      <c r="N48" s="1">
        <v>4175.0</v>
      </c>
      <c r="O48" s="1">
        <v>4489.0</v>
      </c>
      <c r="P48" s="1">
        <v>4133.0</v>
      </c>
      <c r="Q48" s="1">
        <v>4618.0</v>
      </c>
      <c r="R48" s="1">
        <v>5317.0</v>
      </c>
      <c r="S48" s="1">
        <v>5626.0</v>
      </c>
      <c r="T48" s="1">
        <v>70739.0</v>
      </c>
    </row>
    <row r="49">
      <c r="A49" s="1" t="s">
        <v>1718</v>
      </c>
      <c r="B49" s="1">
        <v>760.0</v>
      </c>
      <c r="C49" s="1">
        <v>743.0</v>
      </c>
      <c r="D49" s="1">
        <v>767.0</v>
      </c>
      <c r="E49" s="1">
        <v>782.0</v>
      </c>
      <c r="F49" s="1">
        <v>810.0</v>
      </c>
      <c r="G49" s="1">
        <v>737.0</v>
      </c>
      <c r="H49" s="1">
        <v>760.0</v>
      </c>
      <c r="I49" s="1">
        <v>786.0</v>
      </c>
      <c r="J49" s="1">
        <v>721.0</v>
      </c>
      <c r="K49" s="1">
        <v>792.0</v>
      </c>
      <c r="L49" s="1">
        <v>891.0</v>
      </c>
      <c r="M49" s="1">
        <v>789.0</v>
      </c>
      <c r="N49" s="1">
        <v>744.0</v>
      </c>
      <c r="O49" s="1">
        <v>776.0</v>
      </c>
      <c r="P49" s="1">
        <v>645.0</v>
      </c>
      <c r="Q49" s="1">
        <v>828.0</v>
      </c>
      <c r="R49" s="1">
        <v>906.0</v>
      </c>
      <c r="S49" s="1">
        <v>1046.0</v>
      </c>
      <c r="T49" s="1">
        <v>14283.0</v>
      </c>
    </row>
    <row r="50">
      <c r="A50" s="1" t="s">
        <v>1719</v>
      </c>
      <c r="B50" s="1">
        <v>2544.0</v>
      </c>
      <c r="C50" s="1">
        <v>2790.0</v>
      </c>
      <c r="D50" s="1">
        <v>3018.0</v>
      </c>
      <c r="E50" s="1">
        <v>3172.0</v>
      </c>
      <c r="F50" s="1">
        <v>3320.0</v>
      </c>
      <c r="G50" s="1">
        <v>3828.0</v>
      </c>
      <c r="H50" s="1">
        <v>3614.0</v>
      </c>
      <c r="I50" s="1">
        <v>4042.0</v>
      </c>
      <c r="J50" s="1">
        <v>4152.0</v>
      </c>
      <c r="K50" s="1">
        <v>4448.0</v>
      </c>
      <c r="L50" s="1">
        <v>4785.0</v>
      </c>
      <c r="M50" s="1">
        <v>5005.0</v>
      </c>
      <c r="N50" s="1">
        <v>5561.0</v>
      </c>
      <c r="O50" s="1">
        <v>5763.0</v>
      </c>
      <c r="P50" s="1">
        <v>8709.0</v>
      </c>
      <c r="Q50" s="1">
        <v>11703.0</v>
      </c>
      <c r="R50" s="1">
        <v>9870.0</v>
      </c>
      <c r="S50" s="1">
        <v>9525.0</v>
      </c>
      <c r="T50" s="1">
        <v>95849.0</v>
      </c>
    </row>
    <row r="51">
      <c r="A51" s="1" t="s">
        <v>1720</v>
      </c>
      <c r="B51" s="1">
        <v>100110.0</v>
      </c>
      <c r="C51" s="1">
        <v>104952.0</v>
      </c>
      <c r="D51" s="1">
        <v>111895.0</v>
      </c>
      <c r="E51" s="1">
        <v>116184.0</v>
      </c>
      <c r="F51" s="1">
        <v>123470.0</v>
      </c>
      <c r="G51" s="1">
        <v>130191.0</v>
      </c>
      <c r="H51" s="1">
        <v>129304.0</v>
      </c>
      <c r="I51" s="1">
        <v>133849.0</v>
      </c>
      <c r="J51" s="1">
        <v>135016.0</v>
      </c>
      <c r="K51" s="1">
        <v>140319.0</v>
      </c>
      <c r="L51" s="1">
        <v>146962.0</v>
      </c>
      <c r="M51" s="1">
        <v>153071.0</v>
      </c>
      <c r="N51" s="1">
        <v>158359.0</v>
      </c>
      <c r="O51" s="1">
        <v>164386.0</v>
      </c>
      <c r="P51" s="1">
        <v>236001.0</v>
      </c>
      <c r="Q51" s="1">
        <v>269189.0</v>
      </c>
      <c r="R51" s="1">
        <v>215577.0</v>
      </c>
      <c r="S51" s="1">
        <v>200588.0</v>
      </c>
      <c r="T51" s="1">
        <v>2769423.0</v>
      </c>
    </row>
    <row r="52">
      <c r="A52" s="1" t="s">
        <v>1721</v>
      </c>
      <c r="B52" s="1">
        <v>1113.0</v>
      </c>
      <c r="C52" s="1">
        <v>1200.0</v>
      </c>
      <c r="D52" s="1">
        <v>1289.0</v>
      </c>
      <c r="E52" s="1">
        <v>1367.0</v>
      </c>
      <c r="F52" s="1">
        <v>1434.0</v>
      </c>
      <c r="G52" s="1">
        <v>1504.0</v>
      </c>
      <c r="H52" s="1">
        <v>1405.0</v>
      </c>
      <c r="I52" s="1">
        <v>1463.0</v>
      </c>
      <c r="J52" s="1">
        <v>1411.0</v>
      </c>
      <c r="K52" s="1">
        <v>1473.0</v>
      </c>
      <c r="L52" s="1">
        <v>1624.0</v>
      </c>
      <c r="M52" s="1">
        <v>1597.0</v>
      </c>
      <c r="N52" s="1">
        <v>1503.0</v>
      </c>
      <c r="O52" s="1">
        <v>1527.0</v>
      </c>
      <c r="P52" s="1">
        <v>1758.0</v>
      </c>
      <c r="Q52" s="1">
        <v>1883.0</v>
      </c>
      <c r="R52" s="1">
        <v>1976.0</v>
      </c>
      <c r="S52" s="1">
        <v>1884.0</v>
      </c>
      <c r="T52" s="1">
        <v>27411.0</v>
      </c>
    </row>
    <row r="53">
      <c r="A53" s="1" t="s">
        <v>1722</v>
      </c>
      <c r="B53" s="1">
        <v>558.0</v>
      </c>
      <c r="C53" s="1">
        <v>527.0</v>
      </c>
      <c r="D53" s="1">
        <v>532.0</v>
      </c>
      <c r="E53" s="1">
        <v>587.0</v>
      </c>
      <c r="F53" s="1">
        <v>614.0</v>
      </c>
      <c r="G53" s="1">
        <v>603.0</v>
      </c>
      <c r="H53" s="1">
        <v>631.0</v>
      </c>
      <c r="I53" s="1">
        <v>613.0</v>
      </c>
      <c r="J53" s="1">
        <v>601.0</v>
      </c>
      <c r="K53" s="1">
        <v>613.0</v>
      </c>
      <c r="L53" s="1">
        <v>680.0</v>
      </c>
      <c r="M53" s="1">
        <v>667.0</v>
      </c>
      <c r="N53" s="1">
        <v>668.0</v>
      </c>
      <c r="O53" s="1">
        <v>642.0</v>
      </c>
      <c r="P53" s="1">
        <v>684.0</v>
      </c>
      <c r="Q53" s="1">
        <v>772.0</v>
      </c>
      <c r="R53" s="1">
        <v>831.0</v>
      </c>
      <c r="S53" s="1">
        <v>781.0</v>
      </c>
      <c r="T53" s="1">
        <v>11604.0</v>
      </c>
    </row>
    <row r="54">
      <c r="A54" s="1" t="s">
        <v>1723</v>
      </c>
      <c r="B54" s="1">
        <v>25449.0</v>
      </c>
      <c r="C54" s="1">
        <v>25456.0</v>
      </c>
      <c r="D54" s="1">
        <v>25924.0</v>
      </c>
      <c r="E54" s="1">
        <v>25738.0</v>
      </c>
      <c r="F54" s="1">
        <v>25648.0</v>
      </c>
      <c r="G54" s="1">
        <v>24825.0</v>
      </c>
      <c r="H54" s="1">
        <v>24225.0</v>
      </c>
      <c r="I54" s="1">
        <v>24835.0</v>
      </c>
      <c r="J54" s="1">
        <v>23239.0</v>
      </c>
      <c r="K54" s="1">
        <v>23222.0</v>
      </c>
      <c r="L54" s="1">
        <v>22253.0</v>
      </c>
      <c r="M54" s="1">
        <v>20902.0</v>
      </c>
      <c r="N54" s="1">
        <v>19567.0</v>
      </c>
      <c r="O54" s="1">
        <v>20242.0</v>
      </c>
      <c r="P54" s="1">
        <v>17981.0</v>
      </c>
      <c r="Q54" s="1">
        <v>18089.0</v>
      </c>
      <c r="R54" s="1">
        <v>17494.0</v>
      </c>
      <c r="S54" s="1">
        <v>16203.0</v>
      </c>
      <c r="T54" s="1">
        <v>401292.0</v>
      </c>
    </row>
    <row r="55">
      <c r="A55" s="1" t="s">
        <v>1724</v>
      </c>
      <c r="B55" s="1">
        <v>301.0</v>
      </c>
      <c r="C55" s="1">
        <v>329.0</v>
      </c>
      <c r="D55" s="1">
        <v>341.0</v>
      </c>
      <c r="E55" s="1">
        <v>301.0</v>
      </c>
      <c r="F55" s="1">
        <v>331.0</v>
      </c>
      <c r="G55" s="1">
        <v>363.0</v>
      </c>
      <c r="H55" s="1">
        <v>333.0</v>
      </c>
      <c r="I55" s="1">
        <v>307.0</v>
      </c>
      <c r="J55" s="1">
        <v>307.0</v>
      </c>
      <c r="K55" s="1">
        <v>351.0</v>
      </c>
      <c r="L55" s="1">
        <v>367.0</v>
      </c>
      <c r="M55" s="1">
        <v>369.0</v>
      </c>
      <c r="N55" s="1">
        <v>381.0</v>
      </c>
      <c r="O55" s="1">
        <v>412.0</v>
      </c>
      <c r="P55" s="1">
        <v>420.0</v>
      </c>
      <c r="Q55" s="1">
        <v>435.0</v>
      </c>
      <c r="R55" s="1">
        <v>490.0</v>
      </c>
      <c r="S55" s="1">
        <v>438.0</v>
      </c>
      <c r="T55" s="1">
        <v>6576.0</v>
      </c>
    </row>
    <row r="56">
      <c r="A56" s="1" t="s">
        <v>1725</v>
      </c>
      <c r="B56" s="1">
        <v>5199.0</v>
      </c>
      <c r="C56" s="1">
        <v>5337.0</v>
      </c>
      <c r="D56" s="1">
        <v>6058.0</v>
      </c>
      <c r="E56" s="1">
        <v>6755.0</v>
      </c>
      <c r="F56" s="1">
        <v>7004.0</v>
      </c>
      <c r="G56" s="1">
        <v>7636.0</v>
      </c>
      <c r="H56" s="1">
        <v>7754.0</v>
      </c>
      <c r="I56" s="1">
        <v>8145.0</v>
      </c>
      <c r="J56" s="1">
        <v>8215.0</v>
      </c>
      <c r="K56" s="1">
        <v>8953.0</v>
      </c>
      <c r="L56" s="1">
        <v>9412.0</v>
      </c>
      <c r="M56" s="1">
        <v>9944.0</v>
      </c>
      <c r="N56" s="1">
        <v>10732.0</v>
      </c>
      <c r="O56" s="1">
        <v>11345.0</v>
      </c>
      <c r="P56" s="1">
        <v>26664.0</v>
      </c>
      <c r="Q56" s="1">
        <v>48692.0</v>
      </c>
      <c r="R56" s="1">
        <v>17630.0</v>
      </c>
      <c r="S56" s="1">
        <v>15625.0</v>
      </c>
      <c r="T56" s="1">
        <v>221100.0</v>
      </c>
    </row>
    <row r="57">
      <c r="A57" s="1" t="s">
        <v>1726</v>
      </c>
      <c r="B57" s="1">
        <v>30682.0</v>
      </c>
      <c r="C57" s="1">
        <v>30864.0</v>
      </c>
      <c r="D57" s="1">
        <v>32444.0</v>
      </c>
      <c r="E57" s="1">
        <v>32551.0</v>
      </c>
      <c r="F57" s="1">
        <v>33882.0</v>
      </c>
      <c r="G57" s="1">
        <v>33574.0</v>
      </c>
      <c r="H57" s="1">
        <v>34030.0</v>
      </c>
      <c r="I57" s="1">
        <v>35206.0</v>
      </c>
      <c r="J57" s="1">
        <v>35188.0</v>
      </c>
      <c r="K57" s="1">
        <v>36818.0</v>
      </c>
      <c r="L57" s="1">
        <v>37633.0</v>
      </c>
      <c r="M57" s="1">
        <v>37814.0</v>
      </c>
      <c r="N57" s="1">
        <v>39074.0</v>
      </c>
      <c r="O57" s="1">
        <v>40255.0</v>
      </c>
      <c r="P57" s="1">
        <v>44245.0</v>
      </c>
      <c r="Q57" s="1">
        <v>53277.0</v>
      </c>
      <c r="R57" s="1">
        <v>50555.0</v>
      </c>
      <c r="S57" s="1">
        <v>51124.0</v>
      </c>
      <c r="T57" s="1">
        <v>689216.0</v>
      </c>
    </row>
    <row r="58">
      <c r="A58" s="1" t="s">
        <v>1727</v>
      </c>
      <c r="B58" s="1">
        <v>3978.0</v>
      </c>
      <c r="C58" s="1">
        <v>4145.0</v>
      </c>
      <c r="D58" s="1">
        <v>4621.0</v>
      </c>
      <c r="E58" s="1">
        <v>5357.0</v>
      </c>
      <c r="F58" s="1">
        <v>6199.0</v>
      </c>
      <c r="G58" s="1">
        <v>6881.0</v>
      </c>
      <c r="H58" s="1">
        <v>6726.0</v>
      </c>
      <c r="I58" s="1">
        <v>6949.0</v>
      </c>
      <c r="J58" s="1">
        <v>7342.0</v>
      </c>
      <c r="K58" s="1">
        <v>7685.0</v>
      </c>
      <c r="L58" s="1">
        <v>7752.0</v>
      </c>
      <c r="M58" s="1">
        <v>8368.0</v>
      </c>
      <c r="N58" s="1">
        <v>9102.0</v>
      </c>
      <c r="O58" s="1">
        <v>10713.0</v>
      </c>
      <c r="P58" s="1">
        <v>12390.0</v>
      </c>
      <c r="Q58" s="1">
        <v>13982.0</v>
      </c>
      <c r="R58" s="1">
        <v>14928.0</v>
      </c>
      <c r="S58" s="1">
        <v>15007.0</v>
      </c>
      <c r="T58" s="1">
        <v>152125.0</v>
      </c>
    </row>
    <row r="59">
      <c r="A59" s="1" t="s">
        <v>1728</v>
      </c>
      <c r="B59" s="1">
        <v>34146.0</v>
      </c>
      <c r="C59" s="1">
        <v>36821.0</v>
      </c>
      <c r="D59" s="1">
        <v>41147.0</v>
      </c>
      <c r="E59" s="1">
        <v>41679.0</v>
      </c>
      <c r="F59" s="1">
        <v>45404.0</v>
      </c>
      <c r="G59" s="1">
        <v>49987.0</v>
      </c>
      <c r="H59" s="1">
        <v>51386.0</v>
      </c>
      <c r="I59" s="1">
        <v>53807.0</v>
      </c>
      <c r="J59" s="1">
        <v>54594.0</v>
      </c>
      <c r="K59" s="1">
        <v>56972.0</v>
      </c>
      <c r="L59" s="1">
        <v>59430.0</v>
      </c>
      <c r="M59" s="1">
        <v>62972.0</v>
      </c>
      <c r="N59" s="1">
        <v>64551.0</v>
      </c>
      <c r="O59" s="1">
        <v>66685.0</v>
      </c>
      <c r="P59" s="1">
        <v>78489.0</v>
      </c>
      <c r="Q59" s="1">
        <v>82610.0</v>
      </c>
      <c r="R59" s="1">
        <v>87644.0</v>
      </c>
      <c r="S59" s="1">
        <v>86014.0</v>
      </c>
      <c r="T59" s="1">
        <v>1054338.0</v>
      </c>
    </row>
    <row r="60">
      <c r="A60" s="1" t="s">
        <v>1729</v>
      </c>
      <c r="B60" s="1">
        <v>769.0</v>
      </c>
      <c r="C60" s="1">
        <v>860.0</v>
      </c>
      <c r="D60" s="1">
        <v>980.0</v>
      </c>
      <c r="E60" s="1">
        <v>1071.0</v>
      </c>
      <c r="F60" s="1">
        <v>1164.0</v>
      </c>
      <c r="G60" s="1">
        <v>1332.0</v>
      </c>
      <c r="H60" s="1">
        <v>1470.0</v>
      </c>
      <c r="I60" s="1">
        <v>1686.0</v>
      </c>
      <c r="J60" s="1">
        <v>1866.0</v>
      </c>
      <c r="K60" s="1">
        <v>2056.0</v>
      </c>
      <c r="L60" s="1">
        <v>2261.0</v>
      </c>
      <c r="M60" s="1">
        <v>2390.0</v>
      </c>
      <c r="N60" s="1">
        <v>2801.0</v>
      </c>
      <c r="O60" s="1">
        <v>3109.0</v>
      </c>
      <c r="P60" s="1">
        <v>3993.0</v>
      </c>
      <c r="Q60" s="1">
        <v>4715.0</v>
      </c>
      <c r="R60" s="1">
        <v>4744.0</v>
      </c>
      <c r="S60" s="1">
        <v>4735.0</v>
      </c>
      <c r="T60" s="1">
        <v>42002.0</v>
      </c>
    </row>
    <row r="61">
      <c r="A61" s="1" t="s">
        <v>1730</v>
      </c>
      <c r="B61" s="1">
        <v>1712.0</v>
      </c>
      <c r="C61" s="1">
        <v>1972.0</v>
      </c>
      <c r="D61" s="1">
        <v>2179.0</v>
      </c>
      <c r="E61" s="1">
        <v>2326.0</v>
      </c>
      <c r="F61" s="1">
        <v>2476.0</v>
      </c>
      <c r="G61" s="1">
        <v>2631.0</v>
      </c>
      <c r="H61" s="1">
        <v>2583.0</v>
      </c>
      <c r="I61" s="1">
        <v>2824.0</v>
      </c>
      <c r="J61" s="1">
        <v>2975.0</v>
      </c>
      <c r="K61" s="1">
        <v>3342.0</v>
      </c>
      <c r="L61" s="1">
        <v>3585.0</v>
      </c>
      <c r="M61" s="1">
        <v>3842.0</v>
      </c>
      <c r="N61" s="1">
        <v>4309.0</v>
      </c>
      <c r="O61" s="1">
        <v>4537.0</v>
      </c>
      <c r="P61" s="1">
        <v>5615.0</v>
      </c>
      <c r="Q61" s="1">
        <v>6670.0</v>
      </c>
      <c r="R61" s="1">
        <v>6110.0</v>
      </c>
      <c r="S61" s="1">
        <v>5947.0</v>
      </c>
      <c r="T61" s="1">
        <v>65635.0</v>
      </c>
    </row>
    <row r="62">
      <c r="A62" s="1" t="s">
        <v>1731</v>
      </c>
      <c r="B62" s="1">
        <v>172.0</v>
      </c>
      <c r="C62" s="1">
        <v>230.0</v>
      </c>
      <c r="D62" s="1">
        <v>360.0</v>
      </c>
      <c r="E62" s="1">
        <v>401.0</v>
      </c>
      <c r="F62" s="1">
        <v>448.0</v>
      </c>
      <c r="G62" s="1">
        <v>429.0</v>
      </c>
      <c r="H62" s="1">
        <v>460.0</v>
      </c>
      <c r="I62" s="1">
        <v>399.0</v>
      </c>
      <c r="J62" s="1">
        <v>344.0</v>
      </c>
      <c r="K62" s="1">
        <v>381.0</v>
      </c>
      <c r="L62" s="1">
        <v>412.0</v>
      </c>
      <c r="M62" s="1">
        <v>368.0</v>
      </c>
      <c r="N62" s="1">
        <v>444.0</v>
      </c>
      <c r="O62" s="1">
        <v>477.0</v>
      </c>
      <c r="P62" s="1">
        <v>676.0</v>
      </c>
      <c r="Q62" s="1">
        <v>973.0</v>
      </c>
      <c r="R62" s="1">
        <v>882.0</v>
      </c>
      <c r="S62" s="1">
        <v>977.0</v>
      </c>
      <c r="T62" s="1">
        <v>8833.0</v>
      </c>
    </row>
    <row r="63">
      <c r="A63" s="1" t="s">
        <v>1732</v>
      </c>
      <c r="B63" s="1">
        <v>107.0</v>
      </c>
      <c r="C63" s="1">
        <v>113.0</v>
      </c>
      <c r="D63" s="1">
        <v>114.0</v>
      </c>
      <c r="E63" s="1">
        <v>128.0</v>
      </c>
      <c r="F63" s="1">
        <v>89.0</v>
      </c>
      <c r="G63" s="1">
        <v>89.0</v>
      </c>
      <c r="H63" s="1">
        <v>102.0</v>
      </c>
      <c r="I63" s="1">
        <v>102.0</v>
      </c>
      <c r="J63" s="1">
        <v>99.0</v>
      </c>
      <c r="K63" s="1">
        <v>114.0</v>
      </c>
      <c r="L63" s="1">
        <v>112.0</v>
      </c>
      <c r="M63" s="1">
        <v>144.0</v>
      </c>
      <c r="N63" s="1">
        <v>167.0</v>
      </c>
      <c r="O63" s="1">
        <v>234.0</v>
      </c>
      <c r="P63" s="1">
        <v>260.0</v>
      </c>
      <c r="Q63" s="1">
        <v>233.0</v>
      </c>
      <c r="R63" s="1">
        <v>201.0</v>
      </c>
      <c r="S63" s="1">
        <v>228.0</v>
      </c>
      <c r="T63" s="1">
        <v>2636.0</v>
      </c>
    </row>
    <row r="64">
      <c r="A64" s="1" t="s">
        <v>1733</v>
      </c>
      <c r="B64" s="1">
        <v>72.0</v>
      </c>
      <c r="C64" s="1">
        <v>80.0</v>
      </c>
      <c r="D64" s="1">
        <v>80.0</v>
      </c>
      <c r="E64" s="1">
        <v>69.0</v>
      </c>
      <c r="F64" s="1">
        <v>74.0</v>
      </c>
      <c r="G64" s="1">
        <v>87.0</v>
      </c>
      <c r="H64" s="1">
        <v>81.0</v>
      </c>
      <c r="I64" s="1">
        <v>68.0</v>
      </c>
      <c r="J64" s="1">
        <v>83.0</v>
      </c>
      <c r="K64" s="1">
        <v>61.0</v>
      </c>
      <c r="L64" s="1">
        <v>73.0</v>
      </c>
      <c r="M64" s="1">
        <v>82.0</v>
      </c>
      <c r="N64" s="1">
        <v>92.0</v>
      </c>
      <c r="O64" s="1">
        <v>84.0</v>
      </c>
      <c r="P64" s="1">
        <v>88.0</v>
      </c>
      <c r="Q64" s="1">
        <v>114.0</v>
      </c>
      <c r="R64" s="1">
        <v>112.0</v>
      </c>
      <c r="S64" s="1">
        <v>102.0</v>
      </c>
      <c r="T64" s="1">
        <v>1502.0</v>
      </c>
    </row>
    <row r="65">
      <c r="A65" s="1" t="s">
        <v>1734</v>
      </c>
      <c r="B65" s="1">
        <v>402.0</v>
      </c>
      <c r="C65" s="1">
        <v>436.0</v>
      </c>
      <c r="D65" s="1">
        <v>466.0</v>
      </c>
      <c r="E65" s="1">
        <v>451.0</v>
      </c>
      <c r="F65" s="1">
        <v>472.0</v>
      </c>
      <c r="G65" s="1">
        <v>511.0</v>
      </c>
      <c r="H65" s="1">
        <v>459.0</v>
      </c>
      <c r="I65" s="1">
        <v>502.0</v>
      </c>
      <c r="J65" s="1">
        <v>532.0</v>
      </c>
      <c r="K65" s="1">
        <v>497.0</v>
      </c>
      <c r="L65" s="1">
        <v>574.0</v>
      </c>
      <c r="M65" s="1">
        <v>562.0</v>
      </c>
      <c r="N65" s="1">
        <v>530.0</v>
      </c>
      <c r="O65" s="1">
        <v>574.0</v>
      </c>
      <c r="P65" s="1">
        <v>616.0</v>
      </c>
      <c r="Q65" s="1">
        <v>748.0</v>
      </c>
      <c r="R65" s="1">
        <v>784.0</v>
      </c>
      <c r="S65" s="1">
        <v>766.0</v>
      </c>
      <c r="T65" s="1">
        <v>9882.0</v>
      </c>
    </row>
    <row r="66">
      <c r="A66" s="1" t="s">
        <v>1735</v>
      </c>
      <c r="B66" s="1">
        <v>62.0</v>
      </c>
      <c r="C66" s="1">
        <v>68.0</v>
      </c>
      <c r="D66" s="1">
        <v>71.0</v>
      </c>
      <c r="E66" s="1">
        <v>75.0</v>
      </c>
      <c r="F66" s="1">
        <v>87.0</v>
      </c>
      <c r="G66" s="1">
        <v>103.0</v>
      </c>
      <c r="H66" s="1">
        <v>99.0</v>
      </c>
      <c r="I66" s="1">
        <v>99.0</v>
      </c>
      <c r="J66" s="1">
        <v>124.0</v>
      </c>
      <c r="K66" s="1">
        <v>128.0</v>
      </c>
      <c r="L66" s="1">
        <v>133.0</v>
      </c>
      <c r="M66" s="1">
        <v>136.0</v>
      </c>
      <c r="N66" s="1">
        <v>168.0</v>
      </c>
      <c r="O66" s="1">
        <v>193.0</v>
      </c>
      <c r="P66" s="1">
        <v>237.0</v>
      </c>
      <c r="Q66" s="1">
        <v>328.0</v>
      </c>
      <c r="R66" s="1">
        <v>320.0</v>
      </c>
      <c r="S66" s="1">
        <v>347.0</v>
      </c>
      <c r="T66" s="1">
        <v>2778.0</v>
      </c>
    </row>
    <row r="67">
      <c r="A67" s="1" t="s">
        <v>1736</v>
      </c>
      <c r="B67" s="1">
        <v>32.0</v>
      </c>
      <c r="C67" s="1">
        <v>42.0</v>
      </c>
      <c r="D67" s="1">
        <v>47.0</v>
      </c>
      <c r="E67" s="1">
        <v>43.0</v>
      </c>
      <c r="F67" s="1">
        <v>40.0</v>
      </c>
      <c r="G67" s="1">
        <v>43.0</v>
      </c>
      <c r="H67" s="1">
        <v>47.0</v>
      </c>
      <c r="I67" s="1">
        <v>46.0</v>
      </c>
      <c r="J67" s="1">
        <v>53.0</v>
      </c>
      <c r="K67" s="1">
        <v>35.0</v>
      </c>
      <c r="L67" s="1">
        <v>35.0</v>
      </c>
      <c r="M67" s="1">
        <v>37.0</v>
      </c>
      <c r="N67" s="1">
        <v>58.0</v>
      </c>
      <c r="O67" s="1">
        <v>34.0</v>
      </c>
      <c r="P67" s="1">
        <v>49.0</v>
      </c>
      <c r="Q67" s="1">
        <v>52.0</v>
      </c>
      <c r="R67" s="1">
        <v>37.0</v>
      </c>
      <c r="S67" s="1">
        <v>46.0</v>
      </c>
      <c r="T67" s="1">
        <v>776.0</v>
      </c>
    </row>
    <row r="68">
      <c r="A68" s="1" t="s">
        <v>1737</v>
      </c>
      <c r="B68" s="1">
        <v>557.0</v>
      </c>
      <c r="C68" s="1">
        <v>596.0</v>
      </c>
      <c r="D68" s="1">
        <v>599.0</v>
      </c>
      <c r="E68" s="1">
        <v>732.0</v>
      </c>
      <c r="F68" s="1">
        <v>757.0</v>
      </c>
      <c r="G68" s="1">
        <v>717.0</v>
      </c>
      <c r="H68" s="1">
        <v>732.0</v>
      </c>
      <c r="I68" s="1">
        <v>830.0</v>
      </c>
      <c r="J68" s="1">
        <v>807.0</v>
      </c>
      <c r="K68" s="1">
        <v>790.0</v>
      </c>
      <c r="L68" s="1">
        <v>759.0</v>
      </c>
      <c r="M68" s="1">
        <v>753.0</v>
      </c>
      <c r="N68" s="1">
        <v>820.0</v>
      </c>
      <c r="O68" s="1">
        <v>824.0</v>
      </c>
      <c r="P68" s="1">
        <v>1006.0</v>
      </c>
      <c r="Q68" s="1">
        <v>1009.0</v>
      </c>
      <c r="R68" s="1">
        <v>908.0</v>
      </c>
      <c r="S68" s="1">
        <v>767.0</v>
      </c>
      <c r="T68" s="1">
        <v>13963.0</v>
      </c>
    </row>
    <row r="69">
      <c r="A69" s="1" t="s">
        <v>1738</v>
      </c>
      <c r="B69" s="1">
        <v>3836.0</v>
      </c>
      <c r="C69" s="1">
        <v>3576.0</v>
      </c>
      <c r="D69" s="1">
        <v>3621.0</v>
      </c>
      <c r="E69" s="1">
        <v>3565.0</v>
      </c>
      <c r="F69" s="1">
        <v>3541.0</v>
      </c>
      <c r="G69" s="1">
        <v>3499.0</v>
      </c>
      <c r="H69" s="1">
        <v>3596.0</v>
      </c>
      <c r="I69" s="1">
        <v>3511.0</v>
      </c>
      <c r="J69" s="1">
        <v>3478.0</v>
      </c>
      <c r="K69" s="1">
        <v>3369.0</v>
      </c>
      <c r="L69" s="1">
        <v>3555.0</v>
      </c>
      <c r="M69" s="1">
        <v>3449.0</v>
      </c>
      <c r="N69" s="1">
        <v>3447.0</v>
      </c>
      <c r="O69" s="1">
        <v>3466.0</v>
      </c>
      <c r="P69" s="1">
        <v>3033.0</v>
      </c>
      <c r="Q69" s="1">
        <v>2956.0</v>
      </c>
      <c r="R69" s="1">
        <v>3791.0</v>
      </c>
      <c r="S69" s="1">
        <v>4049.0</v>
      </c>
      <c r="T69" s="1">
        <v>63338.0</v>
      </c>
    </row>
    <row r="70">
      <c r="A70" s="1" t="s">
        <v>1739</v>
      </c>
      <c r="B70" s="1">
        <v>943.0</v>
      </c>
      <c r="C70" s="1">
        <v>978.0</v>
      </c>
      <c r="D70" s="1">
        <v>1065.0</v>
      </c>
      <c r="E70" s="1">
        <v>1202.0</v>
      </c>
      <c r="F70" s="1">
        <v>1142.0</v>
      </c>
      <c r="G70" s="1">
        <v>1338.0</v>
      </c>
      <c r="H70" s="1">
        <v>1430.0</v>
      </c>
      <c r="I70" s="1">
        <v>1548.0</v>
      </c>
      <c r="J70" s="1">
        <v>1590.0</v>
      </c>
      <c r="K70" s="1">
        <v>1704.0</v>
      </c>
      <c r="L70" s="1">
        <v>1867.0</v>
      </c>
      <c r="M70" s="1">
        <v>1976.0</v>
      </c>
      <c r="N70" s="1">
        <v>2119.0</v>
      </c>
      <c r="O70" s="1">
        <v>2283.0</v>
      </c>
      <c r="P70" s="1">
        <v>2525.0</v>
      </c>
      <c r="Q70" s="1">
        <v>2794.0</v>
      </c>
      <c r="R70" s="1">
        <v>2891.0</v>
      </c>
      <c r="S70" s="1">
        <v>2828.0</v>
      </c>
      <c r="T70" s="1">
        <v>32223.0</v>
      </c>
    </row>
    <row r="71">
      <c r="A71" s="1" t="s">
        <v>1740</v>
      </c>
      <c r="B71" s="1">
        <v>4191.0</v>
      </c>
      <c r="C71" s="1">
        <v>4334.0</v>
      </c>
      <c r="D71" s="1">
        <v>4358.0</v>
      </c>
      <c r="E71" s="1">
        <v>4800.0</v>
      </c>
      <c r="F71" s="1">
        <v>5152.0</v>
      </c>
      <c r="G71" s="1">
        <v>5458.0</v>
      </c>
      <c r="H71" s="1">
        <v>5795.0</v>
      </c>
      <c r="I71" s="1">
        <v>6003.0</v>
      </c>
      <c r="J71" s="1">
        <v>6538.0</v>
      </c>
      <c r="K71" s="1">
        <v>6768.0</v>
      </c>
      <c r="L71" s="1">
        <v>7104.0</v>
      </c>
      <c r="M71" s="1">
        <v>7537.0</v>
      </c>
      <c r="N71" s="1">
        <v>8342.0</v>
      </c>
      <c r="O71" s="1">
        <v>9063.0</v>
      </c>
      <c r="P71" s="1">
        <v>10779.0</v>
      </c>
      <c r="Q71" s="1">
        <v>12063.0</v>
      </c>
      <c r="R71" s="1">
        <v>12516.0</v>
      </c>
      <c r="S71" s="1">
        <v>12212.0</v>
      </c>
      <c r="T71" s="1">
        <v>133013.0</v>
      </c>
    </row>
    <row r="72">
      <c r="A72" s="1" t="s">
        <v>1741</v>
      </c>
      <c r="B72" s="1">
        <v>10472.0</v>
      </c>
      <c r="C72" s="1">
        <v>12334.0</v>
      </c>
      <c r="D72" s="1">
        <v>13705.0</v>
      </c>
      <c r="E72" s="1">
        <v>15708.0</v>
      </c>
      <c r="F72" s="1">
        <v>18336.0</v>
      </c>
      <c r="G72" s="1">
        <v>20321.0</v>
      </c>
      <c r="H72" s="1">
        <v>22236.0</v>
      </c>
      <c r="I72" s="1">
        <v>24024.0</v>
      </c>
      <c r="J72" s="1">
        <v>27030.0</v>
      </c>
      <c r="K72" s="1">
        <v>29748.0</v>
      </c>
      <c r="L72" s="1">
        <v>31817.0</v>
      </c>
      <c r="M72" s="1">
        <v>34390.0</v>
      </c>
      <c r="N72" s="1">
        <v>36873.0</v>
      </c>
      <c r="O72" s="1">
        <v>41877.0</v>
      </c>
      <c r="P72" s="1">
        <v>48965.0</v>
      </c>
      <c r="Q72" s="1">
        <v>53524.0</v>
      </c>
      <c r="R72" s="1">
        <v>57656.0</v>
      </c>
      <c r="S72" s="1">
        <v>55659.0</v>
      </c>
      <c r="T72" s="1">
        <v>554675.0</v>
      </c>
    </row>
    <row r="73">
      <c r="A73" s="1" t="s">
        <v>1742</v>
      </c>
      <c r="B73" s="1">
        <v>588.0</v>
      </c>
      <c r="C73" s="1">
        <v>552.0</v>
      </c>
      <c r="D73" s="1">
        <v>574.0</v>
      </c>
      <c r="E73" s="1">
        <v>557.0</v>
      </c>
      <c r="F73" s="1">
        <v>580.0</v>
      </c>
      <c r="G73" s="1">
        <v>622.0</v>
      </c>
      <c r="H73" s="1">
        <v>672.0</v>
      </c>
      <c r="I73" s="1">
        <v>542.0</v>
      </c>
      <c r="J73" s="1">
        <v>607.0</v>
      </c>
      <c r="K73" s="1">
        <v>610.0</v>
      </c>
      <c r="L73" s="1">
        <v>627.0</v>
      </c>
      <c r="M73" s="1">
        <v>632.0</v>
      </c>
      <c r="N73" s="1">
        <v>661.0</v>
      </c>
      <c r="O73" s="1">
        <v>605.0</v>
      </c>
      <c r="P73" s="1">
        <v>689.0</v>
      </c>
      <c r="Q73" s="1">
        <v>761.0</v>
      </c>
      <c r="R73" s="1">
        <v>766.0</v>
      </c>
      <c r="S73" s="1">
        <v>705.0</v>
      </c>
      <c r="T73" s="1">
        <v>11350.0</v>
      </c>
    </row>
    <row r="74">
      <c r="A74" s="1" t="s">
        <v>1743</v>
      </c>
      <c r="B74" s="1">
        <v>3926.0</v>
      </c>
      <c r="C74" s="1">
        <v>4022.0</v>
      </c>
      <c r="D74" s="1">
        <v>4195.0</v>
      </c>
      <c r="E74" s="1">
        <v>4505.0</v>
      </c>
      <c r="F74" s="1">
        <v>4643.0</v>
      </c>
      <c r="G74" s="1">
        <v>4721.0</v>
      </c>
      <c r="H74" s="1">
        <v>4932.0</v>
      </c>
      <c r="I74" s="1">
        <v>5170.0</v>
      </c>
      <c r="J74" s="1">
        <v>5262.0</v>
      </c>
      <c r="K74" s="1">
        <v>5549.0</v>
      </c>
      <c r="L74" s="1">
        <v>5984.0</v>
      </c>
      <c r="M74" s="1">
        <v>6583.0</v>
      </c>
      <c r="N74" s="1">
        <v>7292.0</v>
      </c>
      <c r="O74" s="1">
        <v>7844.0</v>
      </c>
      <c r="P74" s="1">
        <v>10210.0</v>
      </c>
      <c r="Q74" s="1">
        <v>12675.0</v>
      </c>
      <c r="R74" s="1">
        <v>12705.0</v>
      </c>
      <c r="S74" s="1">
        <v>12018.0</v>
      </c>
      <c r="T74" s="1">
        <v>122236.0</v>
      </c>
    </row>
    <row r="75">
      <c r="A75" s="1" t="s">
        <v>1744</v>
      </c>
      <c r="B75" s="1">
        <v>318.0</v>
      </c>
      <c r="C75" s="1">
        <v>290.0</v>
      </c>
      <c r="D75" s="1">
        <v>291.0</v>
      </c>
      <c r="E75" s="1">
        <v>296.0</v>
      </c>
      <c r="F75" s="1">
        <v>231.0</v>
      </c>
      <c r="G75" s="1">
        <v>223.0</v>
      </c>
      <c r="H75" s="1">
        <v>168.0</v>
      </c>
      <c r="I75" s="1">
        <v>191.0</v>
      </c>
      <c r="J75" s="1">
        <v>161.0</v>
      </c>
      <c r="K75" s="1">
        <v>162.0</v>
      </c>
      <c r="L75" s="1">
        <v>161.0</v>
      </c>
      <c r="M75" s="1">
        <v>167.0</v>
      </c>
      <c r="N75" s="1">
        <v>155.0</v>
      </c>
      <c r="O75" s="1">
        <v>155.0</v>
      </c>
      <c r="P75" s="1">
        <v>161.0</v>
      </c>
      <c r="Q75" s="1">
        <v>196.0</v>
      </c>
      <c r="R75" s="1">
        <v>157.0</v>
      </c>
      <c r="S75" s="1">
        <v>175.0</v>
      </c>
      <c r="T75" s="1">
        <v>3658.0</v>
      </c>
    </row>
    <row r="76">
      <c r="A76" s="1" t="s">
        <v>1745</v>
      </c>
      <c r="B76" s="1">
        <v>653.0</v>
      </c>
      <c r="C76" s="1">
        <v>709.0</v>
      </c>
      <c r="D76" s="1">
        <v>719.0</v>
      </c>
      <c r="E76" s="1">
        <v>708.0</v>
      </c>
      <c r="F76" s="1">
        <v>772.0</v>
      </c>
      <c r="G76" s="1">
        <v>845.0</v>
      </c>
      <c r="H76" s="1">
        <v>940.0</v>
      </c>
      <c r="I76" s="1">
        <v>948.0</v>
      </c>
      <c r="J76" s="1">
        <v>953.0</v>
      </c>
      <c r="K76" s="1">
        <v>1022.0</v>
      </c>
      <c r="L76" s="1">
        <v>1168.0</v>
      </c>
      <c r="M76" s="1">
        <v>1085.0</v>
      </c>
      <c r="N76" s="1">
        <v>1065.0</v>
      </c>
      <c r="O76" s="1">
        <v>1185.0</v>
      </c>
      <c r="P76" s="1">
        <v>1183.0</v>
      </c>
      <c r="Q76" s="1">
        <v>1368.0</v>
      </c>
      <c r="R76" s="1">
        <v>1417.0</v>
      </c>
      <c r="S76" s="1">
        <v>1319.0</v>
      </c>
      <c r="T76" s="1">
        <v>18059.0</v>
      </c>
    </row>
    <row r="77">
      <c r="A77" s="1" t="s">
        <v>1746</v>
      </c>
      <c r="B77" s="1">
        <v>531.0</v>
      </c>
      <c r="C77" s="1">
        <v>600.0</v>
      </c>
      <c r="D77" s="1">
        <v>591.0</v>
      </c>
      <c r="E77" s="1">
        <v>574.0</v>
      </c>
      <c r="F77" s="1">
        <v>602.0</v>
      </c>
      <c r="G77" s="1">
        <v>666.0</v>
      </c>
      <c r="H77" s="1">
        <v>685.0</v>
      </c>
      <c r="I77" s="1">
        <v>738.0</v>
      </c>
      <c r="J77" s="1">
        <v>673.0</v>
      </c>
      <c r="K77" s="1">
        <v>775.0</v>
      </c>
      <c r="L77" s="1">
        <v>766.0</v>
      </c>
      <c r="M77" s="1">
        <v>786.0</v>
      </c>
      <c r="N77" s="1">
        <v>790.0</v>
      </c>
      <c r="O77" s="1">
        <v>897.0</v>
      </c>
      <c r="P77" s="1">
        <v>879.0</v>
      </c>
      <c r="Q77" s="1">
        <v>1114.0</v>
      </c>
      <c r="R77" s="1">
        <v>1055.0</v>
      </c>
      <c r="S77" s="1">
        <v>990.0</v>
      </c>
      <c r="T77" s="1">
        <v>13712.0</v>
      </c>
    </row>
    <row r="78">
      <c r="A78" s="1" t="s">
        <v>1747</v>
      </c>
      <c r="B78" s="1">
        <v>2284.0</v>
      </c>
      <c r="C78" s="1">
        <v>2404.0</v>
      </c>
      <c r="D78" s="1">
        <v>2581.0</v>
      </c>
      <c r="E78" s="1">
        <v>2565.0</v>
      </c>
      <c r="F78" s="1">
        <v>2753.0</v>
      </c>
      <c r="G78" s="1">
        <v>2645.0</v>
      </c>
      <c r="H78" s="1">
        <v>2766.0</v>
      </c>
      <c r="I78" s="1">
        <v>2842.0</v>
      </c>
      <c r="J78" s="1">
        <v>2685.0</v>
      </c>
      <c r="K78" s="1">
        <v>2835.0</v>
      </c>
      <c r="L78" s="1">
        <v>3011.0</v>
      </c>
      <c r="M78" s="1">
        <v>3128.0</v>
      </c>
      <c r="N78" s="1">
        <v>3075.0</v>
      </c>
      <c r="O78" s="1">
        <v>3227.0</v>
      </c>
      <c r="P78" s="1">
        <v>2909.0</v>
      </c>
      <c r="Q78" s="1">
        <v>3327.0</v>
      </c>
      <c r="R78" s="1">
        <v>3875.0</v>
      </c>
      <c r="S78" s="1">
        <v>3667.0</v>
      </c>
      <c r="T78" s="1">
        <v>52579.0</v>
      </c>
    </row>
    <row r="79">
      <c r="A79" s="1" t="s">
        <v>1748</v>
      </c>
      <c r="B79" s="1">
        <v>18414.0</v>
      </c>
      <c r="C79" s="1">
        <v>17935.0</v>
      </c>
      <c r="D79" s="1">
        <v>19254.0</v>
      </c>
      <c r="E79" s="1">
        <v>19127.0</v>
      </c>
      <c r="F79" s="1">
        <v>18983.0</v>
      </c>
      <c r="G79" s="1">
        <v>19190.0</v>
      </c>
      <c r="H79" s="1">
        <v>18779.0</v>
      </c>
      <c r="I79" s="1">
        <v>19268.0</v>
      </c>
      <c r="J79" s="1">
        <v>19436.0</v>
      </c>
      <c r="K79" s="1">
        <v>19239.0</v>
      </c>
      <c r="L79" s="1">
        <v>19853.0</v>
      </c>
      <c r="M79" s="1">
        <v>20014.0</v>
      </c>
      <c r="N79" s="1">
        <v>20186.0</v>
      </c>
      <c r="O79" s="1">
        <v>20812.0</v>
      </c>
      <c r="P79" s="1">
        <v>21015.0</v>
      </c>
      <c r="Q79" s="1">
        <v>24708.0</v>
      </c>
      <c r="R79" s="1">
        <v>25177.0</v>
      </c>
      <c r="S79" s="1">
        <v>24918.0</v>
      </c>
      <c r="T79" s="1">
        <v>366308.0</v>
      </c>
    </row>
    <row r="80">
      <c r="A80" s="1" t="s">
        <v>1749</v>
      </c>
      <c r="B80" s="1">
        <v>25.0</v>
      </c>
      <c r="C80" s="1">
        <v>17.0</v>
      </c>
      <c r="D80" s="1">
        <v>23.0</v>
      </c>
      <c r="E80" s="1">
        <v>25.0</v>
      </c>
      <c r="F80" s="1">
        <v>20.0</v>
      </c>
      <c r="G80" s="1">
        <v>28.0</v>
      </c>
      <c r="H80" s="1">
        <v>35.0</v>
      </c>
      <c r="I80" s="1">
        <v>18.0</v>
      </c>
      <c r="J80" s="1">
        <v>28.0</v>
      </c>
      <c r="K80" s="1">
        <v>22.0</v>
      </c>
      <c r="L80" s="1">
        <v>22.0</v>
      </c>
      <c r="M80" s="1">
        <v>22.0</v>
      </c>
      <c r="N80" s="1">
        <v>28.0</v>
      </c>
      <c r="O80" s="1">
        <v>38.0</v>
      </c>
      <c r="P80" s="1">
        <v>23.0</v>
      </c>
      <c r="Q80" s="1">
        <v>29.0</v>
      </c>
      <c r="R80" s="1">
        <v>39.0</v>
      </c>
      <c r="S80" s="1">
        <v>49.0</v>
      </c>
      <c r="T80" s="1">
        <v>491.0</v>
      </c>
    </row>
    <row r="81">
      <c r="A81" s="1" t="s">
        <v>1750</v>
      </c>
      <c r="B81" s="1">
        <v>9.0</v>
      </c>
      <c r="C81" s="1">
        <v>11.0</v>
      </c>
      <c r="D81" s="1">
        <v>12.0</v>
      </c>
      <c r="E81" s="1">
        <v>11.0</v>
      </c>
      <c r="F81" s="1">
        <v>8.0</v>
      </c>
      <c r="G81" s="1">
        <v>7.0</v>
      </c>
      <c r="H81" s="1">
        <v>9.0</v>
      </c>
      <c r="I81" s="1">
        <v>10.0</v>
      </c>
      <c r="J81" s="1">
        <v>5.0</v>
      </c>
      <c r="K81" s="1">
        <v>15.0</v>
      </c>
      <c r="L81" s="1">
        <v>16.0</v>
      </c>
      <c r="M81" s="1">
        <v>11.0</v>
      </c>
      <c r="N81" s="1">
        <v>16.0</v>
      </c>
      <c r="O81" s="1">
        <v>19.0</v>
      </c>
      <c r="P81" s="1">
        <v>21.0</v>
      </c>
      <c r="Q81" s="1">
        <v>13.0</v>
      </c>
      <c r="R81" s="1">
        <v>25.0</v>
      </c>
      <c r="S81" s="1">
        <v>23.0</v>
      </c>
      <c r="T81" s="1">
        <v>241.0</v>
      </c>
    </row>
    <row r="82">
      <c r="A82" s="1" t="s">
        <v>1751</v>
      </c>
      <c r="B82" s="1">
        <v>19.0</v>
      </c>
      <c r="C82" s="1">
        <v>16.0</v>
      </c>
      <c r="D82" s="1">
        <v>14.0</v>
      </c>
      <c r="E82" s="1">
        <v>16.0</v>
      </c>
      <c r="F82" s="1">
        <v>26.0</v>
      </c>
      <c r="G82" s="1">
        <v>20.0</v>
      </c>
      <c r="H82" s="1">
        <v>20.0</v>
      </c>
      <c r="I82" s="1">
        <v>21.0</v>
      </c>
      <c r="J82" s="1">
        <v>19.0</v>
      </c>
      <c r="K82" s="1">
        <v>16.0</v>
      </c>
      <c r="L82" s="1">
        <v>19.0</v>
      </c>
      <c r="M82" s="1">
        <v>15.0</v>
      </c>
      <c r="N82" s="1">
        <v>24.0</v>
      </c>
      <c r="O82" s="1">
        <v>16.0</v>
      </c>
      <c r="P82" s="1">
        <v>24.0</v>
      </c>
      <c r="Q82" s="1">
        <v>28.0</v>
      </c>
      <c r="R82" s="1">
        <v>29.0</v>
      </c>
      <c r="S82" s="1">
        <v>28.0</v>
      </c>
      <c r="T82" s="1">
        <v>370.0</v>
      </c>
    </row>
    <row r="83">
      <c r="A83" s="1" t="s">
        <v>1752</v>
      </c>
      <c r="B83" s="1">
        <v>10.0</v>
      </c>
      <c r="C83" s="1">
        <v>18.0</v>
      </c>
      <c r="D83" s="1">
        <v>16.0</v>
      </c>
      <c r="E83" s="1">
        <v>17.0</v>
      </c>
      <c r="F83" s="1">
        <v>27.0</v>
      </c>
      <c r="G83" s="1">
        <v>15.0</v>
      </c>
      <c r="H83" s="1">
        <v>15.0</v>
      </c>
      <c r="I83" s="1">
        <v>23.0</v>
      </c>
      <c r="J83" s="1">
        <v>25.0</v>
      </c>
      <c r="K83" s="1">
        <v>23.0</v>
      </c>
      <c r="L83" s="1">
        <v>16.0</v>
      </c>
      <c r="M83" s="1">
        <v>27.0</v>
      </c>
      <c r="N83" s="1">
        <v>38.0</v>
      </c>
      <c r="O83" s="1">
        <v>42.0</v>
      </c>
      <c r="P83" s="1">
        <v>48.0</v>
      </c>
      <c r="Q83" s="1">
        <v>53.0</v>
      </c>
      <c r="R83" s="1">
        <v>60.0</v>
      </c>
      <c r="S83" s="1">
        <v>64.0</v>
      </c>
      <c r="T83" s="1">
        <v>537.0</v>
      </c>
    </row>
    <row r="84">
      <c r="A84" s="1" t="s">
        <v>1753</v>
      </c>
      <c r="B84" s="1">
        <v>42.0</v>
      </c>
      <c r="C84" s="1">
        <v>41.0</v>
      </c>
      <c r="D84" s="1">
        <v>43.0</v>
      </c>
      <c r="E84" s="1">
        <v>41.0</v>
      </c>
      <c r="F84" s="1">
        <v>38.0</v>
      </c>
      <c r="G84" s="1">
        <v>37.0</v>
      </c>
      <c r="H84" s="1">
        <v>29.0</v>
      </c>
      <c r="I84" s="1">
        <v>29.0</v>
      </c>
      <c r="J84" s="1">
        <v>23.0</v>
      </c>
      <c r="K84" s="1">
        <v>30.0</v>
      </c>
      <c r="L84" s="1">
        <v>18.0</v>
      </c>
      <c r="M84" s="1">
        <v>37.0</v>
      </c>
      <c r="N84" s="1">
        <v>36.0</v>
      </c>
      <c r="O84" s="1">
        <v>42.0</v>
      </c>
      <c r="P84" s="1">
        <v>39.0</v>
      </c>
      <c r="Q84" s="1">
        <v>43.0</v>
      </c>
      <c r="R84" s="1">
        <v>48.0</v>
      </c>
      <c r="S84" s="1">
        <v>30.0</v>
      </c>
      <c r="T84" s="1">
        <v>646.0</v>
      </c>
    </row>
    <row r="85">
      <c r="A85" s="1" t="s">
        <v>1754</v>
      </c>
      <c r="B85" s="1">
        <v>40.0</v>
      </c>
      <c r="C85" s="1">
        <v>58.0</v>
      </c>
      <c r="D85" s="1">
        <v>66.0</v>
      </c>
      <c r="E85" s="1">
        <v>55.0</v>
      </c>
      <c r="F85" s="1">
        <v>67.0</v>
      </c>
      <c r="G85" s="1">
        <v>80.0</v>
      </c>
      <c r="H85" s="1">
        <v>81.0</v>
      </c>
      <c r="I85" s="1">
        <v>100.0</v>
      </c>
      <c r="J85" s="1">
        <v>93.0</v>
      </c>
      <c r="K85" s="1">
        <v>106.0</v>
      </c>
      <c r="L85" s="1">
        <v>105.0</v>
      </c>
      <c r="M85" s="1">
        <v>128.0</v>
      </c>
      <c r="N85" s="1">
        <v>134.0</v>
      </c>
      <c r="O85" s="1">
        <v>155.0</v>
      </c>
      <c r="P85" s="1">
        <v>241.0</v>
      </c>
      <c r="Q85" s="1">
        <v>287.0</v>
      </c>
      <c r="R85" s="1">
        <v>251.0</v>
      </c>
      <c r="S85" s="1">
        <v>237.0</v>
      </c>
      <c r="T85" s="1">
        <v>2284.0</v>
      </c>
    </row>
    <row r="86">
      <c r="A86" s="1" t="s">
        <v>1755</v>
      </c>
      <c r="B86" s="1">
        <v>12.0</v>
      </c>
      <c r="C86" s="1">
        <v>18.0</v>
      </c>
      <c r="D86" s="1">
        <v>16.0</v>
      </c>
      <c r="E86" s="1">
        <v>9.0</v>
      </c>
      <c r="F86" s="1">
        <v>19.0</v>
      </c>
      <c r="G86" s="1">
        <v>17.0</v>
      </c>
      <c r="H86" s="1">
        <v>17.0</v>
      </c>
      <c r="I86" s="1">
        <v>16.0</v>
      </c>
      <c r="J86" s="1">
        <v>18.0</v>
      </c>
      <c r="K86" s="1">
        <v>20.0</v>
      </c>
      <c r="L86" s="1">
        <v>18.0</v>
      </c>
      <c r="M86" s="1">
        <v>21.0</v>
      </c>
      <c r="N86" s="1">
        <v>20.0</v>
      </c>
      <c r="O86" s="1">
        <v>10.0</v>
      </c>
      <c r="P86" s="1">
        <v>18.0</v>
      </c>
      <c r="Q86" s="1">
        <v>18.0</v>
      </c>
      <c r="R86" s="1">
        <v>29.0</v>
      </c>
      <c r="S86" s="1">
        <v>23.0</v>
      </c>
      <c r="T86" s="1">
        <v>319.0</v>
      </c>
    </row>
    <row r="87">
      <c r="A87" s="1" t="s">
        <v>1756</v>
      </c>
      <c r="B87" s="1">
        <v>5.0</v>
      </c>
      <c r="C87" s="1">
        <v>7.0</v>
      </c>
      <c r="D87" s="1">
        <v>5.0</v>
      </c>
      <c r="E87" s="1">
        <v>4.0</v>
      </c>
      <c r="F87" s="1">
        <v>5.0</v>
      </c>
      <c r="G87" s="1">
        <v>3.0</v>
      </c>
      <c r="H87" s="1">
        <v>3.0</v>
      </c>
      <c r="I87" s="1">
        <v>8.0</v>
      </c>
      <c r="J87" s="1">
        <v>3.0</v>
      </c>
      <c r="K87" s="1">
        <v>3.0</v>
      </c>
      <c r="L87" s="1">
        <v>8.0</v>
      </c>
      <c r="M87" s="1">
        <v>3.0</v>
      </c>
      <c r="N87" s="1">
        <v>10.0</v>
      </c>
      <c r="O87" s="1">
        <v>5.0</v>
      </c>
      <c r="P87" s="1">
        <v>11.0</v>
      </c>
      <c r="Q87" s="1">
        <v>8.0</v>
      </c>
      <c r="R87" s="1">
        <v>9.0</v>
      </c>
      <c r="S87" s="1">
        <v>14.0</v>
      </c>
      <c r="T87" s="1">
        <v>114.0</v>
      </c>
    </row>
    <row r="88">
      <c r="A88" s="1" t="s">
        <v>1757</v>
      </c>
      <c r="B88" s="1">
        <v>9.0</v>
      </c>
      <c r="C88" s="1">
        <v>9.0</v>
      </c>
      <c r="D88" s="1">
        <v>10.0</v>
      </c>
      <c r="E88" s="1">
        <v>9.0</v>
      </c>
      <c r="F88" s="1">
        <v>8.0</v>
      </c>
      <c r="G88" s="1">
        <v>15.0</v>
      </c>
      <c r="H88" s="1">
        <v>12.0</v>
      </c>
      <c r="I88" s="1">
        <v>6.0</v>
      </c>
      <c r="J88" s="1">
        <v>6.0</v>
      </c>
      <c r="K88" s="1">
        <v>18.0</v>
      </c>
      <c r="L88" s="1">
        <v>5.0</v>
      </c>
      <c r="M88" s="1">
        <v>13.0</v>
      </c>
      <c r="N88" s="1">
        <v>11.0</v>
      </c>
      <c r="O88" s="1">
        <v>8.0</v>
      </c>
      <c r="P88" s="1">
        <v>13.0</v>
      </c>
      <c r="Q88" s="1">
        <v>7.0</v>
      </c>
      <c r="R88" s="1">
        <v>12.0</v>
      </c>
      <c r="S88" s="1">
        <v>15.0</v>
      </c>
      <c r="T88" s="1">
        <v>186.0</v>
      </c>
    </row>
    <row r="89">
      <c r="A89" s="1" t="s">
        <v>1758</v>
      </c>
      <c r="B89" s="1">
        <v>75.0</v>
      </c>
      <c r="C89" s="1">
        <v>83.0</v>
      </c>
      <c r="D89" s="1">
        <v>100.0</v>
      </c>
      <c r="E89" s="1">
        <v>102.0</v>
      </c>
      <c r="F89" s="1">
        <v>94.0</v>
      </c>
      <c r="G89" s="1">
        <v>126.0</v>
      </c>
      <c r="H89" s="1">
        <v>107.0</v>
      </c>
      <c r="I89" s="1">
        <v>106.0</v>
      </c>
      <c r="J89" s="1">
        <v>98.0</v>
      </c>
      <c r="K89" s="1">
        <v>129.0</v>
      </c>
      <c r="L89" s="1">
        <v>147.0</v>
      </c>
      <c r="M89" s="1">
        <v>166.0</v>
      </c>
      <c r="N89" s="1">
        <v>154.0</v>
      </c>
      <c r="O89" s="1">
        <v>163.0</v>
      </c>
      <c r="P89" s="1">
        <v>217.0</v>
      </c>
      <c r="Q89" s="1">
        <v>250.0</v>
      </c>
      <c r="R89" s="1">
        <v>262.0</v>
      </c>
      <c r="S89" s="1">
        <v>265.0</v>
      </c>
      <c r="T89" s="1">
        <v>2644.0</v>
      </c>
    </row>
    <row r="90">
      <c r="A90" s="1" t="s">
        <v>1759</v>
      </c>
      <c r="B90" s="1">
        <v>12.0</v>
      </c>
      <c r="C90" s="1">
        <v>8.0</v>
      </c>
      <c r="D90" s="1">
        <v>14.0</v>
      </c>
      <c r="E90" s="1">
        <v>11.0</v>
      </c>
      <c r="F90" s="1">
        <v>13.0</v>
      </c>
      <c r="G90" s="1">
        <v>11.0</v>
      </c>
      <c r="H90" s="1">
        <v>15.0</v>
      </c>
      <c r="I90" s="1">
        <v>6.0</v>
      </c>
      <c r="J90" s="1">
        <v>9.0</v>
      </c>
      <c r="K90" s="1">
        <v>9.0</v>
      </c>
      <c r="L90" s="1">
        <v>5.0</v>
      </c>
      <c r="M90" s="1">
        <v>12.0</v>
      </c>
      <c r="N90" s="1">
        <v>7.0</v>
      </c>
      <c r="O90" s="1">
        <v>9.0</v>
      </c>
      <c r="P90" s="1">
        <v>17.0</v>
      </c>
      <c r="Q90" s="1">
        <v>15.0</v>
      </c>
      <c r="R90" s="1">
        <v>13.0</v>
      </c>
      <c r="S90" s="1">
        <v>17.0</v>
      </c>
      <c r="T90" s="1">
        <v>203.0</v>
      </c>
    </row>
    <row r="91">
      <c r="A91" s="1" t="s">
        <v>1760</v>
      </c>
      <c r="B91" s="1">
        <v>7.0</v>
      </c>
      <c r="C91" s="1">
        <v>14.0</v>
      </c>
      <c r="D91" s="1">
        <v>5.0</v>
      </c>
      <c r="E91" s="1">
        <v>9.0</v>
      </c>
      <c r="F91" s="1">
        <v>11.0</v>
      </c>
      <c r="G91" s="1">
        <v>12.0</v>
      </c>
      <c r="H91" s="1">
        <v>4.0</v>
      </c>
      <c r="I91" s="1">
        <v>15.0</v>
      </c>
      <c r="J91" s="1">
        <v>14.0</v>
      </c>
      <c r="K91" s="1">
        <v>14.0</v>
      </c>
      <c r="L91" s="1">
        <v>18.0</v>
      </c>
      <c r="M91" s="1">
        <v>22.0</v>
      </c>
      <c r="N91" s="1">
        <v>19.0</v>
      </c>
      <c r="O91" s="1">
        <v>21.0</v>
      </c>
      <c r="P91" s="1">
        <v>29.0</v>
      </c>
      <c r="Q91" s="1">
        <v>26.0</v>
      </c>
      <c r="R91" s="1">
        <v>23.0</v>
      </c>
      <c r="S91" s="1">
        <v>42.0</v>
      </c>
      <c r="T91" s="1">
        <v>305.0</v>
      </c>
    </row>
    <row r="92">
      <c r="A92" s="1" t="s">
        <v>1761</v>
      </c>
      <c r="B92" s="1">
        <v>202.0</v>
      </c>
      <c r="C92" s="1">
        <v>163.0</v>
      </c>
      <c r="D92" s="1">
        <v>166.0</v>
      </c>
      <c r="E92" s="1">
        <v>167.0</v>
      </c>
      <c r="F92" s="1">
        <v>183.0</v>
      </c>
      <c r="G92" s="1">
        <v>211.0</v>
      </c>
      <c r="H92" s="1">
        <v>195.0</v>
      </c>
      <c r="I92" s="1">
        <v>183.0</v>
      </c>
      <c r="J92" s="1">
        <v>225.0</v>
      </c>
      <c r="K92" s="1">
        <v>223.0</v>
      </c>
      <c r="L92" s="1">
        <v>237.0</v>
      </c>
      <c r="M92" s="1">
        <v>260.0</v>
      </c>
      <c r="N92" s="1">
        <v>263.0</v>
      </c>
      <c r="O92" s="1">
        <v>310.0</v>
      </c>
      <c r="P92" s="1">
        <v>231.0</v>
      </c>
      <c r="Q92" s="1">
        <v>199.0</v>
      </c>
      <c r="R92" s="1">
        <v>351.0</v>
      </c>
      <c r="S92" s="1">
        <v>387.0</v>
      </c>
      <c r="T92" s="1">
        <v>4156.0</v>
      </c>
    </row>
    <row r="93">
      <c r="A93" s="1" t="s">
        <v>1762</v>
      </c>
      <c r="B93" s="1">
        <v>58.0</v>
      </c>
      <c r="C93" s="1">
        <v>70.0</v>
      </c>
      <c r="D93" s="1">
        <v>82.0</v>
      </c>
      <c r="E93" s="1">
        <v>88.0</v>
      </c>
      <c r="F93" s="1">
        <v>55.0</v>
      </c>
      <c r="G93" s="1">
        <v>69.0</v>
      </c>
      <c r="H93" s="1">
        <v>73.0</v>
      </c>
      <c r="I93" s="1">
        <v>76.0</v>
      </c>
      <c r="J93" s="1">
        <v>80.0</v>
      </c>
      <c r="K93" s="1">
        <v>65.0</v>
      </c>
      <c r="L93" s="1">
        <v>86.0</v>
      </c>
      <c r="M93" s="1">
        <v>75.0</v>
      </c>
      <c r="N93" s="1">
        <v>86.0</v>
      </c>
      <c r="O93" s="1">
        <v>78.0</v>
      </c>
      <c r="P93" s="1">
        <v>104.0</v>
      </c>
      <c r="Q93" s="1">
        <v>123.0</v>
      </c>
      <c r="R93" s="1">
        <v>102.0</v>
      </c>
      <c r="S93" s="1">
        <v>103.0</v>
      </c>
      <c r="T93" s="1">
        <v>1473.0</v>
      </c>
    </row>
    <row r="94">
      <c r="A94" s="1" t="s">
        <v>1763</v>
      </c>
      <c r="B94" s="1">
        <v>28.0</v>
      </c>
      <c r="C94" s="1">
        <v>18.0</v>
      </c>
      <c r="D94" s="1">
        <v>26.0</v>
      </c>
      <c r="E94" s="1">
        <v>26.0</v>
      </c>
      <c r="F94" s="1">
        <v>44.0</v>
      </c>
      <c r="G94" s="1">
        <v>43.0</v>
      </c>
      <c r="H94" s="1">
        <v>37.0</v>
      </c>
      <c r="I94" s="1">
        <v>32.0</v>
      </c>
      <c r="J94" s="1">
        <v>43.0</v>
      </c>
      <c r="K94" s="1">
        <v>52.0</v>
      </c>
      <c r="L94" s="1">
        <v>46.0</v>
      </c>
      <c r="M94" s="1">
        <v>58.0</v>
      </c>
      <c r="N94" s="1">
        <v>54.0</v>
      </c>
      <c r="O94" s="1">
        <v>82.0</v>
      </c>
      <c r="P94" s="1">
        <v>75.0</v>
      </c>
      <c r="Q94" s="1">
        <v>101.0</v>
      </c>
      <c r="R94" s="1">
        <v>109.0</v>
      </c>
      <c r="S94" s="1">
        <v>123.0</v>
      </c>
      <c r="T94" s="1">
        <v>997.0</v>
      </c>
    </row>
    <row r="95">
      <c r="A95" s="1" t="s">
        <v>1764</v>
      </c>
      <c r="B95" s="1">
        <v>264.0</v>
      </c>
      <c r="C95" s="1">
        <v>264.0</v>
      </c>
      <c r="D95" s="1">
        <v>287.0</v>
      </c>
      <c r="E95" s="1">
        <v>312.0</v>
      </c>
      <c r="F95" s="1">
        <v>279.0</v>
      </c>
      <c r="G95" s="1">
        <v>283.0</v>
      </c>
      <c r="H95" s="1">
        <v>267.0</v>
      </c>
      <c r="I95" s="1">
        <v>284.0</v>
      </c>
      <c r="J95" s="1">
        <v>262.0</v>
      </c>
      <c r="K95" s="1">
        <v>289.0</v>
      </c>
      <c r="L95" s="1">
        <v>275.0</v>
      </c>
      <c r="M95" s="1">
        <v>289.0</v>
      </c>
      <c r="N95" s="1">
        <v>310.0</v>
      </c>
      <c r="O95" s="1">
        <v>341.0</v>
      </c>
      <c r="P95" s="1">
        <v>362.0</v>
      </c>
      <c r="Q95" s="1">
        <v>375.0</v>
      </c>
      <c r="R95" s="1">
        <v>348.0</v>
      </c>
      <c r="S95" s="1">
        <v>345.0</v>
      </c>
      <c r="T95" s="1">
        <v>5436.0</v>
      </c>
    </row>
    <row r="96">
      <c r="A96" s="1" t="s">
        <v>1765</v>
      </c>
      <c r="B96" s="1">
        <v>2979.0</v>
      </c>
      <c r="C96" s="1">
        <v>2828.0</v>
      </c>
      <c r="D96" s="1">
        <v>3229.0</v>
      </c>
      <c r="E96" s="1">
        <v>3272.0</v>
      </c>
      <c r="F96" s="1">
        <v>2976.0</v>
      </c>
      <c r="G96" s="1">
        <v>2953.0</v>
      </c>
      <c r="H96" s="1">
        <v>2900.0</v>
      </c>
      <c r="I96" s="1">
        <v>2680.0</v>
      </c>
      <c r="J96" s="1">
        <v>2743.0</v>
      </c>
      <c r="K96" s="1">
        <v>2745.0</v>
      </c>
      <c r="L96" s="1">
        <v>2809.0</v>
      </c>
      <c r="M96" s="1">
        <v>2788.0</v>
      </c>
      <c r="N96" s="1">
        <v>2917.0</v>
      </c>
      <c r="O96" s="1">
        <v>2865.0</v>
      </c>
      <c r="P96" s="1">
        <v>2963.0</v>
      </c>
      <c r="Q96" s="1">
        <v>3408.0</v>
      </c>
      <c r="R96" s="1">
        <v>3625.0</v>
      </c>
      <c r="S96" s="1">
        <v>3499.0</v>
      </c>
      <c r="T96" s="1">
        <v>54179.0</v>
      </c>
    </row>
    <row r="97">
      <c r="A97" s="1" t="s">
        <v>1766</v>
      </c>
      <c r="B97" s="1">
        <v>177711.0</v>
      </c>
      <c r="C97" s="1">
        <v>186940.0</v>
      </c>
      <c r="D97" s="1">
        <v>206010.0</v>
      </c>
      <c r="E97" s="1">
        <v>211651.0</v>
      </c>
      <c r="F97" s="1">
        <v>220407.0</v>
      </c>
      <c r="G97" s="1">
        <v>232620.0</v>
      </c>
      <c r="H97" s="1">
        <v>230241.0</v>
      </c>
      <c r="I97" s="1">
        <v>238698.0</v>
      </c>
      <c r="J97" s="1">
        <v>239479.0</v>
      </c>
      <c r="K97" s="1">
        <v>248825.0</v>
      </c>
      <c r="L97" s="1">
        <v>262763.0</v>
      </c>
      <c r="M97" s="1">
        <v>276309.0</v>
      </c>
      <c r="N97" s="1">
        <v>282081.0</v>
      </c>
      <c r="O97" s="1">
        <v>290379.0</v>
      </c>
      <c r="P97" s="1">
        <v>400832.0</v>
      </c>
      <c r="Q97" s="1">
        <v>465546.0</v>
      </c>
      <c r="R97" s="1">
        <v>388171.0</v>
      </c>
      <c r="S97" s="1">
        <v>364879.0</v>
      </c>
      <c r="T97" s="1">
        <v>4923542.0</v>
      </c>
    </row>
    <row r="98">
      <c r="A98" s="1" t="s">
        <v>1767</v>
      </c>
      <c r="B98" s="1">
        <v>135692.0</v>
      </c>
      <c r="C98" s="1">
        <v>138650.0</v>
      </c>
      <c r="D98" s="1">
        <v>144501.0</v>
      </c>
      <c r="E98" s="1">
        <v>145864.0</v>
      </c>
      <c r="F98" s="1">
        <v>150813.0</v>
      </c>
      <c r="G98" s="1">
        <v>157341.0</v>
      </c>
      <c r="H98" s="1">
        <v>158763.0</v>
      </c>
      <c r="I98" s="1">
        <v>162846.0</v>
      </c>
      <c r="J98" s="1">
        <v>164985.0</v>
      </c>
      <c r="K98" s="1">
        <v>171748.0</v>
      </c>
      <c r="L98" s="1">
        <v>178112.0</v>
      </c>
      <c r="M98" s="1">
        <v>176430.0</v>
      </c>
      <c r="N98" s="1">
        <v>179374.0</v>
      </c>
      <c r="O98" s="1">
        <v>183516.0</v>
      </c>
      <c r="P98" s="1">
        <v>172169.0</v>
      </c>
      <c r="Q98" s="1">
        <v>187060.0</v>
      </c>
      <c r="R98" s="1">
        <v>188370.0</v>
      </c>
      <c r="S98" s="1">
        <v>184696.0</v>
      </c>
      <c r="T98" s="1">
        <v>2980930.0</v>
      </c>
    </row>
    <row r="99">
      <c r="A99" s="1" t="s">
        <v>1768</v>
      </c>
      <c r="B99" s="1">
        <v>19002.0</v>
      </c>
      <c r="C99" s="1">
        <v>19178.0</v>
      </c>
      <c r="D99" s="1">
        <v>19782.0</v>
      </c>
      <c r="E99" s="1">
        <v>19834.0</v>
      </c>
      <c r="F99" s="1">
        <v>20678.0</v>
      </c>
      <c r="G99" s="1">
        <v>21945.0</v>
      </c>
      <c r="H99" s="1">
        <v>22437.0</v>
      </c>
      <c r="I99" s="1">
        <v>23411.0</v>
      </c>
      <c r="J99" s="1">
        <v>24056.0</v>
      </c>
      <c r="K99" s="1">
        <v>25250.0</v>
      </c>
      <c r="L99" s="1">
        <v>25755.0</v>
      </c>
      <c r="M99" s="1">
        <v>25452.0</v>
      </c>
      <c r="N99" s="1">
        <v>25615.0</v>
      </c>
      <c r="O99" s="1">
        <v>26726.0</v>
      </c>
      <c r="P99" s="1">
        <v>23769.0</v>
      </c>
      <c r="Q99" s="1">
        <v>33515.0</v>
      </c>
      <c r="R99" s="1">
        <v>29250.0</v>
      </c>
      <c r="S99" s="1">
        <v>29223.0</v>
      </c>
      <c r="T99" s="1">
        <v>434878.0</v>
      </c>
    </row>
    <row r="100">
      <c r="A100" s="1" t="s">
        <v>1769</v>
      </c>
      <c r="B100" s="1">
        <v>222039.0</v>
      </c>
      <c r="C100" s="1">
        <v>221359.0</v>
      </c>
      <c r="D100" s="1">
        <v>221205.0</v>
      </c>
      <c r="E100" s="1">
        <v>223277.0</v>
      </c>
      <c r="F100" s="1">
        <v>224315.0</v>
      </c>
      <c r="G100" s="1">
        <v>229077.0</v>
      </c>
      <c r="H100" s="1">
        <v>223345.0</v>
      </c>
      <c r="I100" s="1">
        <v>230336.0</v>
      </c>
      <c r="J100" s="1">
        <v>227873.0</v>
      </c>
      <c r="K100" s="1">
        <v>232012.0</v>
      </c>
      <c r="L100" s="1">
        <v>239726.0</v>
      </c>
      <c r="M100" s="1">
        <v>238834.0</v>
      </c>
      <c r="N100" s="1">
        <v>239400.0</v>
      </c>
      <c r="O100" s="1">
        <v>241918.0</v>
      </c>
      <c r="P100" s="1">
        <v>254322.0</v>
      </c>
      <c r="Q100" s="1">
        <v>289662.0</v>
      </c>
      <c r="R100" s="1">
        <v>282079.0</v>
      </c>
      <c r="S100" s="1">
        <v>270290.0</v>
      </c>
      <c r="T100" s="1">
        <v>4311069.0</v>
      </c>
    </row>
    <row r="101">
      <c r="A101" s="1" t="s">
        <v>1770</v>
      </c>
      <c r="B101" s="1">
        <v>132199.0</v>
      </c>
      <c r="C101" s="1">
        <v>132455.0</v>
      </c>
      <c r="D101" s="1">
        <v>136353.0</v>
      </c>
      <c r="E101" s="1">
        <v>137218.0</v>
      </c>
      <c r="F101" s="1">
        <v>138807.0</v>
      </c>
      <c r="G101" s="1">
        <v>140391.0</v>
      </c>
      <c r="H101" s="1">
        <v>139988.0</v>
      </c>
      <c r="I101" s="1">
        <v>140508.0</v>
      </c>
      <c r="J101" s="1">
        <v>139604.0</v>
      </c>
      <c r="K101" s="1">
        <v>140915.0</v>
      </c>
      <c r="L101" s="1">
        <v>144888.0</v>
      </c>
      <c r="M101" s="1">
        <v>145331.0</v>
      </c>
      <c r="N101" s="1">
        <v>145105.0</v>
      </c>
      <c r="O101" s="1">
        <v>147458.0</v>
      </c>
      <c r="P101" s="1">
        <v>155338.0</v>
      </c>
      <c r="Q101" s="1">
        <v>166213.0</v>
      </c>
      <c r="R101" s="1">
        <v>163770.0</v>
      </c>
      <c r="S101" s="1">
        <v>157373.0</v>
      </c>
      <c r="T101" s="1">
        <v>2603914.0</v>
      </c>
    </row>
    <row r="102">
      <c r="A102" s="1" t="s">
        <v>1771</v>
      </c>
      <c r="B102" s="1">
        <v>31606.0</v>
      </c>
      <c r="C102" s="1">
        <v>32346.0</v>
      </c>
      <c r="D102" s="1">
        <v>33643.0</v>
      </c>
      <c r="E102" s="1">
        <v>34008.0</v>
      </c>
      <c r="F102" s="1">
        <v>34837.0</v>
      </c>
      <c r="G102" s="1">
        <v>36014.0</v>
      </c>
      <c r="H102" s="1">
        <v>35764.0</v>
      </c>
      <c r="I102" s="1">
        <v>37018.0</v>
      </c>
      <c r="J102" s="1">
        <v>36202.0</v>
      </c>
      <c r="K102" s="1">
        <v>36817.0</v>
      </c>
      <c r="L102" s="1">
        <v>39083.0</v>
      </c>
      <c r="M102" s="1">
        <v>39989.0</v>
      </c>
      <c r="N102" s="1">
        <v>40471.0</v>
      </c>
      <c r="O102" s="1">
        <v>41907.0</v>
      </c>
      <c r="P102" s="1">
        <v>33040.0</v>
      </c>
      <c r="Q102" s="1">
        <v>35445.0</v>
      </c>
      <c r="R102" s="1">
        <v>42054.0</v>
      </c>
      <c r="S102" s="1">
        <v>42778.0</v>
      </c>
      <c r="T102" s="1">
        <v>663022.0</v>
      </c>
    </row>
    <row r="103">
      <c r="A103" s="1" t="s">
        <v>1772</v>
      </c>
      <c r="B103" s="1">
        <v>9743.0</v>
      </c>
      <c r="C103" s="1">
        <v>9875.0</v>
      </c>
      <c r="D103" s="1">
        <v>10419.0</v>
      </c>
      <c r="E103" s="1">
        <v>10871.0</v>
      </c>
      <c r="F103" s="1">
        <v>11005.0</v>
      </c>
      <c r="G103" s="1">
        <v>11822.0</v>
      </c>
      <c r="H103" s="1">
        <v>12132.0</v>
      </c>
      <c r="I103" s="1">
        <v>12566.0</v>
      </c>
      <c r="J103" s="1">
        <v>12815.0</v>
      </c>
      <c r="K103" s="1">
        <v>13172.0</v>
      </c>
      <c r="L103" s="1">
        <v>13638.0</v>
      </c>
      <c r="M103" s="1">
        <v>13696.0</v>
      </c>
      <c r="N103" s="1">
        <v>14250.0</v>
      </c>
      <c r="O103" s="1">
        <v>14346.0</v>
      </c>
      <c r="P103" s="1">
        <v>14306.0</v>
      </c>
      <c r="Q103" s="1">
        <v>17058.0</v>
      </c>
      <c r="R103" s="1">
        <v>15947.0</v>
      </c>
      <c r="S103" s="1">
        <v>15632.0</v>
      </c>
      <c r="T103" s="1">
        <v>233293.0</v>
      </c>
    </row>
    <row r="104">
      <c r="A104" s="1" t="s">
        <v>1773</v>
      </c>
      <c r="B104" s="1">
        <v>4733.0</v>
      </c>
      <c r="C104" s="1">
        <v>4748.0</v>
      </c>
      <c r="D104" s="1">
        <v>5166.0</v>
      </c>
      <c r="E104" s="1">
        <v>4967.0</v>
      </c>
      <c r="F104" s="1">
        <v>4616.0</v>
      </c>
      <c r="G104" s="1">
        <v>4865.0</v>
      </c>
      <c r="H104" s="1">
        <v>4863.0</v>
      </c>
      <c r="I104" s="1">
        <v>4911.0</v>
      </c>
      <c r="J104" s="1">
        <v>4857.0</v>
      </c>
      <c r="K104" s="1">
        <v>4891.0</v>
      </c>
      <c r="L104" s="1">
        <v>5042.0</v>
      </c>
      <c r="M104" s="1">
        <v>4811.0</v>
      </c>
      <c r="N104" s="1">
        <v>4605.0</v>
      </c>
      <c r="O104" s="1">
        <v>4756.0</v>
      </c>
      <c r="P104" s="1">
        <v>4392.0</v>
      </c>
      <c r="Q104" s="1">
        <v>4844.0</v>
      </c>
      <c r="R104" s="1">
        <v>5015.0</v>
      </c>
      <c r="S104" s="1">
        <v>4831.0</v>
      </c>
      <c r="T104" s="1">
        <v>86913.0</v>
      </c>
    </row>
    <row r="105">
      <c r="A105" s="1" t="s">
        <v>1774</v>
      </c>
      <c r="B105" s="1">
        <v>477.0</v>
      </c>
      <c r="C105" s="1">
        <v>503.0</v>
      </c>
      <c r="D105" s="1">
        <v>497.0</v>
      </c>
      <c r="E105" s="1">
        <v>611.0</v>
      </c>
      <c r="F105" s="1">
        <v>621.0</v>
      </c>
      <c r="G105" s="1">
        <v>706.0</v>
      </c>
      <c r="H105" s="1">
        <v>626.0</v>
      </c>
      <c r="I105" s="1">
        <v>698.0</v>
      </c>
      <c r="J105" s="1">
        <v>722.0</v>
      </c>
      <c r="K105" s="1">
        <v>782.0</v>
      </c>
      <c r="L105" s="1">
        <v>906.0</v>
      </c>
      <c r="M105" s="1">
        <v>955.0</v>
      </c>
      <c r="N105" s="1">
        <v>972.0</v>
      </c>
      <c r="O105" s="1">
        <v>1138.0</v>
      </c>
      <c r="P105" s="1">
        <v>1938.0</v>
      </c>
      <c r="Q105" s="1">
        <v>2407.0</v>
      </c>
      <c r="R105" s="1">
        <v>1958.0</v>
      </c>
      <c r="S105" s="1">
        <v>2051.0</v>
      </c>
      <c r="T105" s="1">
        <v>18568.0</v>
      </c>
    </row>
    <row r="106">
      <c r="A106" s="1" t="s">
        <v>1775</v>
      </c>
      <c r="B106" s="1">
        <v>134418.0</v>
      </c>
      <c r="C106" s="1">
        <v>141935.0</v>
      </c>
      <c r="D106" s="1">
        <v>148683.0</v>
      </c>
      <c r="E106" s="1">
        <v>167406.0</v>
      </c>
      <c r="F106" s="1">
        <v>175926.0</v>
      </c>
      <c r="G106" s="1">
        <v>186152.0</v>
      </c>
      <c r="H106" s="1">
        <v>191871.0</v>
      </c>
      <c r="I106" s="1">
        <v>205651.0</v>
      </c>
      <c r="J106" s="1">
        <v>210760.0</v>
      </c>
      <c r="K106" s="1">
        <v>222064.0</v>
      </c>
      <c r="L106" s="1">
        <v>234786.0</v>
      </c>
      <c r="M106" s="1">
        <v>232388.0</v>
      </c>
      <c r="N106" s="1">
        <v>235629.0</v>
      </c>
      <c r="O106" s="1">
        <v>245835.0</v>
      </c>
      <c r="P106" s="1">
        <v>266101.0</v>
      </c>
      <c r="Q106" s="1">
        <v>355928.0</v>
      </c>
      <c r="R106" s="1">
        <v>274965.0</v>
      </c>
      <c r="S106" s="1">
        <v>255290.0</v>
      </c>
      <c r="T106" s="1">
        <v>3885788.0</v>
      </c>
    </row>
    <row r="107">
      <c r="A107" s="1" t="s">
        <v>1776</v>
      </c>
      <c r="B107" s="1">
        <v>1643.0</v>
      </c>
      <c r="C107" s="1">
        <v>1540.0</v>
      </c>
      <c r="D107" s="1">
        <v>1597.0</v>
      </c>
      <c r="E107" s="1">
        <v>1760.0</v>
      </c>
      <c r="F107" s="1">
        <v>1452.0</v>
      </c>
      <c r="G107" s="1">
        <v>1465.0</v>
      </c>
      <c r="H107" s="1">
        <v>1471.0</v>
      </c>
      <c r="I107" s="1">
        <v>1534.0</v>
      </c>
      <c r="J107" s="1">
        <v>1415.0</v>
      </c>
      <c r="K107" s="1">
        <v>1574.0</v>
      </c>
      <c r="L107" s="1">
        <v>1807.0</v>
      </c>
      <c r="M107" s="1">
        <v>1976.0</v>
      </c>
      <c r="N107" s="1">
        <v>2045.0</v>
      </c>
      <c r="O107" s="1">
        <v>2279.0</v>
      </c>
      <c r="P107" s="1">
        <v>5688.0</v>
      </c>
      <c r="Q107" s="1">
        <v>10494.0</v>
      </c>
      <c r="R107" s="1">
        <v>4820.0</v>
      </c>
      <c r="S107" s="1">
        <v>4466.0</v>
      </c>
      <c r="T107" s="1">
        <v>49026.0</v>
      </c>
    </row>
    <row r="108">
      <c r="A108" s="1" t="s">
        <v>1777</v>
      </c>
      <c r="B108" s="1">
        <v>618.0</v>
      </c>
      <c r="C108" s="1">
        <v>594.0</v>
      </c>
      <c r="D108" s="1">
        <v>590.0</v>
      </c>
      <c r="E108" s="1">
        <v>602.0</v>
      </c>
      <c r="F108" s="1">
        <v>662.0</v>
      </c>
      <c r="G108" s="1">
        <v>666.0</v>
      </c>
      <c r="H108" s="1">
        <v>638.0</v>
      </c>
      <c r="I108" s="1">
        <v>632.0</v>
      </c>
      <c r="J108" s="1">
        <v>627.0</v>
      </c>
      <c r="K108" s="1">
        <v>683.0</v>
      </c>
      <c r="L108" s="1">
        <v>660.0</v>
      </c>
      <c r="M108" s="1">
        <v>743.0</v>
      </c>
      <c r="N108" s="1">
        <v>737.0</v>
      </c>
      <c r="O108" s="1">
        <v>780.0</v>
      </c>
      <c r="P108" s="1">
        <v>740.0</v>
      </c>
      <c r="Q108" s="1">
        <v>837.0</v>
      </c>
      <c r="R108" s="1">
        <v>807.0</v>
      </c>
      <c r="S108" s="1">
        <v>865.0</v>
      </c>
      <c r="T108" s="1">
        <v>12481.0</v>
      </c>
    </row>
    <row r="109">
      <c r="A109" s="1" t="s">
        <v>1778</v>
      </c>
      <c r="B109" s="1">
        <v>67451.0</v>
      </c>
      <c r="C109" s="1">
        <v>69452.0</v>
      </c>
      <c r="D109" s="1">
        <v>70412.0</v>
      </c>
      <c r="E109" s="1">
        <v>71172.0</v>
      </c>
      <c r="F109" s="1">
        <v>75492.0</v>
      </c>
      <c r="G109" s="1">
        <v>79654.0</v>
      </c>
      <c r="H109" s="1">
        <v>77377.0</v>
      </c>
      <c r="I109" s="1">
        <v>81713.0</v>
      </c>
      <c r="J109" s="1">
        <v>79621.0</v>
      </c>
      <c r="K109" s="1">
        <v>84404.0</v>
      </c>
      <c r="L109" s="1">
        <v>87145.0</v>
      </c>
      <c r="M109" s="1">
        <v>91800.0</v>
      </c>
      <c r="N109" s="1">
        <v>91745.0</v>
      </c>
      <c r="O109" s="1">
        <v>95048.0</v>
      </c>
      <c r="P109" s="1">
        <v>90190.0</v>
      </c>
      <c r="Q109" s="1">
        <v>97076.0</v>
      </c>
      <c r="R109" s="1">
        <v>110442.0</v>
      </c>
      <c r="S109" s="1">
        <v>102963.0</v>
      </c>
      <c r="T109" s="1">
        <v>1523157.0</v>
      </c>
    </row>
    <row r="110">
      <c r="A110" s="1" t="s">
        <v>1779</v>
      </c>
      <c r="B110" s="1">
        <v>12254.0</v>
      </c>
      <c r="C110" s="1">
        <v>12429.0</v>
      </c>
      <c r="D110" s="1">
        <v>13405.0</v>
      </c>
      <c r="E110" s="1">
        <v>14598.0</v>
      </c>
      <c r="F110" s="1">
        <v>15709.0</v>
      </c>
      <c r="G110" s="1">
        <v>16200.0</v>
      </c>
      <c r="H110" s="1">
        <v>17484.0</v>
      </c>
      <c r="I110" s="1">
        <v>18896.0</v>
      </c>
      <c r="J110" s="1">
        <v>19742.0</v>
      </c>
      <c r="K110" s="1">
        <v>20568.0</v>
      </c>
      <c r="L110" s="1">
        <v>21955.0</v>
      </c>
      <c r="M110" s="1">
        <v>23376.0</v>
      </c>
      <c r="N110" s="1">
        <v>24393.0</v>
      </c>
      <c r="O110" s="1">
        <v>26654.0</v>
      </c>
      <c r="P110" s="1">
        <v>27982.0</v>
      </c>
      <c r="Q110" s="1">
        <v>33928.0</v>
      </c>
      <c r="R110" s="1">
        <v>35420.0</v>
      </c>
      <c r="S110" s="1">
        <v>37158.0</v>
      </c>
      <c r="T110" s="1">
        <v>392151.0</v>
      </c>
    </row>
    <row r="111">
      <c r="A111" s="1" t="s">
        <v>1780</v>
      </c>
      <c r="B111" s="1">
        <v>43537.0</v>
      </c>
      <c r="C111" s="1">
        <v>44781.0</v>
      </c>
      <c r="D111" s="1">
        <v>48313.0</v>
      </c>
      <c r="E111" s="1">
        <v>48883.0</v>
      </c>
      <c r="F111" s="1">
        <v>48987.0</v>
      </c>
      <c r="G111" s="1">
        <v>50340.0</v>
      </c>
      <c r="H111" s="1">
        <v>49487.0</v>
      </c>
      <c r="I111" s="1">
        <v>51595.0</v>
      </c>
      <c r="J111" s="1">
        <v>52730.0</v>
      </c>
      <c r="K111" s="1">
        <v>53761.0</v>
      </c>
      <c r="L111" s="1">
        <v>55518.0</v>
      </c>
      <c r="M111" s="1">
        <v>53600.0</v>
      </c>
      <c r="N111" s="1">
        <v>54010.0</v>
      </c>
      <c r="O111" s="1">
        <v>53458.0</v>
      </c>
      <c r="P111" s="1">
        <v>51617.0</v>
      </c>
      <c r="Q111" s="1">
        <v>58213.0</v>
      </c>
      <c r="R111" s="1">
        <v>50056.0</v>
      </c>
      <c r="S111" s="1">
        <v>49269.0</v>
      </c>
      <c r="T111" s="1">
        <v>918155.0</v>
      </c>
    </row>
    <row r="112">
      <c r="A112" s="1" t="s">
        <v>1781</v>
      </c>
      <c r="B112" s="1">
        <v>1909.0</v>
      </c>
      <c r="C112" s="1">
        <v>1952.0</v>
      </c>
      <c r="D112" s="1">
        <v>2059.0</v>
      </c>
      <c r="E112" s="1">
        <v>2015.0</v>
      </c>
      <c r="F112" s="1">
        <v>1872.0</v>
      </c>
      <c r="G112" s="1">
        <v>2059.0</v>
      </c>
      <c r="H112" s="1">
        <v>2027.0</v>
      </c>
      <c r="I112" s="1">
        <v>2065.0</v>
      </c>
      <c r="J112" s="1">
        <v>2024.0</v>
      </c>
      <c r="K112" s="1">
        <v>1845.0</v>
      </c>
      <c r="L112" s="1">
        <v>1866.0</v>
      </c>
      <c r="M112" s="1">
        <v>1923.0</v>
      </c>
      <c r="N112" s="1">
        <v>1885.0</v>
      </c>
      <c r="O112" s="1">
        <v>1940.0</v>
      </c>
      <c r="P112" s="1">
        <v>1457.0</v>
      </c>
      <c r="Q112" s="1">
        <v>1774.0</v>
      </c>
      <c r="R112" s="1">
        <v>2128.0</v>
      </c>
      <c r="S112" s="1">
        <v>2131.0</v>
      </c>
      <c r="T112" s="1">
        <v>34931.0</v>
      </c>
    </row>
    <row r="113">
      <c r="A113" s="1" t="s">
        <v>1782</v>
      </c>
      <c r="B113" s="1">
        <v>6239.0</v>
      </c>
      <c r="C113" s="1">
        <v>6542.0</v>
      </c>
      <c r="D113" s="1">
        <v>6768.0</v>
      </c>
      <c r="E113" s="1">
        <v>7276.0</v>
      </c>
      <c r="F113" s="1">
        <v>7233.0</v>
      </c>
      <c r="G113" s="1">
        <v>7537.0</v>
      </c>
      <c r="H113" s="1">
        <v>7616.0</v>
      </c>
      <c r="I113" s="1">
        <v>7922.0</v>
      </c>
      <c r="J113" s="1">
        <v>8282.0</v>
      </c>
      <c r="K113" s="1">
        <v>8673.0</v>
      </c>
      <c r="L113" s="1">
        <v>9126.0</v>
      </c>
      <c r="M113" s="1">
        <v>9135.0</v>
      </c>
      <c r="N113" s="1">
        <v>9321.0</v>
      </c>
      <c r="O113" s="1">
        <v>9764.0</v>
      </c>
      <c r="P113" s="1">
        <v>9154.0</v>
      </c>
      <c r="Q113" s="1">
        <v>11910.0</v>
      </c>
      <c r="R113" s="1">
        <v>11732.0</v>
      </c>
      <c r="S113" s="1">
        <v>12098.0</v>
      </c>
      <c r="T113" s="1">
        <v>156328.0</v>
      </c>
    </row>
    <row r="114">
      <c r="A114" s="1" t="s">
        <v>1783</v>
      </c>
      <c r="B114" s="1">
        <v>208605.0</v>
      </c>
      <c r="C114" s="1">
        <v>209580.0</v>
      </c>
      <c r="D114" s="1">
        <v>210959.0</v>
      </c>
      <c r="E114" s="1">
        <v>216723.0</v>
      </c>
      <c r="F114" s="1">
        <v>220570.0</v>
      </c>
      <c r="G114" s="1">
        <v>223593.0</v>
      </c>
      <c r="H114" s="1">
        <v>219328.0</v>
      </c>
      <c r="I114" s="1">
        <v>222275.0</v>
      </c>
      <c r="J114" s="1">
        <v>218743.0</v>
      </c>
      <c r="K114" s="1">
        <v>226442.0</v>
      </c>
      <c r="L114" s="1">
        <v>228624.0</v>
      </c>
      <c r="M114" s="1">
        <v>223995.0</v>
      </c>
      <c r="N114" s="1">
        <v>221259.0</v>
      </c>
      <c r="O114" s="1">
        <v>226870.0</v>
      </c>
      <c r="P114" s="1">
        <v>318050.0</v>
      </c>
      <c r="Q114" s="1">
        <v>399191.0</v>
      </c>
      <c r="R114" s="1">
        <v>269569.0</v>
      </c>
      <c r="S114" s="1">
        <v>244627.0</v>
      </c>
      <c r="T114" s="1">
        <v>4309003.0</v>
      </c>
    </row>
    <row r="115">
      <c r="A115" s="1" t="s">
        <v>1784</v>
      </c>
      <c r="B115" s="1">
        <v>341.0</v>
      </c>
      <c r="C115" s="1">
        <v>327.0</v>
      </c>
      <c r="D115" s="1">
        <v>379.0</v>
      </c>
      <c r="E115" s="1">
        <v>328.0</v>
      </c>
      <c r="F115" s="1">
        <v>388.0</v>
      </c>
      <c r="G115" s="1">
        <v>404.0</v>
      </c>
      <c r="H115" s="1">
        <v>391.0</v>
      </c>
      <c r="I115" s="1">
        <v>449.0</v>
      </c>
      <c r="J115" s="1">
        <v>461.0</v>
      </c>
      <c r="K115" s="1">
        <v>574.0</v>
      </c>
      <c r="L115" s="1">
        <v>555.0</v>
      </c>
      <c r="M115" s="1">
        <v>534.0</v>
      </c>
      <c r="N115" s="1">
        <v>485.0</v>
      </c>
      <c r="O115" s="1">
        <v>594.0</v>
      </c>
      <c r="P115" s="1">
        <v>554.0</v>
      </c>
      <c r="Q115" s="1">
        <v>581.0</v>
      </c>
      <c r="R115" s="1">
        <v>624.0</v>
      </c>
      <c r="S115" s="1">
        <v>738.0</v>
      </c>
      <c r="T115" s="1">
        <v>8707.0</v>
      </c>
    </row>
    <row r="116">
      <c r="A116" s="1" t="s">
        <v>1785</v>
      </c>
      <c r="B116" s="1">
        <v>8967.0</v>
      </c>
      <c r="C116" s="1">
        <v>9081.0</v>
      </c>
      <c r="D116" s="1">
        <v>9445.0</v>
      </c>
      <c r="E116" s="1">
        <v>9085.0</v>
      </c>
      <c r="F116" s="1">
        <v>9024.0</v>
      </c>
      <c r="G116" s="1">
        <v>9326.0</v>
      </c>
      <c r="H116" s="1">
        <v>8992.0</v>
      </c>
      <c r="I116" s="1">
        <v>8858.0</v>
      </c>
      <c r="J116" s="1">
        <v>8995.0</v>
      </c>
      <c r="K116" s="1">
        <v>9098.0</v>
      </c>
      <c r="L116" s="1">
        <v>9741.0</v>
      </c>
      <c r="M116" s="1">
        <v>10132.0</v>
      </c>
      <c r="N116" s="1">
        <v>10507.0</v>
      </c>
      <c r="O116" s="1">
        <v>10809.0</v>
      </c>
      <c r="P116" s="1">
        <v>9665.0</v>
      </c>
      <c r="Q116" s="1">
        <v>10459.0</v>
      </c>
      <c r="R116" s="1">
        <v>11402.0</v>
      </c>
      <c r="S116" s="1">
        <v>11697.0</v>
      </c>
      <c r="T116" s="1">
        <v>175283.0</v>
      </c>
    </row>
    <row r="117">
      <c r="A117" s="1" t="s">
        <v>1786</v>
      </c>
      <c r="B117" s="1">
        <v>1026.0</v>
      </c>
      <c r="C117" s="1">
        <v>1059.0</v>
      </c>
      <c r="D117" s="1">
        <v>1137.0</v>
      </c>
      <c r="E117" s="1">
        <v>1138.0</v>
      </c>
      <c r="F117" s="1">
        <v>1171.0</v>
      </c>
      <c r="G117" s="1">
        <v>1191.0</v>
      </c>
      <c r="H117" s="1">
        <v>1301.0</v>
      </c>
      <c r="I117" s="1">
        <v>1308.0</v>
      </c>
      <c r="J117" s="1">
        <v>1324.0</v>
      </c>
      <c r="K117" s="1">
        <v>1315.0</v>
      </c>
      <c r="L117" s="1">
        <v>1316.0</v>
      </c>
      <c r="M117" s="1">
        <v>1350.0</v>
      </c>
      <c r="N117" s="1">
        <v>1341.0</v>
      </c>
      <c r="O117" s="1">
        <v>1351.0</v>
      </c>
      <c r="P117" s="1">
        <v>1415.0</v>
      </c>
      <c r="Q117" s="1">
        <v>1355.0</v>
      </c>
      <c r="R117" s="1">
        <v>1263.0</v>
      </c>
      <c r="S117" s="1">
        <v>1254.0</v>
      </c>
      <c r="T117" s="1">
        <v>22615.0</v>
      </c>
    </row>
    <row r="118">
      <c r="A118" s="1" t="s">
        <v>1787</v>
      </c>
      <c r="B118" s="1">
        <v>1963.0</v>
      </c>
      <c r="C118" s="1">
        <v>2079.0</v>
      </c>
      <c r="D118" s="1">
        <v>2213.0</v>
      </c>
      <c r="E118" s="1">
        <v>2322.0</v>
      </c>
      <c r="F118" s="1">
        <v>2361.0</v>
      </c>
      <c r="G118" s="1">
        <v>2590.0</v>
      </c>
      <c r="H118" s="1">
        <v>2687.0</v>
      </c>
      <c r="I118" s="1">
        <v>2858.0</v>
      </c>
      <c r="J118" s="1">
        <v>2840.0</v>
      </c>
      <c r="K118" s="1">
        <v>3060.0</v>
      </c>
      <c r="L118" s="1">
        <v>3152.0</v>
      </c>
      <c r="M118" s="1">
        <v>3413.0</v>
      </c>
      <c r="N118" s="1">
        <v>3570.0</v>
      </c>
      <c r="O118" s="1">
        <v>3689.0</v>
      </c>
      <c r="P118" s="1">
        <v>3598.0</v>
      </c>
      <c r="Q118" s="1">
        <v>3819.0</v>
      </c>
      <c r="R118" s="1">
        <v>4150.0</v>
      </c>
      <c r="S118" s="1">
        <v>4365.0</v>
      </c>
      <c r="T118" s="1">
        <v>54729.0</v>
      </c>
    </row>
    <row r="119">
      <c r="A119" s="1" t="s">
        <v>1788</v>
      </c>
      <c r="B119" s="1">
        <v>1035.0</v>
      </c>
      <c r="C119" s="1">
        <v>988.0</v>
      </c>
      <c r="D119" s="1">
        <v>1110.0</v>
      </c>
      <c r="E119" s="1">
        <v>1000.0</v>
      </c>
      <c r="F119" s="1">
        <v>1137.0</v>
      </c>
      <c r="G119" s="1">
        <v>1039.0</v>
      </c>
      <c r="H119" s="1">
        <v>1148.0</v>
      </c>
      <c r="I119" s="1">
        <v>1174.0</v>
      </c>
      <c r="J119" s="1">
        <v>1265.0</v>
      </c>
      <c r="K119" s="1">
        <v>1266.0</v>
      </c>
      <c r="L119" s="1">
        <v>1288.0</v>
      </c>
      <c r="M119" s="1">
        <v>1426.0</v>
      </c>
      <c r="N119" s="1">
        <v>1476.0</v>
      </c>
      <c r="O119" s="1">
        <v>1692.0</v>
      </c>
      <c r="P119" s="1">
        <v>1712.0</v>
      </c>
      <c r="Q119" s="1">
        <v>1856.0</v>
      </c>
      <c r="R119" s="1">
        <v>1907.0</v>
      </c>
      <c r="S119" s="1">
        <v>1919.0</v>
      </c>
      <c r="T119" s="1">
        <v>24438.0</v>
      </c>
    </row>
    <row r="120">
      <c r="A120" s="1" t="s">
        <v>1789</v>
      </c>
      <c r="B120" s="1">
        <v>15436.0</v>
      </c>
      <c r="C120" s="1">
        <v>15753.0</v>
      </c>
      <c r="D120" s="1">
        <v>17029.0</v>
      </c>
      <c r="E120" s="1">
        <v>17854.0</v>
      </c>
      <c r="F120" s="1">
        <v>18271.0</v>
      </c>
      <c r="G120" s="1">
        <v>19254.0</v>
      </c>
      <c r="H120" s="1">
        <v>19529.0</v>
      </c>
      <c r="I120" s="1">
        <v>20567.0</v>
      </c>
      <c r="J120" s="1">
        <v>20923.0</v>
      </c>
      <c r="K120" s="1">
        <v>21410.0</v>
      </c>
      <c r="L120" s="1">
        <v>22570.0</v>
      </c>
      <c r="M120" s="1">
        <v>23056.0</v>
      </c>
      <c r="N120" s="1">
        <v>24762.0</v>
      </c>
      <c r="O120" s="1">
        <v>25657.0</v>
      </c>
      <c r="P120" s="1">
        <v>23691.0</v>
      </c>
      <c r="Q120" s="1">
        <v>26095.0</v>
      </c>
      <c r="R120" s="1">
        <v>28718.0</v>
      </c>
      <c r="S120" s="1">
        <v>30526.0</v>
      </c>
      <c r="T120" s="1">
        <v>391101.0</v>
      </c>
    </row>
    <row r="121">
      <c r="A121" s="1" t="s">
        <v>1790</v>
      </c>
      <c r="B121" s="1">
        <v>7879.0</v>
      </c>
      <c r="C121" s="1">
        <v>8216.0</v>
      </c>
      <c r="D121" s="1">
        <v>8850.0</v>
      </c>
      <c r="E121" s="1">
        <v>9080.0</v>
      </c>
      <c r="F121" s="1">
        <v>9587.0</v>
      </c>
      <c r="G121" s="1">
        <v>10014.0</v>
      </c>
      <c r="H121" s="1">
        <v>10368.0</v>
      </c>
      <c r="I121" s="1">
        <v>10422.0</v>
      </c>
      <c r="J121" s="1">
        <v>10755.0</v>
      </c>
      <c r="K121" s="1">
        <v>11005.0</v>
      </c>
      <c r="L121" s="1">
        <v>11521.0</v>
      </c>
      <c r="M121" s="1">
        <v>10874.0</v>
      </c>
      <c r="N121" s="1">
        <v>11308.0</v>
      </c>
      <c r="O121" s="1">
        <v>11808.0</v>
      </c>
      <c r="P121" s="1">
        <v>9518.0</v>
      </c>
      <c r="Q121" s="1">
        <v>9865.0</v>
      </c>
      <c r="R121" s="1">
        <v>11247.0</v>
      </c>
      <c r="S121" s="1">
        <v>12240.0</v>
      </c>
      <c r="T121" s="1">
        <v>184557.0</v>
      </c>
    </row>
    <row r="122">
      <c r="A122" s="1" t="s">
        <v>1791</v>
      </c>
      <c r="B122" s="1">
        <v>55569.0</v>
      </c>
      <c r="C122" s="1">
        <v>57888.0</v>
      </c>
      <c r="D122" s="1">
        <v>60459.0</v>
      </c>
      <c r="E122" s="1">
        <v>60657.0</v>
      </c>
      <c r="F122" s="1">
        <v>62621.0</v>
      </c>
      <c r="G122" s="1">
        <v>63006.0</v>
      </c>
      <c r="H122" s="1">
        <v>62612.0</v>
      </c>
      <c r="I122" s="1">
        <v>63946.0</v>
      </c>
      <c r="J122" s="1">
        <v>63593.0</v>
      </c>
      <c r="K122" s="1">
        <v>63700.0</v>
      </c>
      <c r="L122" s="1">
        <v>65011.0</v>
      </c>
      <c r="M122" s="1">
        <v>62807.0</v>
      </c>
      <c r="N122" s="1">
        <v>62104.0</v>
      </c>
      <c r="O122" s="1">
        <v>61900.0</v>
      </c>
      <c r="P122" s="1">
        <v>61866.0</v>
      </c>
      <c r="Q122" s="1">
        <v>67393.0</v>
      </c>
      <c r="R122" s="1">
        <v>66919.0</v>
      </c>
      <c r="S122" s="1">
        <v>65192.0</v>
      </c>
      <c r="T122" s="1">
        <v>1127243.0</v>
      </c>
    </row>
    <row r="123">
      <c r="A123" s="1" t="s">
        <v>1792</v>
      </c>
      <c r="B123" s="1">
        <v>12716.0</v>
      </c>
      <c r="C123" s="1">
        <v>13274.0</v>
      </c>
      <c r="D123" s="1">
        <v>13896.0</v>
      </c>
      <c r="E123" s="1">
        <v>14456.0</v>
      </c>
      <c r="F123" s="1">
        <v>15260.0</v>
      </c>
      <c r="G123" s="1">
        <v>16105.0</v>
      </c>
      <c r="H123" s="1">
        <v>16647.0</v>
      </c>
      <c r="I123" s="1">
        <v>17025.0</v>
      </c>
      <c r="J123" s="1">
        <v>17386.0</v>
      </c>
      <c r="K123" s="1">
        <v>17708.0</v>
      </c>
      <c r="L123" s="1">
        <v>17906.0</v>
      </c>
      <c r="M123" s="1">
        <v>18484.0</v>
      </c>
      <c r="N123" s="1">
        <v>18601.0</v>
      </c>
      <c r="O123" s="1">
        <v>19093.0</v>
      </c>
      <c r="P123" s="1">
        <v>18318.0</v>
      </c>
      <c r="Q123" s="1">
        <v>19434.0</v>
      </c>
      <c r="R123" s="1">
        <v>20621.0</v>
      </c>
      <c r="S123" s="1">
        <v>21389.0</v>
      </c>
      <c r="T123" s="1">
        <v>308319.0</v>
      </c>
    </row>
    <row r="124">
      <c r="A124" s="1" t="s">
        <v>1793</v>
      </c>
      <c r="B124" s="1">
        <v>23595.0</v>
      </c>
      <c r="C124" s="1">
        <v>23474.0</v>
      </c>
      <c r="D124" s="1">
        <v>24571.0</v>
      </c>
      <c r="E124" s="1">
        <v>24332.0</v>
      </c>
      <c r="F124" s="1">
        <v>24762.0</v>
      </c>
      <c r="G124" s="1">
        <v>26124.0</v>
      </c>
      <c r="H124" s="1">
        <v>25916.0</v>
      </c>
      <c r="I124" s="1">
        <v>26219.0</v>
      </c>
      <c r="J124" s="1">
        <v>26840.0</v>
      </c>
      <c r="K124" s="1">
        <v>27160.0</v>
      </c>
      <c r="L124" s="1">
        <v>28972.0</v>
      </c>
      <c r="M124" s="1">
        <v>29102.0</v>
      </c>
      <c r="N124" s="1">
        <v>29397.0</v>
      </c>
      <c r="O124" s="1">
        <v>30694.0</v>
      </c>
      <c r="P124" s="1">
        <v>31919.0</v>
      </c>
      <c r="Q124" s="1">
        <v>35296.0</v>
      </c>
      <c r="R124" s="1">
        <v>35109.0</v>
      </c>
      <c r="S124" s="1">
        <v>35313.0</v>
      </c>
      <c r="T124" s="1">
        <v>508795.0</v>
      </c>
    </row>
    <row r="125">
      <c r="A125" s="1" t="s">
        <v>1794</v>
      </c>
      <c r="B125" s="1">
        <v>2652.0</v>
      </c>
      <c r="C125" s="1">
        <v>2678.0</v>
      </c>
      <c r="D125" s="1">
        <v>2827.0</v>
      </c>
      <c r="E125" s="1">
        <v>3012.0</v>
      </c>
      <c r="F125" s="1">
        <v>3284.0</v>
      </c>
      <c r="G125" s="1">
        <v>3655.0</v>
      </c>
      <c r="H125" s="1">
        <v>3833.0</v>
      </c>
      <c r="I125" s="1">
        <v>4159.0</v>
      </c>
      <c r="J125" s="1">
        <v>4769.0</v>
      </c>
      <c r="K125" s="1">
        <v>5784.0</v>
      </c>
      <c r="L125" s="1">
        <v>7068.0</v>
      </c>
      <c r="M125" s="1">
        <v>7914.0</v>
      </c>
      <c r="N125" s="1">
        <v>8754.0</v>
      </c>
      <c r="O125" s="1">
        <v>10203.0</v>
      </c>
      <c r="P125" s="1">
        <v>10710.0</v>
      </c>
      <c r="Q125" s="1">
        <v>12120.0</v>
      </c>
      <c r="R125" s="1">
        <v>13854.0</v>
      </c>
      <c r="S125" s="1">
        <v>15598.0</v>
      </c>
      <c r="T125" s="1">
        <v>122874.0</v>
      </c>
    </row>
    <row r="126">
      <c r="A126" s="1" t="s">
        <v>1795</v>
      </c>
      <c r="B126" s="1">
        <v>167.0</v>
      </c>
      <c r="C126" s="1">
        <v>154.0</v>
      </c>
      <c r="D126" s="1">
        <v>174.0</v>
      </c>
      <c r="E126" s="1">
        <v>173.0</v>
      </c>
      <c r="F126" s="1">
        <v>197.0</v>
      </c>
      <c r="G126" s="1">
        <v>207.0</v>
      </c>
      <c r="H126" s="1">
        <v>206.0</v>
      </c>
      <c r="I126" s="1">
        <v>214.0</v>
      </c>
      <c r="J126" s="1">
        <v>228.0</v>
      </c>
      <c r="K126" s="1">
        <v>285.0</v>
      </c>
      <c r="L126" s="1">
        <v>255.0</v>
      </c>
      <c r="M126" s="1">
        <v>293.0</v>
      </c>
      <c r="N126" s="1">
        <v>287.0</v>
      </c>
      <c r="O126" s="1">
        <v>265.0</v>
      </c>
      <c r="P126" s="1">
        <v>295.0</v>
      </c>
      <c r="Q126" s="1">
        <v>301.0</v>
      </c>
      <c r="R126" s="1">
        <v>323.0</v>
      </c>
      <c r="S126" s="1">
        <v>411.0</v>
      </c>
      <c r="T126" s="1">
        <v>4435.0</v>
      </c>
    </row>
    <row r="127">
      <c r="A127" s="1" t="s">
        <v>1796</v>
      </c>
      <c r="B127" s="1">
        <v>88.0</v>
      </c>
      <c r="C127" s="1">
        <v>101.0</v>
      </c>
      <c r="D127" s="1">
        <v>105.0</v>
      </c>
      <c r="E127" s="1">
        <v>102.0</v>
      </c>
      <c r="F127" s="1">
        <v>97.0</v>
      </c>
      <c r="G127" s="1">
        <v>108.0</v>
      </c>
      <c r="H127" s="1">
        <v>131.0</v>
      </c>
      <c r="I127" s="1">
        <v>104.0</v>
      </c>
      <c r="J127" s="1">
        <v>124.0</v>
      </c>
      <c r="K127" s="1">
        <v>108.0</v>
      </c>
      <c r="L127" s="1">
        <v>123.0</v>
      </c>
      <c r="M127" s="1">
        <v>143.0</v>
      </c>
      <c r="N127" s="1">
        <v>135.0</v>
      </c>
      <c r="O127" s="1">
        <v>126.0</v>
      </c>
      <c r="P127" s="1">
        <v>121.0</v>
      </c>
      <c r="Q127" s="1">
        <v>151.0</v>
      </c>
      <c r="R127" s="1">
        <v>245.0</v>
      </c>
      <c r="S127" s="1">
        <v>348.0</v>
      </c>
      <c r="T127" s="1">
        <v>2460.0</v>
      </c>
    </row>
    <row r="128">
      <c r="A128" s="1" t="s">
        <v>1797</v>
      </c>
      <c r="B128" s="1">
        <v>87.0</v>
      </c>
      <c r="C128" s="1">
        <v>81.0</v>
      </c>
      <c r="D128" s="1">
        <v>97.0</v>
      </c>
      <c r="E128" s="1">
        <v>102.0</v>
      </c>
      <c r="F128" s="1">
        <v>94.0</v>
      </c>
      <c r="G128" s="1">
        <v>115.0</v>
      </c>
      <c r="H128" s="1">
        <v>117.0</v>
      </c>
      <c r="I128" s="1">
        <v>124.0</v>
      </c>
      <c r="J128" s="1">
        <v>148.0</v>
      </c>
      <c r="K128" s="1">
        <v>132.0</v>
      </c>
      <c r="L128" s="1">
        <v>156.0</v>
      </c>
      <c r="M128" s="1">
        <v>152.0</v>
      </c>
      <c r="N128" s="1">
        <v>148.0</v>
      </c>
      <c r="O128" s="1">
        <v>180.0</v>
      </c>
      <c r="P128" s="1">
        <v>211.0</v>
      </c>
      <c r="Q128" s="1">
        <v>304.0</v>
      </c>
      <c r="R128" s="1">
        <v>243.0</v>
      </c>
      <c r="S128" s="1">
        <v>268.0</v>
      </c>
      <c r="T128" s="1">
        <v>2759.0</v>
      </c>
    </row>
    <row r="129">
      <c r="A129" s="1" t="s">
        <v>1798</v>
      </c>
      <c r="B129" s="1">
        <v>157.0</v>
      </c>
      <c r="C129" s="1">
        <v>152.0</v>
      </c>
      <c r="D129" s="1">
        <v>169.0</v>
      </c>
      <c r="E129" s="1">
        <v>151.0</v>
      </c>
      <c r="F129" s="1">
        <v>197.0</v>
      </c>
      <c r="G129" s="1">
        <v>179.0</v>
      </c>
      <c r="H129" s="1">
        <v>211.0</v>
      </c>
      <c r="I129" s="1">
        <v>206.0</v>
      </c>
      <c r="J129" s="1">
        <v>216.0</v>
      </c>
      <c r="K129" s="1">
        <v>209.0</v>
      </c>
      <c r="L129" s="1">
        <v>257.0</v>
      </c>
      <c r="M129" s="1">
        <v>201.0</v>
      </c>
      <c r="N129" s="1">
        <v>241.0</v>
      </c>
      <c r="O129" s="1">
        <v>242.0</v>
      </c>
      <c r="P129" s="1">
        <v>213.0</v>
      </c>
      <c r="Q129" s="1">
        <v>276.0</v>
      </c>
      <c r="R129" s="1">
        <v>309.0</v>
      </c>
      <c r="S129" s="1">
        <v>291.0</v>
      </c>
      <c r="T129" s="1">
        <v>3877.0</v>
      </c>
    </row>
    <row r="130">
      <c r="A130" s="1" t="s">
        <v>1799</v>
      </c>
      <c r="B130" s="1">
        <v>13.0</v>
      </c>
      <c r="C130" s="1">
        <v>4.0</v>
      </c>
      <c r="D130" s="1">
        <v>10.0</v>
      </c>
      <c r="E130" s="1">
        <v>10.0</v>
      </c>
      <c r="F130" s="1">
        <v>18.0</v>
      </c>
      <c r="G130" s="1">
        <v>20.0</v>
      </c>
      <c r="H130" s="1">
        <v>9.0</v>
      </c>
      <c r="I130" s="1">
        <v>9.0</v>
      </c>
      <c r="J130" s="1">
        <v>14.0</v>
      </c>
      <c r="K130" s="1">
        <v>13.0</v>
      </c>
      <c r="L130" s="1">
        <v>12.0</v>
      </c>
      <c r="M130" s="1">
        <v>14.0</v>
      </c>
      <c r="N130" s="1">
        <v>13.0</v>
      </c>
      <c r="O130" s="1">
        <v>12.0</v>
      </c>
      <c r="P130" s="1">
        <v>17.0</v>
      </c>
      <c r="Q130" s="1">
        <v>17.0</v>
      </c>
      <c r="R130" s="1">
        <v>21.0</v>
      </c>
      <c r="S130" s="1">
        <v>31.0</v>
      </c>
      <c r="T130" s="1">
        <v>257.0</v>
      </c>
    </row>
    <row r="131">
      <c r="A131" s="1" t="s">
        <v>1800</v>
      </c>
      <c r="B131" s="1">
        <v>30.0</v>
      </c>
      <c r="C131" s="1">
        <v>23.0</v>
      </c>
      <c r="D131" s="1">
        <v>25.0</v>
      </c>
      <c r="E131" s="1">
        <v>19.0</v>
      </c>
      <c r="F131" s="1">
        <v>23.0</v>
      </c>
      <c r="G131" s="1">
        <v>20.0</v>
      </c>
      <c r="H131" s="1">
        <v>22.0</v>
      </c>
      <c r="I131" s="1">
        <v>23.0</v>
      </c>
      <c r="J131" s="1">
        <v>22.0</v>
      </c>
      <c r="K131" s="1">
        <v>39.0</v>
      </c>
      <c r="L131" s="1">
        <v>29.0</v>
      </c>
      <c r="M131" s="1">
        <v>30.0</v>
      </c>
      <c r="N131" s="1">
        <v>44.0</v>
      </c>
      <c r="O131" s="1">
        <v>42.0</v>
      </c>
      <c r="P131" s="1">
        <v>48.0</v>
      </c>
      <c r="Q131" s="1">
        <v>54.0</v>
      </c>
      <c r="R131" s="1">
        <v>48.0</v>
      </c>
      <c r="S131" s="1">
        <v>57.0</v>
      </c>
      <c r="T131" s="1">
        <v>598.0</v>
      </c>
    </row>
    <row r="132">
      <c r="A132" s="1" t="s">
        <v>1801</v>
      </c>
      <c r="B132" s="1">
        <v>7502.0</v>
      </c>
      <c r="C132" s="1">
        <v>7758.0</v>
      </c>
      <c r="D132" s="1">
        <v>8584.0</v>
      </c>
      <c r="E132" s="1">
        <v>9360.0</v>
      </c>
      <c r="F132" s="1">
        <v>9421.0</v>
      </c>
      <c r="G132" s="1">
        <v>9866.0</v>
      </c>
      <c r="H132" s="1">
        <v>10035.0</v>
      </c>
      <c r="I132" s="1">
        <v>10944.0</v>
      </c>
      <c r="J132" s="1">
        <v>10902.0</v>
      </c>
      <c r="K132" s="1">
        <v>11422.0</v>
      </c>
      <c r="L132" s="1">
        <v>12206.0</v>
      </c>
      <c r="M132" s="1">
        <v>12303.0</v>
      </c>
      <c r="N132" s="1">
        <v>12524.0</v>
      </c>
      <c r="O132" s="1">
        <v>12880.0</v>
      </c>
      <c r="P132" s="1">
        <v>11626.0</v>
      </c>
      <c r="Q132" s="1">
        <v>13169.0</v>
      </c>
      <c r="R132" s="1">
        <v>15250.0</v>
      </c>
      <c r="S132" s="1">
        <v>15711.0</v>
      </c>
      <c r="T132" s="1">
        <v>201463.0</v>
      </c>
    </row>
    <row r="133">
      <c r="A133" s="1" t="s">
        <v>1802</v>
      </c>
      <c r="B133" s="1">
        <v>247.0</v>
      </c>
      <c r="C133" s="1">
        <v>252.0</v>
      </c>
      <c r="D133" s="1">
        <v>239.0</v>
      </c>
      <c r="E133" s="1">
        <v>238.0</v>
      </c>
      <c r="F133" s="1">
        <v>263.0</v>
      </c>
      <c r="G133" s="1">
        <v>309.0</v>
      </c>
      <c r="H133" s="1">
        <v>319.0</v>
      </c>
      <c r="I133" s="1">
        <v>322.0</v>
      </c>
      <c r="J133" s="1">
        <v>303.0</v>
      </c>
      <c r="K133" s="1">
        <v>307.0</v>
      </c>
      <c r="L133" s="1">
        <v>334.0</v>
      </c>
      <c r="M133" s="1">
        <v>338.0</v>
      </c>
      <c r="N133" s="1">
        <v>330.0</v>
      </c>
      <c r="O133" s="1">
        <v>373.0</v>
      </c>
      <c r="P133" s="1">
        <v>369.0</v>
      </c>
      <c r="Q133" s="1">
        <v>361.0</v>
      </c>
      <c r="R133" s="1">
        <v>404.0</v>
      </c>
      <c r="S133" s="1">
        <v>462.0</v>
      </c>
      <c r="T133" s="1">
        <v>5770.0</v>
      </c>
    </row>
    <row r="134">
      <c r="A134" s="1" t="s">
        <v>1803</v>
      </c>
      <c r="B134" s="1">
        <v>1297.0</v>
      </c>
      <c r="C134" s="1">
        <v>1253.0</v>
      </c>
      <c r="D134" s="1">
        <v>1390.0</v>
      </c>
      <c r="E134" s="1">
        <v>1392.0</v>
      </c>
      <c r="F134" s="1">
        <v>1523.0</v>
      </c>
      <c r="G134" s="1">
        <v>1478.0</v>
      </c>
      <c r="H134" s="1">
        <v>1583.0</v>
      </c>
      <c r="I134" s="1">
        <v>1620.0</v>
      </c>
      <c r="J134" s="1">
        <v>1688.0</v>
      </c>
      <c r="K134" s="1">
        <v>1675.0</v>
      </c>
      <c r="L134" s="1">
        <v>1793.0</v>
      </c>
      <c r="M134" s="1">
        <v>1746.0</v>
      </c>
      <c r="N134" s="1">
        <v>1925.0</v>
      </c>
      <c r="O134" s="1">
        <v>2060.0</v>
      </c>
      <c r="P134" s="1">
        <v>2593.0</v>
      </c>
      <c r="Q134" s="1">
        <v>2965.0</v>
      </c>
      <c r="R134" s="1">
        <v>2711.0</v>
      </c>
      <c r="S134" s="1">
        <v>2693.0</v>
      </c>
      <c r="T134" s="1">
        <v>33385.0</v>
      </c>
    </row>
    <row r="135">
      <c r="A135" s="1" t="s">
        <v>1804</v>
      </c>
      <c r="B135" s="1">
        <v>438.0</v>
      </c>
      <c r="C135" s="1">
        <v>517.0</v>
      </c>
      <c r="D135" s="1">
        <v>510.0</v>
      </c>
      <c r="E135" s="1">
        <v>577.0</v>
      </c>
      <c r="F135" s="1">
        <v>613.0</v>
      </c>
      <c r="G135" s="1">
        <v>670.0</v>
      </c>
      <c r="H135" s="1">
        <v>611.0</v>
      </c>
      <c r="I135" s="1">
        <v>667.0</v>
      </c>
      <c r="J135" s="1">
        <v>713.0</v>
      </c>
      <c r="K135" s="1">
        <v>746.0</v>
      </c>
      <c r="L135" s="1">
        <v>722.0</v>
      </c>
      <c r="M135" s="1">
        <v>774.0</v>
      </c>
      <c r="N135" s="1">
        <v>774.0</v>
      </c>
      <c r="O135" s="1">
        <v>759.0</v>
      </c>
      <c r="P135" s="1">
        <v>838.0</v>
      </c>
      <c r="Q135" s="1">
        <v>917.0</v>
      </c>
      <c r="R135" s="1">
        <v>956.0</v>
      </c>
      <c r="S135" s="1">
        <v>960.0</v>
      </c>
      <c r="T135" s="1">
        <v>12762.0</v>
      </c>
    </row>
    <row r="136">
      <c r="A136" s="1" t="s">
        <v>1805</v>
      </c>
      <c r="B136" s="1">
        <v>175.0</v>
      </c>
      <c r="C136" s="1">
        <v>211.0</v>
      </c>
      <c r="D136" s="1">
        <v>192.0</v>
      </c>
      <c r="E136" s="1">
        <v>237.0</v>
      </c>
      <c r="F136" s="1">
        <v>212.0</v>
      </c>
      <c r="G136" s="1">
        <v>253.0</v>
      </c>
      <c r="H136" s="1">
        <v>225.0</v>
      </c>
      <c r="I136" s="1">
        <v>233.0</v>
      </c>
      <c r="J136" s="1">
        <v>218.0</v>
      </c>
      <c r="K136" s="1">
        <v>209.0</v>
      </c>
      <c r="L136" s="1">
        <v>238.0</v>
      </c>
      <c r="M136" s="1">
        <v>202.0</v>
      </c>
      <c r="N136" s="1">
        <v>214.0</v>
      </c>
      <c r="O136" s="1">
        <v>223.0</v>
      </c>
      <c r="P136" s="1">
        <v>178.0</v>
      </c>
      <c r="Q136" s="1">
        <v>174.0</v>
      </c>
      <c r="R136" s="1">
        <v>176.0</v>
      </c>
      <c r="S136" s="1">
        <v>173.0</v>
      </c>
      <c r="T136" s="1">
        <v>3743.0</v>
      </c>
    </row>
    <row r="137">
      <c r="A137" s="1" t="s">
        <v>1806</v>
      </c>
      <c r="B137" s="1">
        <v>2816.0</v>
      </c>
      <c r="C137" s="1">
        <v>2965.0</v>
      </c>
      <c r="D137" s="1">
        <v>3085.0</v>
      </c>
      <c r="E137" s="1">
        <v>3113.0</v>
      </c>
      <c r="F137" s="1">
        <v>3186.0</v>
      </c>
      <c r="G137" s="1">
        <v>3191.0</v>
      </c>
      <c r="H137" s="1">
        <v>3196.0</v>
      </c>
      <c r="I137" s="1">
        <v>3194.0</v>
      </c>
      <c r="J137" s="1">
        <v>3321.0</v>
      </c>
      <c r="K137" s="1">
        <v>3313.0</v>
      </c>
      <c r="L137" s="1">
        <v>3605.0</v>
      </c>
      <c r="M137" s="1">
        <v>3543.0</v>
      </c>
      <c r="N137" s="1">
        <v>3583.0</v>
      </c>
      <c r="O137" s="1">
        <v>3925.0</v>
      </c>
      <c r="P137" s="1">
        <v>4143.0</v>
      </c>
      <c r="Q137" s="1">
        <v>4450.0</v>
      </c>
      <c r="R137" s="1">
        <v>3981.0</v>
      </c>
      <c r="S137" s="1">
        <v>4105.0</v>
      </c>
      <c r="T137" s="1">
        <v>62715.0</v>
      </c>
    </row>
    <row r="138">
      <c r="A138" s="1" t="s">
        <v>1807</v>
      </c>
      <c r="B138" s="1">
        <v>105.0</v>
      </c>
      <c r="C138" s="1">
        <v>124.0</v>
      </c>
      <c r="D138" s="1">
        <v>122.0</v>
      </c>
      <c r="E138" s="1">
        <v>122.0</v>
      </c>
      <c r="F138" s="1">
        <v>103.0</v>
      </c>
      <c r="G138" s="1">
        <v>117.0</v>
      </c>
      <c r="H138" s="1">
        <v>103.0</v>
      </c>
      <c r="I138" s="1">
        <v>135.0</v>
      </c>
      <c r="J138" s="1">
        <v>142.0</v>
      </c>
      <c r="K138" s="1">
        <v>115.0</v>
      </c>
      <c r="L138" s="1">
        <v>124.0</v>
      </c>
      <c r="M138" s="1">
        <v>108.0</v>
      </c>
      <c r="N138" s="1">
        <v>124.0</v>
      </c>
      <c r="O138" s="1">
        <v>171.0</v>
      </c>
      <c r="P138" s="1">
        <v>126.0</v>
      </c>
      <c r="Q138" s="1">
        <v>127.0</v>
      </c>
      <c r="R138" s="1">
        <v>153.0</v>
      </c>
      <c r="S138" s="1">
        <v>149.0</v>
      </c>
      <c r="T138" s="1">
        <v>2270.0</v>
      </c>
    </row>
    <row r="139">
      <c r="A139" s="1" t="s">
        <v>1808</v>
      </c>
      <c r="B139" s="1">
        <v>221.0</v>
      </c>
      <c r="C139" s="1">
        <v>205.0</v>
      </c>
      <c r="D139" s="1">
        <v>243.0</v>
      </c>
      <c r="E139" s="1">
        <v>251.0</v>
      </c>
      <c r="F139" s="1">
        <v>294.0</v>
      </c>
      <c r="G139" s="1">
        <v>276.0</v>
      </c>
      <c r="H139" s="1">
        <v>313.0</v>
      </c>
      <c r="I139" s="1">
        <v>319.0</v>
      </c>
      <c r="J139" s="1">
        <v>357.0</v>
      </c>
      <c r="K139" s="1">
        <v>341.0</v>
      </c>
      <c r="L139" s="1">
        <v>375.0</v>
      </c>
      <c r="M139" s="1">
        <v>427.0</v>
      </c>
      <c r="N139" s="1">
        <v>409.0</v>
      </c>
      <c r="O139" s="1">
        <v>504.0</v>
      </c>
      <c r="P139" s="1">
        <v>461.0</v>
      </c>
      <c r="Q139" s="1">
        <v>533.0</v>
      </c>
      <c r="R139" s="1">
        <v>614.0</v>
      </c>
      <c r="S139" s="1">
        <v>603.0</v>
      </c>
      <c r="T139" s="1">
        <v>6746.0</v>
      </c>
    </row>
    <row r="140">
      <c r="A140" s="1" t="s">
        <v>1809</v>
      </c>
      <c r="B140" s="1">
        <v>175.0</v>
      </c>
      <c r="C140" s="1">
        <v>185.0</v>
      </c>
      <c r="D140" s="1">
        <v>214.0</v>
      </c>
      <c r="E140" s="1">
        <v>241.0</v>
      </c>
      <c r="F140" s="1">
        <v>223.0</v>
      </c>
      <c r="G140" s="1">
        <v>192.0</v>
      </c>
      <c r="H140" s="1">
        <v>180.0</v>
      </c>
      <c r="I140" s="1">
        <v>223.0</v>
      </c>
      <c r="J140" s="1">
        <v>221.0</v>
      </c>
      <c r="K140" s="1">
        <v>224.0</v>
      </c>
      <c r="L140" s="1">
        <v>273.0</v>
      </c>
      <c r="M140" s="1">
        <v>293.0</v>
      </c>
      <c r="N140" s="1">
        <v>290.0</v>
      </c>
      <c r="O140" s="1">
        <v>367.0</v>
      </c>
      <c r="P140" s="1">
        <v>324.0</v>
      </c>
      <c r="Q140" s="1">
        <v>360.0</v>
      </c>
      <c r="R140" s="1">
        <v>379.0</v>
      </c>
      <c r="S140" s="1">
        <v>428.0</v>
      </c>
      <c r="T140" s="1">
        <v>4792.0</v>
      </c>
    </row>
    <row r="141">
      <c r="A141" s="1" t="s">
        <v>1810</v>
      </c>
      <c r="B141" s="1">
        <v>615.0</v>
      </c>
      <c r="C141" s="1">
        <v>664.0</v>
      </c>
      <c r="D141" s="1">
        <v>777.0</v>
      </c>
      <c r="E141" s="1">
        <v>938.0</v>
      </c>
      <c r="F141" s="1">
        <v>1271.0</v>
      </c>
      <c r="G141" s="1">
        <v>1104.0</v>
      </c>
      <c r="H141" s="1">
        <v>1262.0</v>
      </c>
      <c r="I141" s="1">
        <v>1532.0</v>
      </c>
      <c r="J141" s="1">
        <v>1774.0</v>
      </c>
      <c r="K141" s="1">
        <v>1756.0</v>
      </c>
      <c r="L141" s="1">
        <v>2040.0</v>
      </c>
      <c r="M141" s="1">
        <v>2444.0</v>
      </c>
      <c r="N141" s="1">
        <v>2733.0</v>
      </c>
      <c r="O141" s="1">
        <v>3098.0</v>
      </c>
      <c r="P141" s="1">
        <v>3360.0</v>
      </c>
      <c r="Q141" s="1">
        <v>3698.0</v>
      </c>
      <c r="R141" s="1">
        <v>4511.0</v>
      </c>
      <c r="S141" s="1">
        <v>5150.0</v>
      </c>
      <c r="T141" s="1">
        <v>38727.0</v>
      </c>
    </row>
    <row r="142">
      <c r="A142" s="1" t="s">
        <v>1811</v>
      </c>
      <c r="B142" s="1">
        <v>8.0</v>
      </c>
      <c r="C142" s="1">
        <v>10.0</v>
      </c>
      <c r="D142" s="1">
        <v>7.0</v>
      </c>
      <c r="E142" s="1">
        <v>4.0</v>
      </c>
      <c r="F142" s="1">
        <v>5.0</v>
      </c>
      <c r="G142" s="1">
        <v>13.0</v>
      </c>
      <c r="H142" s="1">
        <v>15.0</v>
      </c>
      <c r="I142" s="1">
        <v>4.0</v>
      </c>
      <c r="J142" s="1">
        <v>15.0</v>
      </c>
      <c r="K142" s="1">
        <v>9.0</v>
      </c>
      <c r="L142" s="1">
        <v>12.0</v>
      </c>
      <c r="M142" s="1">
        <v>12.0</v>
      </c>
      <c r="N142" s="1">
        <v>9.0</v>
      </c>
      <c r="O142" s="1">
        <v>13.0</v>
      </c>
      <c r="P142" s="1">
        <v>14.0</v>
      </c>
      <c r="Q142" s="1">
        <v>20.0</v>
      </c>
      <c r="R142" s="1">
        <v>14.0</v>
      </c>
      <c r="S142" s="1">
        <v>20.0</v>
      </c>
      <c r="T142" s="1">
        <v>204.0</v>
      </c>
    </row>
    <row r="143">
      <c r="A143" s="1" t="s">
        <v>1812</v>
      </c>
      <c r="B143" s="1">
        <v>639.0</v>
      </c>
      <c r="C143" s="1">
        <v>618.0</v>
      </c>
      <c r="D143" s="1">
        <v>626.0</v>
      </c>
      <c r="E143" s="1">
        <v>585.0</v>
      </c>
      <c r="F143" s="1">
        <v>596.0</v>
      </c>
      <c r="G143" s="1">
        <v>629.0</v>
      </c>
      <c r="H143" s="1">
        <v>643.0</v>
      </c>
      <c r="I143" s="1">
        <v>726.0</v>
      </c>
      <c r="J143" s="1">
        <v>750.0</v>
      </c>
      <c r="K143" s="1">
        <v>842.0</v>
      </c>
      <c r="L143" s="1">
        <v>877.0</v>
      </c>
      <c r="M143" s="1">
        <v>946.0</v>
      </c>
      <c r="N143" s="1">
        <v>980.0</v>
      </c>
      <c r="O143" s="1">
        <v>1119.0</v>
      </c>
      <c r="P143" s="1">
        <v>1251.0</v>
      </c>
      <c r="Q143" s="1">
        <v>1385.0</v>
      </c>
      <c r="R143" s="1">
        <v>1316.0</v>
      </c>
      <c r="S143" s="1">
        <v>1505.0</v>
      </c>
      <c r="T143" s="1">
        <v>16033.0</v>
      </c>
    </row>
    <row r="144">
      <c r="A144" s="1" t="s">
        <v>1813</v>
      </c>
      <c r="B144" s="1">
        <v>957.0</v>
      </c>
      <c r="C144" s="1">
        <v>1068.0</v>
      </c>
      <c r="D144" s="1">
        <v>1170.0</v>
      </c>
      <c r="E144" s="1">
        <v>1185.0</v>
      </c>
      <c r="F144" s="1">
        <v>1286.0</v>
      </c>
      <c r="G144" s="1">
        <v>1199.0</v>
      </c>
      <c r="H144" s="1">
        <v>1156.0</v>
      </c>
      <c r="I144" s="1">
        <v>1331.0</v>
      </c>
      <c r="J144" s="1">
        <v>1358.0</v>
      </c>
      <c r="K144" s="1">
        <v>1428.0</v>
      </c>
      <c r="L144" s="1">
        <v>1401.0</v>
      </c>
      <c r="M144" s="1">
        <v>1409.0</v>
      </c>
      <c r="N144" s="1">
        <v>1605.0</v>
      </c>
      <c r="O144" s="1">
        <v>1659.0</v>
      </c>
      <c r="P144" s="1">
        <v>1733.0</v>
      </c>
      <c r="Q144" s="1">
        <v>1836.0</v>
      </c>
      <c r="R144" s="1">
        <v>1784.0</v>
      </c>
      <c r="S144" s="1">
        <v>1747.0</v>
      </c>
      <c r="T144" s="1">
        <v>25312.0</v>
      </c>
    </row>
    <row r="145">
      <c r="A145" s="1" t="s">
        <v>1814</v>
      </c>
      <c r="B145" s="1">
        <v>759.0</v>
      </c>
      <c r="C145" s="1">
        <v>788.0</v>
      </c>
      <c r="D145" s="1">
        <v>861.0</v>
      </c>
      <c r="E145" s="1">
        <v>948.0</v>
      </c>
      <c r="F145" s="1">
        <v>1010.0</v>
      </c>
      <c r="G145" s="1">
        <v>1061.0</v>
      </c>
      <c r="H145" s="1">
        <v>1110.0</v>
      </c>
      <c r="I145" s="1">
        <v>1183.0</v>
      </c>
      <c r="J145" s="1">
        <v>1214.0</v>
      </c>
      <c r="K145" s="1">
        <v>1302.0</v>
      </c>
      <c r="L145" s="1">
        <v>1470.0</v>
      </c>
      <c r="M145" s="1">
        <v>1514.0</v>
      </c>
      <c r="N145" s="1">
        <v>1532.0</v>
      </c>
      <c r="O145" s="1">
        <v>1628.0</v>
      </c>
      <c r="P145" s="1">
        <v>1720.0</v>
      </c>
      <c r="Q145" s="1">
        <v>1876.0</v>
      </c>
      <c r="R145" s="1">
        <v>2172.0</v>
      </c>
      <c r="S145" s="1">
        <v>2432.0</v>
      </c>
      <c r="T145" s="1">
        <v>24580.0</v>
      </c>
    </row>
    <row r="146">
      <c r="A146" s="1" t="s">
        <v>1815</v>
      </c>
      <c r="B146" s="1">
        <v>13.0</v>
      </c>
      <c r="C146" s="1">
        <v>10.0</v>
      </c>
      <c r="D146" s="1">
        <v>17.0</v>
      </c>
      <c r="E146" s="1">
        <v>11.0</v>
      </c>
      <c r="F146" s="1">
        <v>10.0</v>
      </c>
      <c r="G146" s="1">
        <v>16.0</v>
      </c>
      <c r="H146" s="1">
        <v>11.0</v>
      </c>
      <c r="I146" s="1">
        <v>14.0</v>
      </c>
      <c r="J146" s="1">
        <v>18.0</v>
      </c>
      <c r="K146" s="1">
        <v>13.0</v>
      </c>
      <c r="L146" s="1">
        <v>21.0</v>
      </c>
      <c r="M146" s="1">
        <v>15.0</v>
      </c>
      <c r="N146" s="1">
        <v>9.0</v>
      </c>
      <c r="O146" s="1">
        <v>18.0</v>
      </c>
      <c r="P146" s="1">
        <v>23.0</v>
      </c>
      <c r="Q146" s="1">
        <v>23.0</v>
      </c>
      <c r="R146" s="1">
        <v>14.0</v>
      </c>
      <c r="S146" s="1">
        <v>25.0</v>
      </c>
      <c r="T146" s="1">
        <v>281.0</v>
      </c>
    </row>
    <row r="147">
      <c r="A147" s="1" t="s">
        <v>1816</v>
      </c>
      <c r="B147" s="1">
        <v>79.0</v>
      </c>
      <c r="C147" s="1">
        <v>99.0</v>
      </c>
      <c r="D147" s="1">
        <v>94.0</v>
      </c>
      <c r="E147" s="1">
        <v>98.0</v>
      </c>
      <c r="F147" s="1">
        <v>110.0</v>
      </c>
      <c r="G147" s="1">
        <v>102.0</v>
      </c>
      <c r="H147" s="1">
        <v>118.0</v>
      </c>
      <c r="I147" s="1">
        <v>102.0</v>
      </c>
      <c r="J147" s="1">
        <v>109.0</v>
      </c>
      <c r="K147" s="1">
        <v>100.0</v>
      </c>
      <c r="L147" s="1">
        <v>85.0</v>
      </c>
      <c r="M147" s="1">
        <v>82.0</v>
      </c>
      <c r="N147" s="1">
        <v>92.0</v>
      </c>
      <c r="O147" s="1">
        <v>117.0</v>
      </c>
      <c r="P147" s="1">
        <v>100.0</v>
      </c>
      <c r="Q147" s="1">
        <v>92.0</v>
      </c>
      <c r="R147" s="1">
        <v>105.0</v>
      </c>
      <c r="S147" s="1">
        <v>110.0</v>
      </c>
      <c r="T147" s="1">
        <v>1794.0</v>
      </c>
    </row>
    <row r="148">
      <c r="A148" s="1" t="s">
        <v>1817</v>
      </c>
      <c r="B148" s="1">
        <v>817.0</v>
      </c>
      <c r="C148" s="1">
        <v>759.0</v>
      </c>
      <c r="D148" s="1">
        <v>890.0</v>
      </c>
      <c r="E148" s="1">
        <v>942.0</v>
      </c>
      <c r="F148" s="1">
        <v>936.0</v>
      </c>
      <c r="G148" s="1">
        <v>1063.0</v>
      </c>
      <c r="H148" s="1">
        <v>1146.0</v>
      </c>
      <c r="I148" s="1">
        <v>1460.0</v>
      </c>
      <c r="J148" s="1">
        <v>1931.0</v>
      </c>
      <c r="K148" s="1">
        <v>2369.0</v>
      </c>
      <c r="L148" s="1">
        <v>3183.0</v>
      </c>
      <c r="M148" s="1">
        <v>5052.0</v>
      </c>
      <c r="N148" s="1">
        <v>7139.0</v>
      </c>
      <c r="O148" s="1">
        <v>8599.0</v>
      </c>
      <c r="P148" s="1">
        <v>12208.0</v>
      </c>
      <c r="Q148" s="1">
        <v>14097.0</v>
      </c>
      <c r="R148" s="1">
        <v>14308.0</v>
      </c>
      <c r="S148" s="1">
        <v>15829.0</v>
      </c>
      <c r="T148" s="1">
        <v>92728.0</v>
      </c>
    </row>
    <row r="149">
      <c r="A149" s="1" t="s">
        <v>1818</v>
      </c>
      <c r="B149" s="1">
        <v>3977.0</v>
      </c>
      <c r="C149" s="1">
        <v>4358.0</v>
      </c>
      <c r="D149" s="1">
        <v>4707.0</v>
      </c>
      <c r="E149" s="1">
        <v>4855.0</v>
      </c>
      <c r="F149" s="1">
        <v>4968.0</v>
      </c>
      <c r="G149" s="1">
        <v>4783.0</v>
      </c>
      <c r="H149" s="1">
        <v>4978.0</v>
      </c>
      <c r="I149" s="1">
        <v>4964.0</v>
      </c>
      <c r="J149" s="1">
        <v>5209.0</v>
      </c>
      <c r="K149" s="1">
        <v>5596.0</v>
      </c>
      <c r="L149" s="1">
        <v>5588.0</v>
      </c>
      <c r="M149" s="1">
        <v>5742.0</v>
      </c>
      <c r="N149" s="1">
        <v>5932.0</v>
      </c>
      <c r="O149" s="1">
        <v>6128.0</v>
      </c>
      <c r="P149" s="1">
        <v>4818.0</v>
      </c>
      <c r="Q149" s="1">
        <v>4742.0</v>
      </c>
      <c r="R149" s="1">
        <v>5307.0</v>
      </c>
      <c r="S149" s="1">
        <v>5901.0</v>
      </c>
      <c r="T149" s="1">
        <v>92553.0</v>
      </c>
    </row>
    <row r="150">
      <c r="A150" s="1" t="s">
        <v>1819</v>
      </c>
      <c r="B150" s="1">
        <v>68078.0</v>
      </c>
      <c r="C150" s="1">
        <v>71542.0</v>
      </c>
      <c r="D150" s="1">
        <v>77879.0</v>
      </c>
      <c r="E150" s="1">
        <v>84007.0</v>
      </c>
      <c r="F150" s="1">
        <v>91078.0</v>
      </c>
      <c r="G150" s="1">
        <v>97794.0</v>
      </c>
      <c r="H150" s="1">
        <v>99465.0</v>
      </c>
      <c r="I150" s="1">
        <v>106383.0</v>
      </c>
      <c r="J150" s="1">
        <v>109066.0</v>
      </c>
      <c r="K150" s="1">
        <v>116168.0</v>
      </c>
      <c r="L150" s="1">
        <v>121689.0</v>
      </c>
      <c r="M150" s="1">
        <v>122214.0</v>
      </c>
      <c r="N150" s="1">
        <v>125338.0</v>
      </c>
      <c r="O150" s="1">
        <v>128782.0</v>
      </c>
      <c r="P150" s="1">
        <v>153036.0</v>
      </c>
      <c r="Q150" s="1">
        <v>197910.0</v>
      </c>
      <c r="R150" s="1">
        <v>154203.0</v>
      </c>
      <c r="S150" s="1">
        <v>145346.0</v>
      </c>
      <c r="T150" s="1">
        <v>2069978.0</v>
      </c>
    </row>
    <row r="151">
      <c r="A151" s="1" t="s">
        <v>1820</v>
      </c>
      <c r="B151" s="1">
        <v>436.0</v>
      </c>
      <c r="C151" s="1">
        <v>494.0</v>
      </c>
      <c r="D151" s="1">
        <v>523.0</v>
      </c>
      <c r="E151" s="1">
        <v>552.0</v>
      </c>
      <c r="F151" s="1">
        <v>646.0</v>
      </c>
      <c r="G151" s="1">
        <v>641.0</v>
      </c>
      <c r="H151" s="1">
        <v>658.0</v>
      </c>
      <c r="I151" s="1">
        <v>665.0</v>
      </c>
      <c r="J151" s="1">
        <v>752.0</v>
      </c>
      <c r="K151" s="1">
        <v>778.0</v>
      </c>
      <c r="L151" s="1">
        <v>878.0</v>
      </c>
      <c r="M151" s="1">
        <v>899.0</v>
      </c>
      <c r="N151" s="1">
        <v>904.0</v>
      </c>
      <c r="O151" s="1">
        <v>1012.0</v>
      </c>
      <c r="P151" s="1">
        <v>935.0</v>
      </c>
      <c r="Q151" s="1">
        <v>1027.0</v>
      </c>
      <c r="R151" s="1">
        <v>1107.0</v>
      </c>
      <c r="S151" s="1">
        <v>1245.0</v>
      </c>
      <c r="T151" s="1">
        <v>14152.0</v>
      </c>
    </row>
    <row r="152">
      <c r="A152" s="1" t="s">
        <v>1821</v>
      </c>
      <c r="B152" s="1">
        <v>1230.0</v>
      </c>
      <c r="C152" s="1">
        <v>1312.0</v>
      </c>
      <c r="D152" s="1">
        <v>1536.0</v>
      </c>
      <c r="E152" s="1">
        <v>1622.0</v>
      </c>
      <c r="F152" s="1">
        <v>1582.0</v>
      </c>
      <c r="G152" s="1">
        <v>1853.0</v>
      </c>
      <c r="H152" s="1">
        <v>1920.0</v>
      </c>
      <c r="I152" s="1">
        <v>2326.0</v>
      </c>
      <c r="J152" s="1">
        <v>2242.0</v>
      </c>
      <c r="K152" s="1">
        <v>2689.0</v>
      </c>
      <c r="L152" s="1">
        <v>3081.0</v>
      </c>
      <c r="M152" s="1">
        <v>2922.0</v>
      </c>
      <c r="N152" s="1">
        <v>2649.0</v>
      </c>
      <c r="O152" s="1">
        <v>3259.0</v>
      </c>
      <c r="P152" s="1">
        <v>2937.0</v>
      </c>
      <c r="Q152" s="1">
        <v>3268.0</v>
      </c>
      <c r="R152" s="1">
        <v>2874.0</v>
      </c>
      <c r="S152" s="1">
        <v>2849.0</v>
      </c>
      <c r="T152" s="1">
        <v>42151.0</v>
      </c>
    </row>
    <row r="153">
      <c r="A153" s="1" t="s">
        <v>1822</v>
      </c>
      <c r="B153" s="1">
        <v>14875.0</v>
      </c>
      <c r="C153" s="1">
        <v>15868.0</v>
      </c>
      <c r="D153" s="1">
        <v>17904.0</v>
      </c>
      <c r="E153" s="1">
        <v>21702.0</v>
      </c>
      <c r="F153" s="1">
        <v>24879.0</v>
      </c>
      <c r="G153" s="1">
        <v>26693.0</v>
      </c>
      <c r="H153" s="1">
        <v>29495.0</v>
      </c>
      <c r="I153" s="1">
        <v>31190.0</v>
      </c>
      <c r="J153" s="1">
        <v>35055.0</v>
      </c>
      <c r="K153" s="1">
        <v>39120.0</v>
      </c>
      <c r="L153" s="1">
        <v>43395.0</v>
      </c>
      <c r="M153" s="1">
        <v>44513.0</v>
      </c>
      <c r="N153" s="1">
        <v>47054.0</v>
      </c>
      <c r="O153" s="1">
        <v>52764.0</v>
      </c>
      <c r="P153" s="1">
        <v>51345.0</v>
      </c>
      <c r="Q153" s="1">
        <v>55996.0</v>
      </c>
      <c r="R153" s="1">
        <v>63797.0</v>
      </c>
      <c r="S153" s="1">
        <v>66939.0</v>
      </c>
      <c r="T153" s="1">
        <v>682584.0</v>
      </c>
    </row>
    <row r="154">
      <c r="A154" s="1" t="s">
        <v>1823</v>
      </c>
      <c r="B154" s="1">
        <v>1734.0</v>
      </c>
      <c r="C154" s="1">
        <v>1812.0</v>
      </c>
      <c r="D154" s="1">
        <v>1943.0</v>
      </c>
      <c r="E154" s="1">
        <v>2028.0</v>
      </c>
      <c r="F154" s="1">
        <v>2034.0</v>
      </c>
      <c r="G154" s="1">
        <v>2080.0</v>
      </c>
      <c r="H154" s="1">
        <v>2201.0</v>
      </c>
      <c r="I154" s="1">
        <v>2222.0</v>
      </c>
      <c r="J154" s="1">
        <v>2323.0</v>
      </c>
      <c r="K154" s="1">
        <v>2426.0</v>
      </c>
      <c r="L154" s="1">
        <v>2722.0</v>
      </c>
      <c r="M154" s="1">
        <v>2875.0</v>
      </c>
      <c r="N154" s="1">
        <v>3062.0</v>
      </c>
      <c r="O154" s="1">
        <v>3321.0</v>
      </c>
      <c r="P154" s="1">
        <v>4160.0</v>
      </c>
      <c r="Q154" s="1">
        <v>4481.0</v>
      </c>
      <c r="R154" s="1">
        <v>4799.0</v>
      </c>
      <c r="S154" s="1">
        <v>4863.0</v>
      </c>
      <c r="T154" s="1">
        <v>51086.0</v>
      </c>
    </row>
    <row r="155">
      <c r="A155" s="1" t="s">
        <v>1824</v>
      </c>
      <c r="B155" s="1">
        <v>60.0</v>
      </c>
      <c r="C155" s="1">
        <v>66.0</v>
      </c>
      <c r="D155" s="1">
        <v>73.0</v>
      </c>
      <c r="E155" s="1">
        <v>71.0</v>
      </c>
      <c r="F155" s="1">
        <v>85.0</v>
      </c>
      <c r="G155" s="1">
        <v>68.0</v>
      </c>
      <c r="H155" s="1">
        <v>69.0</v>
      </c>
      <c r="I155" s="1">
        <v>75.0</v>
      </c>
      <c r="J155" s="1">
        <v>81.0</v>
      </c>
      <c r="K155" s="1">
        <v>77.0</v>
      </c>
      <c r="L155" s="1">
        <v>79.0</v>
      </c>
      <c r="M155" s="1">
        <v>80.0</v>
      </c>
      <c r="N155" s="1">
        <v>91.0</v>
      </c>
      <c r="O155" s="1">
        <v>93.0</v>
      </c>
      <c r="P155" s="1">
        <v>116.0</v>
      </c>
      <c r="Q155" s="1">
        <v>114.0</v>
      </c>
      <c r="R155" s="1">
        <v>111.0</v>
      </c>
      <c r="S155" s="1">
        <v>138.0</v>
      </c>
      <c r="T155" s="1">
        <v>1547.0</v>
      </c>
    </row>
    <row r="156">
      <c r="A156" s="1" t="s">
        <v>1825</v>
      </c>
      <c r="B156" s="1">
        <v>239.0</v>
      </c>
      <c r="C156" s="1">
        <v>272.0</v>
      </c>
      <c r="D156" s="1">
        <v>250.0</v>
      </c>
      <c r="E156" s="1">
        <v>286.0</v>
      </c>
      <c r="F156" s="1">
        <v>270.0</v>
      </c>
      <c r="G156" s="1">
        <v>333.0</v>
      </c>
      <c r="H156" s="1">
        <v>324.0</v>
      </c>
      <c r="I156" s="1">
        <v>366.0</v>
      </c>
      <c r="J156" s="1">
        <v>400.0</v>
      </c>
      <c r="K156" s="1">
        <v>372.0</v>
      </c>
      <c r="L156" s="1">
        <v>366.0</v>
      </c>
      <c r="M156" s="1">
        <v>360.0</v>
      </c>
      <c r="N156" s="1">
        <v>386.0</v>
      </c>
      <c r="O156" s="1">
        <v>447.0</v>
      </c>
      <c r="P156" s="1">
        <v>378.0</v>
      </c>
      <c r="Q156" s="1">
        <v>416.0</v>
      </c>
      <c r="R156" s="1">
        <v>488.0</v>
      </c>
      <c r="S156" s="1">
        <v>524.0</v>
      </c>
      <c r="T156" s="1">
        <v>6477.0</v>
      </c>
    </row>
    <row r="157">
      <c r="A157" s="1" t="s">
        <v>1826</v>
      </c>
      <c r="B157" s="1">
        <v>592.0</v>
      </c>
      <c r="C157" s="1">
        <v>617.0</v>
      </c>
      <c r="D157" s="1">
        <v>582.0</v>
      </c>
      <c r="E157" s="1">
        <v>625.0</v>
      </c>
      <c r="F157" s="1">
        <v>659.0</v>
      </c>
      <c r="G157" s="1">
        <v>635.0</v>
      </c>
      <c r="H157" s="1">
        <v>674.0</v>
      </c>
      <c r="I157" s="1">
        <v>673.0</v>
      </c>
      <c r="J157" s="1">
        <v>664.0</v>
      </c>
      <c r="K157" s="1">
        <v>718.0</v>
      </c>
      <c r="L157" s="1">
        <v>724.0</v>
      </c>
      <c r="M157" s="1">
        <v>725.0</v>
      </c>
      <c r="N157" s="1">
        <v>802.0</v>
      </c>
      <c r="O157" s="1">
        <v>771.0</v>
      </c>
      <c r="P157" s="1">
        <v>789.0</v>
      </c>
      <c r="Q157" s="1">
        <v>914.0</v>
      </c>
      <c r="R157" s="1">
        <v>979.0</v>
      </c>
      <c r="S157" s="1">
        <v>977.0</v>
      </c>
      <c r="T157" s="1">
        <v>13120.0</v>
      </c>
    </row>
    <row r="158">
      <c r="A158" s="1" t="s">
        <v>1827</v>
      </c>
      <c r="B158" s="1">
        <v>590.0</v>
      </c>
      <c r="C158" s="1">
        <v>662.0</v>
      </c>
      <c r="D158" s="1">
        <v>796.0</v>
      </c>
      <c r="E158" s="1">
        <v>718.0</v>
      </c>
      <c r="F158" s="1">
        <v>683.0</v>
      </c>
      <c r="G158" s="1">
        <v>640.0</v>
      </c>
      <c r="H158" s="1">
        <v>627.0</v>
      </c>
      <c r="I158" s="1">
        <v>756.0</v>
      </c>
      <c r="J158" s="1">
        <v>904.0</v>
      </c>
      <c r="K158" s="1">
        <v>888.0</v>
      </c>
      <c r="L158" s="1">
        <v>782.0</v>
      </c>
      <c r="M158" s="1">
        <v>774.0</v>
      </c>
      <c r="N158" s="1">
        <v>710.0</v>
      </c>
      <c r="O158" s="1">
        <v>737.0</v>
      </c>
      <c r="P158" s="1">
        <v>580.0</v>
      </c>
      <c r="Q158" s="1">
        <v>572.0</v>
      </c>
      <c r="R158" s="1">
        <v>648.0</v>
      </c>
      <c r="S158" s="1">
        <v>665.0</v>
      </c>
      <c r="T158" s="1">
        <v>12732.0</v>
      </c>
    </row>
    <row r="159">
      <c r="A159" s="1" t="s">
        <v>1828</v>
      </c>
      <c r="B159" s="1">
        <v>220.0</v>
      </c>
      <c r="C159" s="1">
        <v>215.0</v>
      </c>
      <c r="D159" s="1">
        <v>223.0</v>
      </c>
      <c r="E159" s="1">
        <v>279.0</v>
      </c>
      <c r="F159" s="1">
        <v>277.0</v>
      </c>
      <c r="G159" s="1">
        <v>223.0</v>
      </c>
      <c r="H159" s="1">
        <v>208.0</v>
      </c>
      <c r="I159" s="1">
        <v>219.0</v>
      </c>
      <c r="J159" s="1">
        <v>195.0</v>
      </c>
      <c r="K159" s="1">
        <v>181.0</v>
      </c>
      <c r="L159" s="1">
        <v>180.0</v>
      </c>
      <c r="M159" s="1">
        <v>213.0</v>
      </c>
      <c r="N159" s="1">
        <v>202.0</v>
      </c>
      <c r="O159" s="1">
        <v>163.0</v>
      </c>
      <c r="P159" s="1">
        <v>185.0</v>
      </c>
      <c r="Q159" s="1">
        <v>208.0</v>
      </c>
      <c r="R159" s="1">
        <v>190.0</v>
      </c>
      <c r="S159" s="1">
        <v>179.0</v>
      </c>
      <c r="T159" s="1">
        <v>3760.0</v>
      </c>
    </row>
    <row r="160">
      <c r="A160" s="1" t="s">
        <v>1829</v>
      </c>
      <c r="B160" s="1">
        <v>552.0</v>
      </c>
      <c r="C160" s="1">
        <v>500.0</v>
      </c>
      <c r="D160" s="1">
        <v>566.0</v>
      </c>
      <c r="E160" s="1">
        <v>608.0</v>
      </c>
      <c r="F160" s="1">
        <v>549.0</v>
      </c>
      <c r="G160" s="1">
        <v>526.0</v>
      </c>
      <c r="H160" s="1">
        <v>511.0</v>
      </c>
      <c r="I160" s="1">
        <v>513.0</v>
      </c>
      <c r="J160" s="1">
        <v>502.0</v>
      </c>
      <c r="K160" s="1">
        <v>521.0</v>
      </c>
      <c r="L160" s="1">
        <v>512.0</v>
      </c>
      <c r="M160" s="1">
        <v>489.0</v>
      </c>
      <c r="N160" s="1">
        <v>482.0</v>
      </c>
      <c r="O160" s="1">
        <v>491.0</v>
      </c>
      <c r="P160" s="1">
        <v>544.0</v>
      </c>
      <c r="Q160" s="1">
        <v>574.0</v>
      </c>
      <c r="R160" s="1">
        <v>494.0</v>
      </c>
      <c r="S160" s="1">
        <v>401.0</v>
      </c>
      <c r="T160" s="1">
        <v>9335.0</v>
      </c>
    </row>
    <row r="161">
      <c r="A161" s="1" t="s">
        <v>1830</v>
      </c>
      <c r="B161" s="1">
        <v>102.0</v>
      </c>
      <c r="C161" s="1">
        <v>103.0</v>
      </c>
      <c r="D161" s="1">
        <v>127.0</v>
      </c>
      <c r="E161" s="1">
        <v>135.0</v>
      </c>
      <c r="F161" s="1">
        <v>108.0</v>
      </c>
      <c r="G161" s="1">
        <v>102.0</v>
      </c>
      <c r="H161" s="1">
        <v>84.0</v>
      </c>
      <c r="I161" s="1">
        <v>125.0</v>
      </c>
      <c r="J161" s="1">
        <v>128.0</v>
      </c>
      <c r="K161" s="1">
        <v>131.0</v>
      </c>
      <c r="L161" s="1">
        <v>125.0</v>
      </c>
      <c r="M161" s="1">
        <v>137.0</v>
      </c>
      <c r="N161" s="1">
        <v>157.0</v>
      </c>
      <c r="O161" s="1">
        <v>137.0</v>
      </c>
      <c r="P161" s="1">
        <v>175.0</v>
      </c>
      <c r="Q161" s="1">
        <v>259.0</v>
      </c>
      <c r="R161" s="1">
        <v>127.0</v>
      </c>
      <c r="S161" s="1">
        <v>149.0</v>
      </c>
      <c r="T161" s="1">
        <v>2411.0</v>
      </c>
    </row>
    <row r="162">
      <c r="A162" s="1" t="s">
        <v>1831</v>
      </c>
      <c r="B162" s="1">
        <v>226.0</v>
      </c>
      <c r="C162" s="1">
        <v>227.0</v>
      </c>
      <c r="D162" s="1">
        <v>212.0</v>
      </c>
      <c r="E162" s="1">
        <v>221.0</v>
      </c>
      <c r="F162" s="1">
        <v>225.0</v>
      </c>
      <c r="G162" s="1">
        <v>166.0</v>
      </c>
      <c r="H162" s="1">
        <v>198.0</v>
      </c>
      <c r="I162" s="1">
        <v>170.0</v>
      </c>
      <c r="J162" s="1">
        <v>182.0</v>
      </c>
      <c r="K162" s="1">
        <v>206.0</v>
      </c>
      <c r="L162" s="1">
        <v>195.0</v>
      </c>
      <c r="M162" s="1">
        <v>208.0</v>
      </c>
      <c r="N162" s="1">
        <v>198.0</v>
      </c>
      <c r="O162" s="1">
        <v>175.0</v>
      </c>
      <c r="P162" s="1">
        <v>186.0</v>
      </c>
      <c r="Q162" s="1">
        <v>213.0</v>
      </c>
      <c r="R162" s="1">
        <v>180.0</v>
      </c>
      <c r="S162" s="1">
        <v>170.0</v>
      </c>
      <c r="T162" s="1">
        <v>3558.0</v>
      </c>
    </row>
    <row r="163">
      <c r="A163" s="1" t="s">
        <v>1832</v>
      </c>
      <c r="B163" s="1">
        <v>491.0</v>
      </c>
      <c r="C163" s="1">
        <v>456.0</v>
      </c>
      <c r="D163" s="1">
        <v>454.0</v>
      </c>
      <c r="E163" s="1">
        <v>466.0</v>
      </c>
      <c r="F163" s="1">
        <v>488.0</v>
      </c>
      <c r="G163" s="1">
        <v>446.0</v>
      </c>
      <c r="H163" s="1">
        <v>415.0</v>
      </c>
      <c r="I163" s="1">
        <v>453.0</v>
      </c>
      <c r="J163" s="1">
        <v>467.0</v>
      </c>
      <c r="K163" s="1">
        <v>529.0</v>
      </c>
      <c r="L163" s="1">
        <v>460.0</v>
      </c>
      <c r="M163" s="1">
        <v>494.0</v>
      </c>
      <c r="N163" s="1">
        <v>464.0</v>
      </c>
      <c r="O163" s="1">
        <v>431.0</v>
      </c>
      <c r="P163" s="1">
        <v>482.0</v>
      </c>
      <c r="Q163" s="1">
        <v>476.0</v>
      </c>
      <c r="R163" s="1">
        <v>397.0</v>
      </c>
      <c r="S163" s="1">
        <v>452.0</v>
      </c>
      <c r="T163" s="1">
        <v>8321.0</v>
      </c>
    </row>
    <row r="164">
      <c r="A164" s="1" t="s">
        <v>1833</v>
      </c>
      <c r="B164" s="1">
        <v>168.0</v>
      </c>
      <c r="C164" s="1">
        <v>163.0</v>
      </c>
      <c r="D164" s="1">
        <v>151.0</v>
      </c>
      <c r="E164" s="1">
        <v>194.0</v>
      </c>
      <c r="F164" s="1">
        <v>212.0</v>
      </c>
      <c r="G164" s="1">
        <v>152.0</v>
      </c>
      <c r="H164" s="1">
        <v>146.0</v>
      </c>
      <c r="I164" s="1">
        <v>138.0</v>
      </c>
      <c r="J164" s="1">
        <v>153.0</v>
      </c>
      <c r="K164" s="1">
        <v>129.0</v>
      </c>
      <c r="L164" s="1">
        <v>133.0</v>
      </c>
      <c r="M164" s="1">
        <v>125.0</v>
      </c>
      <c r="N164" s="1">
        <v>147.0</v>
      </c>
      <c r="O164" s="1">
        <v>122.0</v>
      </c>
      <c r="P164" s="1">
        <v>177.0</v>
      </c>
      <c r="Q164" s="1">
        <v>207.0</v>
      </c>
      <c r="R164" s="1">
        <v>102.0</v>
      </c>
      <c r="S164" s="1">
        <v>129.0</v>
      </c>
      <c r="T164" s="1">
        <v>2748.0</v>
      </c>
    </row>
    <row r="165">
      <c r="A165" s="1" t="s">
        <v>1834</v>
      </c>
      <c r="B165" s="1">
        <v>327.0</v>
      </c>
      <c r="C165" s="1">
        <v>350.0</v>
      </c>
      <c r="D165" s="1">
        <v>393.0</v>
      </c>
      <c r="E165" s="1">
        <v>378.0</v>
      </c>
      <c r="F165" s="1">
        <v>373.0</v>
      </c>
      <c r="G165" s="1">
        <v>314.0</v>
      </c>
      <c r="H165" s="1">
        <v>357.0</v>
      </c>
      <c r="I165" s="1">
        <v>349.0</v>
      </c>
      <c r="J165" s="1">
        <v>360.0</v>
      </c>
      <c r="K165" s="1">
        <v>326.0</v>
      </c>
      <c r="L165" s="1">
        <v>328.0</v>
      </c>
      <c r="M165" s="1">
        <v>346.0</v>
      </c>
      <c r="N165" s="1">
        <v>350.0</v>
      </c>
      <c r="O165" s="1">
        <v>302.0</v>
      </c>
      <c r="P165" s="1">
        <v>313.0</v>
      </c>
      <c r="Q165" s="1">
        <v>363.0</v>
      </c>
      <c r="R165" s="1">
        <v>260.0</v>
      </c>
      <c r="S165" s="1">
        <v>320.0</v>
      </c>
      <c r="T165" s="1">
        <v>6109.0</v>
      </c>
    </row>
    <row r="166">
      <c r="A166" s="1" t="s">
        <v>1835</v>
      </c>
      <c r="B166" s="1">
        <v>594.0</v>
      </c>
      <c r="C166" s="1">
        <v>609.0</v>
      </c>
      <c r="D166" s="1">
        <v>679.0</v>
      </c>
      <c r="E166" s="1">
        <v>855.0</v>
      </c>
      <c r="F166" s="1">
        <v>704.0</v>
      </c>
      <c r="G166" s="1">
        <v>719.0</v>
      </c>
      <c r="H166" s="1">
        <v>709.0</v>
      </c>
      <c r="I166" s="1">
        <v>730.0</v>
      </c>
      <c r="J166" s="1">
        <v>782.0</v>
      </c>
      <c r="K166" s="1">
        <v>749.0</v>
      </c>
      <c r="L166" s="1">
        <v>726.0</v>
      </c>
      <c r="M166" s="1">
        <v>744.0</v>
      </c>
      <c r="N166" s="1">
        <v>779.0</v>
      </c>
      <c r="O166" s="1">
        <v>741.0</v>
      </c>
      <c r="P166" s="1">
        <v>1164.0</v>
      </c>
      <c r="Q166" s="1">
        <v>2526.0</v>
      </c>
      <c r="R166" s="1">
        <v>801.0</v>
      </c>
      <c r="S166" s="1">
        <v>753.0</v>
      </c>
      <c r="T166" s="1">
        <v>15364.0</v>
      </c>
    </row>
    <row r="167">
      <c r="A167" s="1" t="s">
        <v>1836</v>
      </c>
      <c r="B167" s="1">
        <v>20980.0</v>
      </c>
      <c r="C167" s="1">
        <v>20490.0</v>
      </c>
      <c r="D167" s="1">
        <v>21073.0</v>
      </c>
      <c r="E167" s="1">
        <v>21336.0</v>
      </c>
      <c r="F167" s="1">
        <v>21520.0</v>
      </c>
      <c r="G167" s="1">
        <v>23019.0</v>
      </c>
      <c r="H167" s="1">
        <v>24167.0</v>
      </c>
      <c r="I167" s="1">
        <v>25560.0</v>
      </c>
      <c r="J167" s="1">
        <v>26332.0</v>
      </c>
      <c r="K167" s="1">
        <v>27497.0</v>
      </c>
      <c r="L167" s="1">
        <v>26530.0</v>
      </c>
      <c r="M167" s="1">
        <v>9749.0</v>
      </c>
      <c r="N167" s="1">
        <v>10064.0</v>
      </c>
      <c r="O167" s="1">
        <v>9953.0</v>
      </c>
      <c r="P167" s="1">
        <v>9143.0</v>
      </c>
      <c r="Q167" s="1">
        <v>9510.0</v>
      </c>
      <c r="R167" s="1">
        <v>9853.0</v>
      </c>
      <c r="S167" s="1">
        <v>9816.0</v>
      </c>
      <c r="T167" s="1">
        <v>326592.0</v>
      </c>
    </row>
    <row r="168">
      <c r="A168" s="1" t="s">
        <v>1837</v>
      </c>
      <c r="B168" s="1">
        <v>21971.0</v>
      </c>
      <c r="C168" s="1">
        <v>21511.0</v>
      </c>
      <c r="D168" s="1">
        <v>21221.0</v>
      </c>
      <c r="E168" s="1">
        <v>20867.0</v>
      </c>
      <c r="F168" s="1">
        <v>20314.0</v>
      </c>
      <c r="G168" s="1">
        <v>20315.0</v>
      </c>
      <c r="H168" s="1">
        <v>20140.0</v>
      </c>
      <c r="I168" s="1">
        <v>19794.0</v>
      </c>
      <c r="J168" s="1">
        <v>19618.0</v>
      </c>
      <c r="K168" s="1">
        <v>18967.0</v>
      </c>
      <c r="L168" s="1">
        <v>18593.0</v>
      </c>
      <c r="M168" s="1">
        <v>17458.0</v>
      </c>
      <c r="N168" s="1">
        <v>17036.0</v>
      </c>
      <c r="O168" s="1">
        <v>16927.0</v>
      </c>
      <c r="P168" s="1">
        <v>15687.0</v>
      </c>
      <c r="Q168" s="1">
        <v>15564.0</v>
      </c>
      <c r="R168" s="1">
        <v>15163.0</v>
      </c>
      <c r="S168" s="1">
        <v>15195.0</v>
      </c>
      <c r="T168" s="1">
        <v>336341.0</v>
      </c>
    </row>
    <row r="169">
      <c r="A169" s="1" t="s">
        <v>1838</v>
      </c>
      <c r="B169" s="1">
        <v>262.0</v>
      </c>
      <c r="C169" s="1">
        <v>245.0</v>
      </c>
      <c r="D169" s="1">
        <v>231.0</v>
      </c>
      <c r="E169" s="1">
        <v>254.0</v>
      </c>
      <c r="F169" s="1">
        <v>248.0</v>
      </c>
      <c r="G169" s="1">
        <v>258.0</v>
      </c>
      <c r="H169" s="1">
        <v>221.0</v>
      </c>
      <c r="I169" s="1">
        <v>219.0</v>
      </c>
      <c r="J169" s="1">
        <v>174.0</v>
      </c>
      <c r="K169" s="1">
        <v>212.0</v>
      </c>
      <c r="L169" s="1">
        <v>153.0</v>
      </c>
      <c r="M169" s="1">
        <v>146.0</v>
      </c>
      <c r="N169" s="1">
        <v>137.0</v>
      </c>
      <c r="O169" s="1">
        <v>147.0</v>
      </c>
      <c r="P169" s="1">
        <v>116.0</v>
      </c>
      <c r="Q169" s="1">
        <v>96.0</v>
      </c>
      <c r="R169" s="1">
        <v>141.0</v>
      </c>
      <c r="S169" s="1">
        <v>129.0</v>
      </c>
      <c r="T169" s="1">
        <v>3389.0</v>
      </c>
    </row>
    <row r="170">
      <c r="A170" s="1" t="s">
        <v>1839</v>
      </c>
      <c r="B170" s="1">
        <v>53076.0</v>
      </c>
      <c r="C170" s="1">
        <v>50421.0</v>
      </c>
      <c r="D170" s="1">
        <v>50364.0</v>
      </c>
      <c r="E170" s="1">
        <v>49459.0</v>
      </c>
      <c r="F170" s="1">
        <v>47431.0</v>
      </c>
      <c r="G170" s="1">
        <v>47458.0</v>
      </c>
      <c r="H170" s="1">
        <v>46934.0</v>
      </c>
      <c r="I170" s="1">
        <v>46109.0</v>
      </c>
      <c r="J170" s="1">
        <v>46160.0</v>
      </c>
      <c r="K170" s="1">
        <v>46737.0</v>
      </c>
      <c r="L170" s="1">
        <v>43103.0</v>
      </c>
      <c r="M170" s="1">
        <v>26621.0</v>
      </c>
      <c r="N170" s="1">
        <v>25602.0</v>
      </c>
      <c r="O170" s="1">
        <v>24722.0</v>
      </c>
      <c r="P170" s="1">
        <v>21942.0</v>
      </c>
      <c r="Q170" s="1">
        <v>21949.0</v>
      </c>
      <c r="R170" s="1">
        <v>21024.0</v>
      </c>
      <c r="S170" s="1">
        <v>21226.0</v>
      </c>
      <c r="T170" s="1">
        <v>690338.0</v>
      </c>
    </row>
    <row r="171">
      <c r="A171" s="1" t="s">
        <v>1840</v>
      </c>
      <c r="B171" s="1">
        <v>12480.0</v>
      </c>
      <c r="C171" s="1">
        <v>12227.0</v>
      </c>
      <c r="D171" s="1">
        <v>11951.0</v>
      </c>
      <c r="E171" s="1">
        <v>11836.0</v>
      </c>
      <c r="F171" s="1">
        <v>10852.0</v>
      </c>
      <c r="G171" s="1">
        <v>10908.0</v>
      </c>
      <c r="H171" s="1">
        <v>10824.0</v>
      </c>
      <c r="I171" s="1">
        <v>10679.0</v>
      </c>
      <c r="J171" s="1">
        <v>10714.0</v>
      </c>
      <c r="K171" s="1">
        <v>10629.0</v>
      </c>
      <c r="L171" s="1">
        <v>10219.0</v>
      </c>
      <c r="M171" s="1">
        <v>10084.0</v>
      </c>
      <c r="N171" s="1">
        <v>9843.0</v>
      </c>
      <c r="O171" s="1">
        <v>9449.0</v>
      </c>
      <c r="P171" s="1">
        <v>8766.0</v>
      </c>
      <c r="Q171" s="1">
        <v>8523.0</v>
      </c>
      <c r="R171" s="1">
        <v>8331.0</v>
      </c>
      <c r="S171" s="1">
        <v>8216.0</v>
      </c>
      <c r="T171" s="1">
        <v>186531.0</v>
      </c>
    </row>
    <row r="172">
      <c r="A172" s="1" t="s">
        <v>1841</v>
      </c>
      <c r="B172" s="1">
        <v>2832.0</v>
      </c>
      <c r="C172" s="1">
        <v>2793.0</v>
      </c>
      <c r="D172" s="1">
        <v>2703.0</v>
      </c>
      <c r="E172" s="1">
        <v>2837.0</v>
      </c>
      <c r="F172" s="1">
        <v>2491.0</v>
      </c>
      <c r="G172" s="1">
        <v>2513.0</v>
      </c>
      <c r="H172" s="1">
        <v>2556.0</v>
      </c>
      <c r="I172" s="1">
        <v>2381.0</v>
      </c>
      <c r="J172" s="1">
        <v>2452.0</v>
      </c>
      <c r="K172" s="1">
        <v>2454.0</v>
      </c>
      <c r="L172" s="1">
        <v>2400.0</v>
      </c>
      <c r="M172" s="1">
        <v>2211.0</v>
      </c>
      <c r="N172" s="1">
        <v>2204.0</v>
      </c>
      <c r="O172" s="1">
        <v>2096.0</v>
      </c>
      <c r="P172" s="1">
        <v>2076.0</v>
      </c>
      <c r="Q172" s="1">
        <v>2054.0</v>
      </c>
      <c r="R172" s="1">
        <v>2016.0</v>
      </c>
      <c r="S172" s="1">
        <v>2118.0</v>
      </c>
      <c r="T172" s="1">
        <v>43187.0</v>
      </c>
    </row>
    <row r="173">
      <c r="A173" s="1" t="s">
        <v>1842</v>
      </c>
      <c r="B173" s="1">
        <v>1267.0</v>
      </c>
      <c r="C173" s="1">
        <v>1320.0</v>
      </c>
      <c r="D173" s="1">
        <v>1280.0</v>
      </c>
      <c r="E173" s="1">
        <v>1219.0</v>
      </c>
      <c r="F173" s="1">
        <v>1306.0</v>
      </c>
      <c r="G173" s="1">
        <v>1443.0</v>
      </c>
      <c r="H173" s="1">
        <v>1466.0</v>
      </c>
      <c r="I173" s="1">
        <v>1500.0</v>
      </c>
      <c r="J173" s="1">
        <v>1534.0</v>
      </c>
      <c r="K173" s="1">
        <v>1718.0</v>
      </c>
      <c r="L173" s="1">
        <v>1698.0</v>
      </c>
      <c r="M173" s="1">
        <v>863.0</v>
      </c>
      <c r="N173" s="1">
        <v>905.0</v>
      </c>
      <c r="O173" s="1">
        <v>1009.0</v>
      </c>
      <c r="P173" s="1">
        <v>998.0</v>
      </c>
      <c r="Q173" s="1">
        <v>1053.0</v>
      </c>
      <c r="R173" s="1">
        <v>981.0</v>
      </c>
      <c r="S173" s="1">
        <v>1095.0</v>
      </c>
      <c r="T173" s="1">
        <v>22655.0</v>
      </c>
    </row>
    <row r="174">
      <c r="A174" s="1" t="s">
        <v>1843</v>
      </c>
      <c r="B174" s="1">
        <v>964.0</v>
      </c>
      <c r="C174" s="1">
        <v>1003.0</v>
      </c>
      <c r="D174" s="1">
        <v>1074.0</v>
      </c>
      <c r="E174" s="1">
        <v>1041.0</v>
      </c>
      <c r="F174" s="1">
        <v>1041.0</v>
      </c>
      <c r="G174" s="1">
        <v>1093.0</v>
      </c>
      <c r="H174" s="1">
        <v>1106.0</v>
      </c>
      <c r="I174" s="1">
        <v>1106.0</v>
      </c>
      <c r="J174" s="1">
        <v>1113.0</v>
      </c>
      <c r="K174" s="1">
        <v>1098.0</v>
      </c>
      <c r="L174" s="1">
        <v>1207.0</v>
      </c>
      <c r="M174" s="1">
        <v>1251.0</v>
      </c>
      <c r="N174" s="1">
        <v>1313.0</v>
      </c>
      <c r="O174" s="1">
        <v>1406.0</v>
      </c>
      <c r="P174" s="1">
        <v>1381.0</v>
      </c>
      <c r="Q174" s="1">
        <v>1409.0</v>
      </c>
      <c r="R174" s="1">
        <v>1388.0</v>
      </c>
      <c r="S174" s="1">
        <v>1446.0</v>
      </c>
      <c r="T174" s="1">
        <v>21440.0</v>
      </c>
    </row>
    <row r="175">
      <c r="A175" s="1" t="s">
        <v>1844</v>
      </c>
      <c r="B175" s="1">
        <v>482.0</v>
      </c>
      <c r="C175" s="1">
        <v>485.0</v>
      </c>
      <c r="D175" s="1">
        <v>525.0</v>
      </c>
      <c r="E175" s="1">
        <v>527.0</v>
      </c>
      <c r="F175" s="1">
        <v>556.0</v>
      </c>
      <c r="G175" s="1">
        <v>500.0</v>
      </c>
      <c r="H175" s="1">
        <v>618.0</v>
      </c>
      <c r="I175" s="1">
        <v>576.0</v>
      </c>
      <c r="J175" s="1">
        <v>645.0</v>
      </c>
      <c r="K175" s="1">
        <v>726.0</v>
      </c>
      <c r="L175" s="1">
        <v>685.0</v>
      </c>
      <c r="M175" s="1">
        <v>356.0</v>
      </c>
      <c r="N175" s="1">
        <v>351.0</v>
      </c>
      <c r="O175" s="1">
        <v>309.0</v>
      </c>
      <c r="P175" s="1">
        <v>275.0</v>
      </c>
      <c r="Q175" s="1">
        <v>329.0</v>
      </c>
      <c r="R175" s="1">
        <v>300.0</v>
      </c>
      <c r="S175" s="1">
        <v>295.0</v>
      </c>
      <c r="T175" s="1">
        <v>8540.0</v>
      </c>
    </row>
    <row r="176">
      <c r="A176" s="1" t="s">
        <v>1845</v>
      </c>
      <c r="B176" s="1">
        <v>18795.0</v>
      </c>
      <c r="C176" s="1">
        <v>17472.0</v>
      </c>
      <c r="D176" s="1">
        <v>16933.0</v>
      </c>
      <c r="E176" s="1">
        <v>16545.0</v>
      </c>
      <c r="F176" s="1">
        <v>15419.0</v>
      </c>
      <c r="G176" s="1">
        <v>15372.0</v>
      </c>
      <c r="H176" s="1">
        <v>15289.0</v>
      </c>
      <c r="I176" s="1">
        <v>14700.0</v>
      </c>
      <c r="J176" s="1">
        <v>14588.0</v>
      </c>
      <c r="K176" s="1">
        <v>14867.0</v>
      </c>
      <c r="L176" s="1">
        <v>14198.0</v>
      </c>
      <c r="M176" s="1">
        <v>4487.0</v>
      </c>
      <c r="N176" s="1">
        <v>4414.0</v>
      </c>
      <c r="O176" s="1">
        <v>4483.0</v>
      </c>
      <c r="P176" s="1">
        <v>4200.0</v>
      </c>
      <c r="Q176" s="1">
        <v>4323.0</v>
      </c>
      <c r="R176" s="1">
        <v>4192.0</v>
      </c>
      <c r="S176" s="1">
        <v>4274.0</v>
      </c>
      <c r="T176" s="1">
        <v>204551.0</v>
      </c>
    </row>
    <row r="177">
      <c r="A177" s="1" t="s">
        <v>1846</v>
      </c>
      <c r="B177" s="1">
        <v>3221.0</v>
      </c>
      <c r="C177" s="1">
        <v>3170.0</v>
      </c>
      <c r="D177" s="1">
        <v>3153.0</v>
      </c>
      <c r="E177" s="1">
        <v>3125.0</v>
      </c>
      <c r="F177" s="1">
        <v>3014.0</v>
      </c>
      <c r="G177" s="1">
        <v>3080.0</v>
      </c>
      <c r="H177" s="1">
        <v>3135.0</v>
      </c>
      <c r="I177" s="1">
        <v>2962.0</v>
      </c>
      <c r="J177" s="1">
        <v>3108.0</v>
      </c>
      <c r="K177" s="1">
        <v>3156.0</v>
      </c>
      <c r="L177" s="1">
        <v>3428.0</v>
      </c>
      <c r="M177" s="1">
        <v>2782.0</v>
      </c>
      <c r="N177" s="1">
        <v>2844.0</v>
      </c>
      <c r="O177" s="1">
        <v>2751.0</v>
      </c>
      <c r="P177" s="1">
        <v>2337.0</v>
      </c>
      <c r="Q177" s="1">
        <v>2492.0</v>
      </c>
      <c r="R177" s="1">
        <v>2670.0</v>
      </c>
      <c r="S177" s="1">
        <v>2496.0</v>
      </c>
      <c r="T177" s="1">
        <v>52924.0</v>
      </c>
    </row>
    <row r="178">
      <c r="A178" s="1" t="s">
        <v>1847</v>
      </c>
      <c r="B178" s="1">
        <v>75.0</v>
      </c>
      <c r="C178" s="1">
        <v>67.0</v>
      </c>
      <c r="D178" s="1">
        <v>105.0</v>
      </c>
      <c r="E178" s="1">
        <v>108.0</v>
      </c>
      <c r="F178" s="1">
        <v>96.0</v>
      </c>
      <c r="G178" s="1">
        <v>106.0</v>
      </c>
      <c r="H178" s="1">
        <v>127.0</v>
      </c>
      <c r="I178" s="1">
        <v>144.0</v>
      </c>
      <c r="J178" s="1">
        <v>124.0</v>
      </c>
      <c r="K178" s="1">
        <v>125.0</v>
      </c>
      <c r="L178" s="1">
        <v>129.0</v>
      </c>
      <c r="M178" s="1">
        <v>124.0</v>
      </c>
      <c r="N178" s="1">
        <v>115.0</v>
      </c>
      <c r="O178" s="1">
        <v>130.0</v>
      </c>
      <c r="P178" s="1">
        <v>122.0</v>
      </c>
      <c r="Q178" s="1">
        <v>115.0</v>
      </c>
      <c r="R178" s="1">
        <v>125.0</v>
      </c>
      <c r="S178" s="1">
        <v>128.0</v>
      </c>
      <c r="T178" s="1">
        <v>2065.0</v>
      </c>
    </row>
    <row r="179">
      <c r="A179" s="1" t="s">
        <v>1848</v>
      </c>
      <c r="B179" s="1">
        <v>6195.0</v>
      </c>
      <c r="C179" s="1">
        <v>6154.0</v>
      </c>
      <c r="D179" s="1">
        <v>6235.0</v>
      </c>
      <c r="E179" s="1">
        <v>6244.0</v>
      </c>
      <c r="F179" s="1">
        <v>6195.0</v>
      </c>
      <c r="G179" s="1">
        <v>6287.0</v>
      </c>
      <c r="H179" s="1">
        <v>6426.0</v>
      </c>
      <c r="I179" s="1">
        <v>6538.0</v>
      </c>
      <c r="J179" s="1">
        <v>6839.0</v>
      </c>
      <c r="K179" s="1">
        <v>6807.0</v>
      </c>
      <c r="L179" s="1">
        <v>6934.0</v>
      </c>
      <c r="M179" s="1">
        <v>6835.0</v>
      </c>
      <c r="N179" s="1">
        <v>6942.0</v>
      </c>
      <c r="O179" s="1">
        <v>6928.0</v>
      </c>
      <c r="P179" s="1">
        <v>5879.0</v>
      </c>
      <c r="Q179" s="1">
        <v>6420.0</v>
      </c>
      <c r="R179" s="1">
        <v>6759.0</v>
      </c>
      <c r="S179" s="1">
        <v>6927.0</v>
      </c>
      <c r="T179" s="1">
        <v>117544.0</v>
      </c>
    </row>
    <row r="180">
      <c r="A180" s="1" t="s">
        <v>1849</v>
      </c>
      <c r="B180" s="1">
        <v>786.0</v>
      </c>
      <c r="C180" s="1">
        <v>739.0</v>
      </c>
      <c r="D180" s="1">
        <v>783.0</v>
      </c>
      <c r="E180" s="1">
        <v>784.0</v>
      </c>
      <c r="F180" s="1">
        <v>751.0</v>
      </c>
      <c r="G180" s="1">
        <v>761.0</v>
      </c>
      <c r="H180" s="1">
        <v>803.0</v>
      </c>
      <c r="I180" s="1">
        <v>843.0</v>
      </c>
      <c r="J180" s="1">
        <v>877.0</v>
      </c>
      <c r="K180" s="1">
        <v>912.0</v>
      </c>
      <c r="L180" s="1">
        <v>983.0</v>
      </c>
      <c r="M180" s="1">
        <v>835.0</v>
      </c>
      <c r="N180" s="1">
        <v>929.0</v>
      </c>
      <c r="O180" s="1">
        <v>968.0</v>
      </c>
      <c r="P180" s="1">
        <v>870.0</v>
      </c>
      <c r="Q180" s="1">
        <v>845.0</v>
      </c>
      <c r="R180" s="1">
        <v>855.0</v>
      </c>
      <c r="S180" s="1">
        <v>901.0</v>
      </c>
      <c r="T180" s="1">
        <v>15225.0</v>
      </c>
    </row>
    <row r="181">
      <c r="A181" s="1" t="s">
        <v>1850</v>
      </c>
      <c r="B181" s="1">
        <v>154.0</v>
      </c>
      <c r="C181" s="1">
        <v>167.0</v>
      </c>
      <c r="D181" s="1">
        <v>150.0</v>
      </c>
      <c r="E181" s="1">
        <v>161.0</v>
      </c>
      <c r="F181" s="1">
        <v>168.0</v>
      </c>
      <c r="G181" s="1">
        <v>142.0</v>
      </c>
      <c r="H181" s="1">
        <v>175.0</v>
      </c>
      <c r="I181" s="1">
        <v>141.0</v>
      </c>
      <c r="J181" s="1">
        <v>169.0</v>
      </c>
      <c r="K181" s="1">
        <v>177.0</v>
      </c>
      <c r="L181" s="1">
        <v>164.0</v>
      </c>
      <c r="M181" s="1">
        <v>167.0</v>
      </c>
      <c r="N181" s="1">
        <v>172.0</v>
      </c>
      <c r="O181" s="1">
        <v>139.0</v>
      </c>
      <c r="P181" s="1">
        <v>121.0</v>
      </c>
      <c r="Q181" s="1">
        <v>138.0</v>
      </c>
      <c r="R181" s="1">
        <v>146.0</v>
      </c>
      <c r="S181" s="1">
        <v>139.0</v>
      </c>
      <c r="T181" s="1">
        <v>2790.0</v>
      </c>
    </row>
    <row r="182">
      <c r="A182" s="1" t="s">
        <v>1851</v>
      </c>
      <c r="B182" s="1">
        <v>1125.0</v>
      </c>
      <c r="C182" s="1">
        <v>1044.0</v>
      </c>
      <c r="D182" s="1">
        <v>1077.0</v>
      </c>
      <c r="E182" s="1">
        <v>1015.0</v>
      </c>
      <c r="F182" s="1">
        <v>1037.0</v>
      </c>
      <c r="G182" s="1">
        <v>1110.0</v>
      </c>
      <c r="H182" s="1">
        <v>1061.0</v>
      </c>
      <c r="I182" s="1">
        <v>1153.0</v>
      </c>
      <c r="J182" s="1">
        <v>1287.0</v>
      </c>
      <c r="K182" s="1">
        <v>1122.0</v>
      </c>
      <c r="L182" s="1">
        <v>1125.0</v>
      </c>
      <c r="M182" s="1">
        <v>1054.0</v>
      </c>
      <c r="N182" s="1">
        <v>1099.0</v>
      </c>
      <c r="O182" s="1">
        <v>1137.0</v>
      </c>
      <c r="P182" s="1">
        <v>1060.0</v>
      </c>
      <c r="Q182" s="1">
        <v>1031.0</v>
      </c>
      <c r="R182" s="1">
        <v>1094.0</v>
      </c>
      <c r="S182" s="1">
        <v>1139.0</v>
      </c>
      <c r="T182" s="1">
        <v>19770.0</v>
      </c>
    </row>
    <row r="183">
      <c r="A183" s="1" t="s">
        <v>1852</v>
      </c>
      <c r="B183" s="1">
        <v>63.0</v>
      </c>
      <c r="C183" s="1">
        <v>58.0</v>
      </c>
      <c r="D183" s="1">
        <v>71.0</v>
      </c>
      <c r="E183" s="1">
        <v>84.0</v>
      </c>
      <c r="F183" s="1">
        <v>102.0</v>
      </c>
      <c r="G183" s="1">
        <v>93.0</v>
      </c>
      <c r="H183" s="1">
        <v>84.0</v>
      </c>
      <c r="I183" s="1">
        <v>111.0</v>
      </c>
      <c r="J183" s="1">
        <v>113.0</v>
      </c>
      <c r="K183" s="1">
        <v>94.0</v>
      </c>
      <c r="L183" s="1">
        <v>98.0</v>
      </c>
      <c r="M183" s="1">
        <v>100.0</v>
      </c>
      <c r="N183" s="1">
        <v>103.0</v>
      </c>
      <c r="O183" s="1">
        <v>101.0</v>
      </c>
      <c r="P183" s="1">
        <v>99.0</v>
      </c>
      <c r="Q183" s="1">
        <v>89.0</v>
      </c>
      <c r="R183" s="1">
        <v>88.0</v>
      </c>
      <c r="S183" s="1">
        <v>97.0</v>
      </c>
      <c r="T183" s="1">
        <v>1648.0</v>
      </c>
    </row>
    <row r="184">
      <c r="A184" s="1" t="s">
        <v>1853</v>
      </c>
      <c r="B184" s="1">
        <v>715.0</v>
      </c>
      <c r="C184" s="1">
        <v>755.0</v>
      </c>
      <c r="D184" s="1">
        <v>887.0</v>
      </c>
      <c r="E184" s="1">
        <v>817.0</v>
      </c>
      <c r="F184" s="1">
        <v>859.0</v>
      </c>
      <c r="G184" s="1">
        <v>860.0</v>
      </c>
      <c r="H184" s="1">
        <v>946.0</v>
      </c>
      <c r="I184" s="1">
        <v>955.0</v>
      </c>
      <c r="J184" s="1">
        <v>1026.0</v>
      </c>
      <c r="K184" s="1">
        <v>1069.0</v>
      </c>
      <c r="L184" s="1">
        <v>1092.0</v>
      </c>
      <c r="M184" s="1">
        <v>1015.0</v>
      </c>
      <c r="N184" s="1">
        <v>1056.0</v>
      </c>
      <c r="O184" s="1">
        <v>1139.0</v>
      </c>
      <c r="P184" s="1">
        <v>1025.0</v>
      </c>
      <c r="Q184" s="1">
        <v>1010.0</v>
      </c>
      <c r="R184" s="1">
        <v>1023.0</v>
      </c>
      <c r="S184" s="1">
        <v>1142.0</v>
      </c>
      <c r="T184" s="1">
        <v>17391.0</v>
      </c>
    </row>
    <row r="185">
      <c r="A185" s="1" t="s">
        <v>1854</v>
      </c>
      <c r="B185" s="1">
        <v>1387.0</v>
      </c>
      <c r="C185" s="1">
        <v>1413.0</v>
      </c>
      <c r="D185" s="1">
        <v>1524.0</v>
      </c>
      <c r="E185" s="1">
        <v>1518.0</v>
      </c>
      <c r="F185" s="1">
        <v>1579.0</v>
      </c>
      <c r="G185" s="1">
        <v>1602.0</v>
      </c>
      <c r="H185" s="1">
        <v>1714.0</v>
      </c>
      <c r="I185" s="1">
        <v>1727.0</v>
      </c>
      <c r="J185" s="1">
        <v>1908.0</v>
      </c>
      <c r="K185" s="1">
        <v>1929.0</v>
      </c>
      <c r="L185" s="1">
        <v>1867.0</v>
      </c>
      <c r="M185" s="1">
        <v>1742.0</v>
      </c>
      <c r="N185" s="1">
        <v>1724.0</v>
      </c>
      <c r="O185" s="1">
        <v>1702.0</v>
      </c>
      <c r="P185" s="1">
        <v>1546.0</v>
      </c>
      <c r="Q185" s="1">
        <v>1597.0</v>
      </c>
      <c r="R185" s="1">
        <v>1626.0</v>
      </c>
      <c r="S185" s="1">
        <v>1623.0</v>
      </c>
      <c r="T185" s="1">
        <v>29728.0</v>
      </c>
    </row>
    <row r="186">
      <c r="A186" s="1" t="s">
        <v>1855</v>
      </c>
      <c r="B186" s="1">
        <v>3295.0</v>
      </c>
      <c r="C186" s="1">
        <v>3248.0</v>
      </c>
      <c r="D186" s="1">
        <v>3238.0</v>
      </c>
      <c r="E186" s="1">
        <v>3290.0</v>
      </c>
      <c r="F186" s="1">
        <v>3265.0</v>
      </c>
      <c r="G186" s="1">
        <v>3292.0</v>
      </c>
      <c r="H186" s="1">
        <v>3346.0</v>
      </c>
      <c r="I186" s="1">
        <v>3313.0</v>
      </c>
      <c r="J186" s="1">
        <v>3483.0</v>
      </c>
      <c r="K186" s="1">
        <v>3499.0</v>
      </c>
      <c r="L186" s="1">
        <v>3487.0</v>
      </c>
      <c r="M186" s="1">
        <v>2386.0</v>
      </c>
      <c r="N186" s="1">
        <v>2488.0</v>
      </c>
      <c r="O186" s="1">
        <v>2533.0</v>
      </c>
      <c r="P186" s="1">
        <v>2421.0</v>
      </c>
      <c r="Q186" s="1">
        <v>2406.0</v>
      </c>
      <c r="R186" s="1">
        <v>2235.0</v>
      </c>
      <c r="S186" s="1">
        <v>2469.0</v>
      </c>
      <c r="T186" s="1">
        <v>53694.0</v>
      </c>
    </row>
    <row r="187">
      <c r="A187" s="1" t="s">
        <v>1856</v>
      </c>
      <c r="B187" s="1">
        <v>1621.0</v>
      </c>
      <c r="C187" s="1">
        <v>1598.0</v>
      </c>
      <c r="D187" s="1">
        <v>1652.0</v>
      </c>
      <c r="E187" s="1">
        <v>1717.0</v>
      </c>
      <c r="F187" s="1">
        <v>1657.0</v>
      </c>
      <c r="G187" s="1">
        <v>1731.0</v>
      </c>
      <c r="H187" s="1">
        <v>1950.0</v>
      </c>
      <c r="I187" s="1">
        <v>1924.0</v>
      </c>
      <c r="J187" s="1">
        <v>2102.0</v>
      </c>
      <c r="K187" s="1">
        <v>2153.0</v>
      </c>
      <c r="L187" s="1">
        <v>2372.0</v>
      </c>
      <c r="M187" s="1">
        <v>2053.0</v>
      </c>
      <c r="N187" s="1">
        <v>2275.0</v>
      </c>
      <c r="O187" s="1">
        <v>2368.0</v>
      </c>
      <c r="P187" s="1">
        <v>2348.0</v>
      </c>
      <c r="Q187" s="1">
        <v>3057.0</v>
      </c>
      <c r="R187" s="1">
        <v>2959.0</v>
      </c>
      <c r="S187" s="1">
        <v>2766.0</v>
      </c>
      <c r="T187" s="1">
        <v>38303.0</v>
      </c>
    </row>
    <row r="188">
      <c r="A188" s="1" t="s">
        <v>1857</v>
      </c>
      <c r="B188" s="1">
        <v>115901.0</v>
      </c>
      <c r="C188" s="1">
        <v>119156.0</v>
      </c>
      <c r="D188" s="1">
        <v>107763.0</v>
      </c>
      <c r="E188" s="1">
        <v>108743.0</v>
      </c>
      <c r="F188" s="1">
        <v>107292.0</v>
      </c>
      <c r="G188" s="1">
        <v>108868.0</v>
      </c>
      <c r="H188" s="1">
        <v>107093.0</v>
      </c>
      <c r="I188" s="1">
        <v>108299.0</v>
      </c>
      <c r="J188" s="1">
        <v>109718.0</v>
      </c>
      <c r="K188" s="1">
        <v>111241.0</v>
      </c>
      <c r="L188" s="1">
        <v>109656.0</v>
      </c>
      <c r="M188" s="1">
        <v>103328.0</v>
      </c>
      <c r="N188" s="1">
        <v>98963.0</v>
      </c>
      <c r="O188" s="1">
        <v>98391.0</v>
      </c>
      <c r="P188" s="1">
        <v>104887.0</v>
      </c>
      <c r="Q188" s="1">
        <v>125952.0</v>
      </c>
      <c r="R188" s="1">
        <v>98761.0</v>
      </c>
      <c r="S188" s="1">
        <v>85201.0</v>
      </c>
      <c r="T188" s="1">
        <v>1929213.0</v>
      </c>
    </row>
    <row r="189">
      <c r="A189" s="1" t="s">
        <v>1858</v>
      </c>
      <c r="B189" s="1">
        <v>8271.0</v>
      </c>
      <c r="C189" s="1">
        <v>8708.0</v>
      </c>
      <c r="D189" s="1">
        <v>9300.0</v>
      </c>
      <c r="E189" s="1">
        <v>9749.0</v>
      </c>
      <c r="F189" s="1">
        <v>10483.0</v>
      </c>
      <c r="G189" s="1">
        <v>11307.0</v>
      </c>
      <c r="H189" s="1">
        <v>11736.0</v>
      </c>
      <c r="I189" s="1">
        <v>12644.0</v>
      </c>
      <c r="J189" s="1">
        <v>13245.0</v>
      </c>
      <c r="K189" s="1">
        <v>14019.0</v>
      </c>
      <c r="L189" s="1">
        <v>15429.0</v>
      </c>
      <c r="M189" s="1">
        <v>16388.0</v>
      </c>
      <c r="N189" s="1">
        <v>17432.0</v>
      </c>
      <c r="O189" s="1">
        <v>19028.0</v>
      </c>
      <c r="P189" s="1">
        <v>20595.0</v>
      </c>
      <c r="Q189" s="1">
        <v>22855.0</v>
      </c>
      <c r="R189" s="1">
        <v>23787.0</v>
      </c>
      <c r="S189" s="1">
        <v>26790.0</v>
      </c>
      <c r="T189" s="1">
        <v>271766.0</v>
      </c>
    </row>
    <row r="190">
      <c r="A190" s="1" t="s">
        <v>1859</v>
      </c>
      <c r="B190" s="1">
        <v>183.0</v>
      </c>
      <c r="C190" s="1">
        <v>246.0</v>
      </c>
      <c r="D190" s="1">
        <v>237.0</v>
      </c>
      <c r="E190" s="1">
        <v>296.0</v>
      </c>
      <c r="F190" s="1">
        <v>296.0</v>
      </c>
      <c r="G190" s="1">
        <v>326.0</v>
      </c>
      <c r="H190" s="1">
        <v>317.0</v>
      </c>
      <c r="I190" s="1">
        <v>322.0</v>
      </c>
      <c r="J190" s="1">
        <v>327.0</v>
      </c>
      <c r="K190" s="1">
        <v>384.0</v>
      </c>
      <c r="L190" s="1">
        <v>473.0</v>
      </c>
      <c r="M190" s="1">
        <v>418.0</v>
      </c>
      <c r="N190" s="1">
        <v>458.0</v>
      </c>
      <c r="O190" s="1">
        <v>532.0</v>
      </c>
      <c r="P190" s="1">
        <v>633.0</v>
      </c>
      <c r="Q190" s="1">
        <v>764.0</v>
      </c>
      <c r="R190" s="1">
        <v>896.0</v>
      </c>
      <c r="S190" s="1">
        <v>795.0</v>
      </c>
      <c r="T190" s="1">
        <v>7903.0</v>
      </c>
    </row>
    <row r="191">
      <c r="A191" s="1" t="s">
        <v>1860</v>
      </c>
      <c r="B191" s="1">
        <v>464.0</v>
      </c>
      <c r="C191" s="1">
        <v>571.0</v>
      </c>
      <c r="D191" s="1">
        <v>653.0</v>
      </c>
      <c r="E191" s="1">
        <v>829.0</v>
      </c>
      <c r="F191" s="1">
        <v>1035.0</v>
      </c>
      <c r="G191" s="1">
        <v>1195.0</v>
      </c>
      <c r="H191" s="1">
        <v>1309.0</v>
      </c>
      <c r="I191" s="1">
        <v>1438.0</v>
      </c>
      <c r="J191" s="1">
        <v>1572.0</v>
      </c>
      <c r="K191" s="1">
        <v>1640.0</v>
      </c>
      <c r="L191" s="1">
        <v>1941.0</v>
      </c>
      <c r="M191" s="1">
        <v>2158.0</v>
      </c>
      <c r="N191" s="1">
        <v>3053.0</v>
      </c>
      <c r="O191" s="1">
        <v>3682.0</v>
      </c>
      <c r="P191" s="1">
        <v>3496.0</v>
      </c>
      <c r="Q191" s="1">
        <v>4132.0</v>
      </c>
      <c r="R191" s="1">
        <v>4638.0</v>
      </c>
      <c r="S191" s="1">
        <v>4876.0</v>
      </c>
      <c r="T191" s="1">
        <v>38682.0</v>
      </c>
    </row>
    <row r="192">
      <c r="A192" s="1" t="s">
        <v>1861</v>
      </c>
      <c r="B192" s="1">
        <v>365.0</v>
      </c>
      <c r="C192" s="1">
        <v>383.0</v>
      </c>
      <c r="D192" s="1">
        <v>442.0</v>
      </c>
      <c r="E192" s="1">
        <v>489.0</v>
      </c>
      <c r="F192" s="1">
        <v>459.0</v>
      </c>
      <c r="G192" s="1">
        <v>544.0</v>
      </c>
      <c r="H192" s="1">
        <v>549.0</v>
      </c>
      <c r="I192" s="1">
        <v>541.0</v>
      </c>
      <c r="J192" s="1">
        <v>553.0</v>
      </c>
      <c r="K192" s="1">
        <v>626.0</v>
      </c>
      <c r="L192" s="1">
        <v>755.0</v>
      </c>
      <c r="M192" s="1">
        <v>745.0</v>
      </c>
      <c r="N192" s="1">
        <v>782.0</v>
      </c>
      <c r="O192" s="1">
        <v>923.0</v>
      </c>
      <c r="P192" s="1">
        <v>980.0</v>
      </c>
      <c r="Q192" s="1">
        <v>1052.0</v>
      </c>
      <c r="R192" s="1">
        <v>1118.0</v>
      </c>
      <c r="S192" s="1">
        <v>1249.0</v>
      </c>
      <c r="T192" s="1">
        <v>12555.0</v>
      </c>
    </row>
    <row r="193">
      <c r="A193" s="1" t="s">
        <v>1862</v>
      </c>
      <c r="B193" s="1">
        <v>3786.0</v>
      </c>
      <c r="C193" s="1">
        <v>3717.0</v>
      </c>
      <c r="D193" s="1">
        <v>3913.0</v>
      </c>
      <c r="E193" s="1">
        <v>3667.0</v>
      </c>
      <c r="F193" s="1">
        <v>3458.0</v>
      </c>
      <c r="G193" s="1">
        <v>3579.0</v>
      </c>
      <c r="H193" s="1">
        <v>3206.0</v>
      </c>
      <c r="I193" s="1">
        <v>3278.0</v>
      </c>
      <c r="J193" s="1">
        <v>3178.0</v>
      </c>
      <c r="K193" s="1">
        <v>3257.0</v>
      </c>
      <c r="L193" s="1">
        <v>3390.0</v>
      </c>
      <c r="M193" s="1">
        <v>3599.0</v>
      </c>
      <c r="N193" s="1">
        <v>3689.0</v>
      </c>
      <c r="O193" s="1">
        <v>3929.0</v>
      </c>
      <c r="P193" s="1">
        <v>4352.0</v>
      </c>
      <c r="Q193" s="1">
        <v>5931.0</v>
      </c>
      <c r="R193" s="1">
        <v>6248.0</v>
      </c>
      <c r="S193" s="1">
        <v>6123.0</v>
      </c>
      <c r="T193" s="1">
        <v>72300.0</v>
      </c>
    </row>
    <row r="194">
      <c r="A194" s="1" t="s">
        <v>1863</v>
      </c>
      <c r="B194" s="1">
        <v>40.0</v>
      </c>
      <c r="C194" s="1">
        <v>37.0</v>
      </c>
      <c r="D194" s="1">
        <v>47.0</v>
      </c>
      <c r="E194" s="1">
        <v>50.0</v>
      </c>
      <c r="F194" s="1">
        <v>47.0</v>
      </c>
      <c r="G194" s="1">
        <v>53.0</v>
      </c>
      <c r="H194" s="1">
        <v>55.0</v>
      </c>
      <c r="I194" s="1">
        <v>61.0</v>
      </c>
      <c r="J194" s="1">
        <v>62.0</v>
      </c>
      <c r="K194" s="1">
        <v>68.0</v>
      </c>
      <c r="L194" s="1">
        <v>60.0</v>
      </c>
      <c r="M194" s="1">
        <v>90.0</v>
      </c>
      <c r="N194" s="1">
        <v>72.0</v>
      </c>
      <c r="O194" s="1">
        <v>95.0</v>
      </c>
      <c r="P194" s="1">
        <v>95.0</v>
      </c>
      <c r="Q194" s="1">
        <v>113.0</v>
      </c>
      <c r="R194" s="1">
        <v>116.0</v>
      </c>
      <c r="S194" s="1">
        <v>140.0</v>
      </c>
      <c r="T194" s="1">
        <v>1301.0</v>
      </c>
    </row>
    <row r="195">
      <c r="A195" s="1" t="s">
        <v>1864</v>
      </c>
      <c r="B195" s="1">
        <v>226040.0</v>
      </c>
      <c r="C195" s="1">
        <v>235653.0</v>
      </c>
      <c r="D195" s="1">
        <v>231684.0</v>
      </c>
      <c r="E195" s="1">
        <v>228780.0</v>
      </c>
      <c r="F195" s="1">
        <v>236625.0</v>
      </c>
      <c r="G195" s="1">
        <v>245429.0</v>
      </c>
      <c r="H195" s="1">
        <v>246807.0</v>
      </c>
      <c r="I195" s="1">
        <v>251436.0</v>
      </c>
      <c r="J195" s="1">
        <v>251867.0</v>
      </c>
      <c r="K195" s="1">
        <v>253722.0</v>
      </c>
      <c r="L195" s="1">
        <v>254934.0</v>
      </c>
      <c r="M195" s="1">
        <v>255185.0</v>
      </c>
      <c r="N195" s="1">
        <v>252837.0</v>
      </c>
      <c r="O195" s="1">
        <v>258259.0</v>
      </c>
      <c r="P195" s="1">
        <v>274018.0</v>
      </c>
      <c r="Q195" s="1">
        <v>337446.0</v>
      </c>
      <c r="R195" s="1">
        <v>305581.0</v>
      </c>
      <c r="S195" s="1">
        <v>294790.0</v>
      </c>
      <c r="T195" s="1">
        <v>4641093.0</v>
      </c>
    </row>
    <row r="196">
      <c r="A196" s="1" t="s">
        <v>1865</v>
      </c>
      <c r="B196" s="1">
        <v>735.0</v>
      </c>
      <c r="C196" s="1">
        <v>850.0</v>
      </c>
      <c r="D196" s="1">
        <v>748.0</v>
      </c>
      <c r="E196" s="1">
        <v>667.0</v>
      </c>
      <c r="F196" s="1">
        <v>641.0</v>
      </c>
      <c r="G196" s="1">
        <v>825.0</v>
      </c>
      <c r="H196" s="1">
        <v>859.0</v>
      </c>
      <c r="I196" s="1">
        <v>589.0</v>
      </c>
      <c r="J196" s="1">
        <v>595.0</v>
      </c>
      <c r="K196" s="1">
        <v>820.0</v>
      </c>
      <c r="L196" s="1">
        <v>858.0</v>
      </c>
      <c r="M196" s="1">
        <v>729.0</v>
      </c>
      <c r="N196" s="1">
        <v>780.0</v>
      </c>
      <c r="O196" s="1">
        <v>852.0</v>
      </c>
      <c r="P196" s="1">
        <v>1003.0</v>
      </c>
      <c r="Q196" s="1">
        <v>1302.0</v>
      </c>
      <c r="R196" s="1">
        <v>1218.0</v>
      </c>
      <c r="S196" s="1">
        <v>917.0</v>
      </c>
      <c r="T196" s="1">
        <v>14988.0</v>
      </c>
    </row>
    <row r="197">
      <c r="A197" s="1" t="s">
        <v>1866</v>
      </c>
      <c r="B197" s="1">
        <v>24.0</v>
      </c>
      <c r="C197" s="1">
        <v>31.0</v>
      </c>
      <c r="D197" s="1">
        <v>24.0</v>
      </c>
      <c r="E197" s="1">
        <v>43.0</v>
      </c>
      <c r="F197" s="1">
        <v>36.0</v>
      </c>
      <c r="G197" s="1">
        <v>38.0</v>
      </c>
      <c r="H197" s="1">
        <v>22.0</v>
      </c>
      <c r="I197" s="1">
        <v>25.0</v>
      </c>
      <c r="J197" s="1">
        <v>22.0</v>
      </c>
      <c r="K197" s="1">
        <v>21.0</v>
      </c>
      <c r="L197" s="1">
        <v>23.0</v>
      </c>
      <c r="M197" s="1">
        <v>28.0</v>
      </c>
      <c r="N197" s="1">
        <v>31.0</v>
      </c>
      <c r="O197" s="1">
        <v>30.0</v>
      </c>
      <c r="P197" s="1">
        <v>34.0</v>
      </c>
      <c r="Q197" s="1">
        <v>24.0</v>
      </c>
      <c r="R197" s="1">
        <v>29.0</v>
      </c>
      <c r="S197" s="1">
        <v>14.0</v>
      </c>
      <c r="T197" s="1">
        <v>499.0</v>
      </c>
    </row>
    <row r="198">
      <c r="A198" s="1" t="s">
        <v>1867</v>
      </c>
      <c r="B198" s="1">
        <v>46.0</v>
      </c>
      <c r="C198" s="1">
        <v>57.0</v>
      </c>
      <c r="D198" s="1">
        <v>55.0</v>
      </c>
      <c r="E198" s="1">
        <v>75.0</v>
      </c>
      <c r="F198" s="1">
        <v>72.0</v>
      </c>
      <c r="G198" s="1">
        <v>82.0</v>
      </c>
      <c r="H198" s="1">
        <v>60.0</v>
      </c>
      <c r="I198" s="1">
        <v>47.0</v>
      </c>
      <c r="J198" s="1">
        <v>84.0</v>
      </c>
      <c r="K198" s="1">
        <v>80.0</v>
      </c>
      <c r="L198" s="1">
        <v>84.0</v>
      </c>
      <c r="M198" s="1">
        <v>82.0</v>
      </c>
      <c r="N198" s="1">
        <v>93.0</v>
      </c>
      <c r="O198" s="1">
        <v>102.0</v>
      </c>
      <c r="P198" s="1">
        <v>101.0</v>
      </c>
      <c r="Q198" s="1">
        <v>99.0</v>
      </c>
      <c r="R198" s="1">
        <v>96.0</v>
      </c>
      <c r="S198" s="1">
        <v>108.0</v>
      </c>
      <c r="T198" s="1">
        <v>1423.0</v>
      </c>
    </row>
    <row r="199">
      <c r="A199" s="1" t="s">
        <v>1868</v>
      </c>
      <c r="B199" s="1">
        <v>319.0</v>
      </c>
      <c r="C199" s="1">
        <v>314.0</v>
      </c>
      <c r="D199" s="1">
        <v>328.0</v>
      </c>
      <c r="E199" s="1">
        <v>395.0</v>
      </c>
      <c r="F199" s="1">
        <v>421.0</v>
      </c>
      <c r="G199" s="1">
        <v>501.0</v>
      </c>
      <c r="H199" s="1">
        <v>436.0</v>
      </c>
      <c r="I199" s="1">
        <v>447.0</v>
      </c>
      <c r="J199" s="1">
        <v>526.0</v>
      </c>
      <c r="K199" s="1">
        <v>563.0</v>
      </c>
      <c r="L199" s="1">
        <v>675.0</v>
      </c>
      <c r="M199" s="1">
        <v>678.0</v>
      </c>
      <c r="N199" s="1">
        <v>722.0</v>
      </c>
      <c r="O199" s="1">
        <v>813.0</v>
      </c>
      <c r="P199" s="1">
        <v>1003.0</v>
      </c>
      <c r="Q199" s="1">
        <v>1063.0</v>
      </c>
      <c r="R199" s="1">
        <v>1127.0</v>
      </c>
      <c r="S199" s="1">
        <v>1173.0</v>
      </c>
      <c r="T199" s="1">
        <v>11504.0</v>
      </c>
    </row>
    <row r="200">
      <c r="A200" s="1" t="s">
        <v>1869</v>
      </c>
      <c r="B200" s="1">
        <v>88040.0</v>
      </c>
      <c r="C200" s="1">
        <v>83273.0</v>
      </c>
      <c r="D200" s="1">
        <v>86546.0</v>
      </c>
      <c r="E200" s="1">
        <v>86334.0</v>
      </c>
      <c r="F200" s="1">
        <v>88965.0</v>
      </c>
      <c r="G200" s="1">
        <v>89889.0</v>
      </c>
      <c r="H200" s="1">
        <v>85903.0</v>
      </c>
      <c r="I200" s="1">
        <v>84511.0</v>
      </c>
      <c r="J200" s="1">
        <v>83845.0</v>
      </c>
      <c r="K200" s="1">
        <v>86720.0</v>
      </c>
      <c r="L200" s="1">
        <v>92492.0</v>
      </c>
      <c r="M200" s="1">
        <v>92875.0</v>
      </c>
      <c r="N200" s="1">
        <v>94076.0</v>
      </c>
      <c r="O200" s="1">
        <v>101529.0</v>
      </c>
      <c r="P200" s="1">
        <v>139608.0</v>
      </c>
      <c r="Q200" s="1">
        <v>152487.0</v>
      </c>
      <c r="R200" s="1">
        <v>138387.0</v>
      </c>
      <c r="S200" s="1">
        <v>122426.0</v>
      </c>
      <c r="T200" s="1">
        <v>1797906.0</v>
      </c>
    </row>
    <row r="201">
      <c r="A201" s="1" t="s">
        <v>1870</v>
      </c>
      <c r="B201" s="1">
        <v>62704.0</v>
      </c>
      <c r="C201" s="1">
        <v>63415.0</v>
      </c>
      <c r="D201" s="1">
        <v>64848.0</v>
      </c>
      <c r="E201" s="1">
        <v>63710.0</v>
      </c>
      <c r="F201" s="1">
        <v>66048.0</v>
      </c>
      <c r="G201" s="1">
        <v>65192.0</v>
      </c>
      <c r="H201" s="1">
        <v>68263.0</v>
      </c>
      <c r="I201" s="1">
        <v>69132.0</v>
      </c>
      <c r="J201" s="1">
        <v>71868.0</v>
      </c>
      <c r="K201" s="1">
        <v>69115.0</v>
      </c>
      <c r="L201" s="1">
        <v>70970.0</v>
      </c>
      <c r="M201" s="1">
        <v>72495.0</v>
      </c>
      <c r="N201" s="1">
        <v>67004.0</v>
      </c>
      <c r="O201" s="1">
        <v>60225.0</v>
      </c>
      <c r="P201" s="1">
        <v>60411.0</v>
      </c>
      <c r="Q201" s="1">
        <v>60397.0</v>
      </c>
      <c r="R201" s="1">
        <v>61240.0</v>
      </c>
      <c r="S201" s="1">
        <v>59950.0</v>
      </c>
      <c r="T201" s="1">
        <v>1176987.0</v>
      </c>
    </row>
    <row r="202">
      <c r="A202" s="1" t="s">
        <v>1871</v>
      </c>
      <c r="B202" s="1">
        <v>4069.0</v>
      </c>
      <c r="C202" s="1">
        <v>4123.0</v>
      </c>
      <c r="D202" s="1">
        <v>4460.0</v>
      </c>
      <c r="E202" s="1">
        <v>4326.0</v>
      </c>
      <c r="F202" s="1">
        <v>4338.0</v>
      </c>
      <c r="G202" s="1">
        <v>4520.0</v>
      </c>
      <c r="H202" s="1">
        <v>5083.0</v>
      </c>
      <c r="I202" s="1">
        <v>5186.0</v>
      </c>
      <c r="J202" s="1">
        <v>5411.0</v>
      </c>
      <c r="K202" s="1">
        <v>5139.0</v>
      </c>
      <c r="L202" s="1">
        <v>5456.0</v>
      </c>
      <c r="M202" s="1">
        <v>5964.0</v>
      </c>
      <c r="N202" s="1">
        <v>5263.0</v>
      </c>
      <c r="O202" s="1">
        <v>4856.0</v>
      </c>
      <c r="P202" s="1">
        <v>4751.0</v>
      </c>
      <c r="Q202" s="1">
        <v>4723.0</v>
      </c>
      <c r="R202" s="1">
        <v>4697.0</v>
      </c>
      <c r="S202" s="1">
        <v>5251.0</v>
      </c>
      <c r="T202" s="1">
        <v>87616.0</v>
      </c>
    </row>
    <row r="203">
      <c r="A203" s="1" t="s">
        <v>1872</v>
      </c>
      <c r="B203" s="1">
        <v>20810.0</v>
      </c>
      <c r="C203" s="1">
        <v>21997.0</v>
      </c>
      <c r="D203" s="1">
        <v>23291.0</v>
      </c>
      <c r="E203" s="1">
        <v>23876.0</v>
      </c>
      <c r="F203" s="1">
        <v>23703.0</v>
      </c>
      <c r="G203" s="1">
        <v>23274.0</v>
      </c>
      <c r="H203" s="1">
        <v>25334.0</v>
      </c>
      <c r="I203" s="1">
        <v>27087.0</v>
      </c>
      <c r="J203" s="1">
        <v>29177.0</v>
      </c>
      <c r="K203" s="1">
        <v>28803.0</v>
      </c>
      <c r="L203" s="1">
        <v>30393.0</v>
      </c>
      <c r="M203" s="1">
        <v>31167.0</v>
      </c>
      <c r="N203" s="1">
        <v>30521.0</v>
      </c>
      <c r="O203" s="1">
        <v>25717.0</v>
      </c>
      <c r="P203" s="1">
        <v>23392.0</v>
      </c>
      <c r="Q203" s="1">
        <v>23241.0</v>
      </c>
      <c r="R203" s="1">
        <v>24403.0</v>
      </c>
      <c r="S203" s="1">
        <v>24619.0</v>
      </c>
      <c r="T203" s="1">
        <v>460805.0</v>
      </c>
    </row>
    <row r="204">
      <c r="A204" s="1" t="s">
        <v>1873</v>
      </c>
      <c r="B204" s="1">
        <v>10602.0</v>
      </c>
      <c r="C204" s="1">
        <v>11402.0</v>
      </c>
      <c r="D204" s="1">
        <v>11701.0</v>
      </c>
      <c r="E204" s="1">
        <v>11536.0</v>
      </c>
      <c r="F204" s="1">
        <v>11602.0</v>
      </c>
      <c r="G204" s="1">
        <v>11287.0</v>
      </c>
      <c r="H204" s="1">
        <v>11795.0</v>
      </c>
      <c r="I204" s="1">
        <v>12477.0</v>
      </c>
      <c r="J204" s="1">
        <v>13199.0</v>
      </c>
      <c r="K204" s="1">
        <v>12951.0</v>
      </c>
      <c r="L204" s="1">
        <v>13951.0</v>
      </c>
      <c r="M204" s="1">
        <v>14046.0</v>
      </c>
      <c r="N204" s="1">
        <v>13911.0</v>
      </c>
      <c r="O204" s="1">
        <v>12287.0</v>
      </c>
      <c r="P204" s="1">
        <v>10573.0</v>
      </c>
      <c r="Q204" s="1">
        <v>11172.0</v>
      </c>
      <c r="R204" s="1">
        <v>11715.0</v>
      </c>
      <c r="S204" s="1">
        <v>11355.0</v>
      </c>
      <c r="T204" s="1">
        <v>217562.0</v>
      </c>
    </row>
    <row r="205">
      <c r="A205" s="1" t="s">
        <v>1874</v>
      </c>
      <c r="B205" s="1">
        <v>312.0</v>
      </c>
      <c r="C205" s="1">
        <v>339.0</v>
      </c>
      <c r="D205" s="1">
        <v>370.0</v>
      </c>
      <c r="E205" s="1">
        <v>403.0</v>
      </c>
      <c r="F205" s="1">
        <v>443.0</v>
      </c>
      <c r="G205" s="1">
        <v>485.0</v>
      </c>
      <c r="H205" s="1">
        <v>480.0</v>
      </c>
      <c r="I205" s="1">
        <v>525.0</v>
      </c>
      <c r="J205" s="1">
        <v>612.0</v>
      </c>
      <c r="K205" s="1">
        <v>600.0</v>
      </c>
      <c r="L205" s="1">
        <v>660.0</v>
      </c>
      <c r="M205" s="1">
        <v>766.0</v>
      </c>
      <c r="N205" s="1">
        <v>744.0</v>
      </c>
      <c r="O205" s="1">
        <v>682.0</v>
      </c>
      <c r="P205" s="1">
        <v>765.0</v>
      </c>
      <c r="Q205" s="1">
        <v>803.0</v>
      </c>
      <c r="R205" s="1">
        <v>839.0</v>
      </c>
      <c r="S205" s="1">
        <v>844.0</v>
      </c>
      <c r="T205" s="1">
        <v>10672.0</v>
      </c>
    </row>
    <row r="206">
      <c r="A206" s="1" t="s">
        <v>1875</v>
      </c>
      <c r="B206" s="1">
        <v>106.0</v>
      </c>
      <c r="C206" s="1">
        <v>94.0</v>
      </c>
      <c r="D206" s="1">
        <v>134.0</v>
      </c>
      <c r="E206" s="1">
        <v>108.0</v>
      </c>
      <c r="F206" s="1">
        <v>132.0</v>
      </c>
      <c r="G206" s="1">
        <v>143.0</v>
      </c>
      <c r="H206" s="1">
        <v>137.0</v>
      </c>
      <c r="I206" s="1">
        <v>149.0</v>
      </c>
      <c r="J206" s="1">
        <v>162.0</v>
      </c>
      <c r="K206" s="1">
        <v>198.0</v>
      </c>
      <c r="L206" s="1">
        <v>183.0</v>
      </c>
      <c r="M206" s="1">
        <v>222.0</v>
      </c>
      <c r="N206" s="1">
        <v>183.0</v>
      </c>
      <c r="O206" s="1">
        <v>174.0</v>
      </c>
      <c r="P206" s="1">
        <v>208.0</v>
      </c>
      <c r="Q206" s="1">
        <v>197.0</v>
      </c>
      <c r="R206" s="1">
        <v>192.0</v>
      </c>
      <c r="S206" s="1">
        <v>230.0</v>
      </c>
      <c r="T206" s="1">
        <v>2952.0</v>
      </c>
    </row>
    <row r="207">
      <c r="A207" s="1" t="s">
        <v>1876</v>
      </c>
      <c r="B207" s="1">
        <v>72.0</v>
      </c>
      <c r="C207" s="1">
        <v>82.0</v>
      </c>
      <c r="D207" s="1">
        <v>87.0</v>
      </c>
      <c r="E207" s="1">
        <v>81.0</v>
      </c>
      <c r="F207" s="1">
        <v>89.0</v>
      </c>
      <c r="G207" s="1">
        <v>94.0</v>
      </c>
      <c r="H207" s="1">
        <v>96.0</v>
      </c>
      <c r="I207" s="1">
        <v>113.0</v>
      </c>
      <c r="J207" s="1">
        <v>112.0</v>
      </c>
      <c r="K207" s="1">
        <v>110.0</v>
      </c>
      <c r="L207" s="1">
        <v>116.0</v>
      </c>
      <c r="M207" s="1">
        <v>141.0</v>
      </c>
      <c r="N207" s="1">
        <v>167.0</v>
      </c>
      <c r="O207" s="1">
        <v>150.0</v>
      </c>
      <c r="P207" s="1">
        <v>139.0</v>
      </c>
      <c r="Q207" s="1">
        <v>133.0</v>
      </c>
      <c r="R207" s="1">
        <v>145.0</v>
      </c>
      <c r="S207" s="1">
        <v>144.0</v>
      </c>
      <c r="T207" s="1">
        <v>2071.0</v>
      </c>
    </row>
    <row r="208">
      <c r="A208" s="1" t="s">
        <v>1877</v>
      </c>
      <c r="B208" s="1">
        <v>5249.0</v>
      </c>
      <c r="C208" s="1">
        <v>5709.0</v>
      </c>
      <c r="D208" s="1">
        <v>6206.0</v>
      </c>
      <c r="E208" s="1">
        <v>6741.0</v>
      </c>
      <c r="F208" s="1">
        <v>7181.0</v>
      </c>
      <c r="G208" s="1">
        <v>7695.0</v>
      </c>
      <c r="H208" s="1">
        <v>8146.0</v>
      </c>
      <c r="I208" s="1">
        <v>8879.0</v>
      </c>
      <c r="J208" s="1">
        <v>9121.0</v>
      </c>
      <c r="K208" s="1">
        <v>9562.0</v>
      </c>
      <c r="L208" s="1">
        <v>10537.0</v>
      </c>
      <c r="M208" s="1">
        <v>11432.0</v>
      </c>
      <c r="N208" s="1">
        <v>11592.0</v>
      </c>
      <c r="O208" s="1">
        <v>12001.0</v>
      </c>
      <c r="P208" s="1">
        <v>12070.0</v>
      </c>
      <c r="Q208" s="1">
        <v>13148.0</v>
      </c>
      <c r="R208" s="1">
        <v>13539.0</v>
      </c>
      <c r="S208" s="1">
        <v>13365.0</v>
      </c>
      <c r="T208" s="1">
        <v>172173.0</v>
      </c>
    </row>
    <row r="209">
      <c r="A209" s="1" t="s">
        <v>1878</v>
      </c>
      <c r="B209" s="1">
        <v>455.0</v>
      </c>
      <c r="C209" s="1">
        <v>422.0</v>
      </c>
      <c r="D209" s="1">
        <v>505.0</v>
      </c>
      <c r="E209" s="1">
        <v>511.0</v>
      </c>
      <c r="F209" s="1">
        <v>609.0</v>
      </c>
      <c r="G209" s="1">
        <v>633.0</v>
      </c>
      <c r="H209" s="1">
        <v>742.0</v>
      </c>
      <c r="I209" s="1">
        <v>779.0</v>
      </c>
      <c r="J209" s="1">
        <v>782.0</v>
      </c>
      <c r="K209" s="1">
        <v>779.0</v>
      </c>
      <c r="L209" s="1">
        <v>844.0</v>
      </c>
      <c r="M209" s="1">
        <v>986.0</v>
      </c>
      <c r="N209" s="1">
        <v>925.0</v>
      </c>
      <c r="O209" s="1">
        <v>985.0</v>
      </c>
      <c r="P209" s="1">
        <v>1058.0</v>
      </c>
      <c r="Q209" s="1">
        <v>1092.0</v>
      </c>
      <c r="R209" s="1">
        <v>1055.0</v>
      </c>
      <c r="S209" s="1">
        <v>1104.0</v>
      </c>
      <c r="T209" s="1">
        <v>14266.0</v>
      </c>
    </row>
    <row r="210">
      <c r="A210" s="1" t="s">
        <v>1879</v>
      </c>
      <c r="B210" s="1">
        <v>76.0</v>
      </c>
      <c r="C210" s="1">
        <v>97.0</v>
      </c>
      <c r="D210" s="1">
        <v>91.0</v>
      </c>
      <c r="E210" s="1">
        <v>82.0</v>
      </c>
      <c r="F210" s="1">
        <v>97.0</v>
      </c>
      <c r="G210" s="1">
        <v>99.0</v>
      </c>
      <c r="H210" s="1">
        <v>126.0</v>
      </c>
      <c r="I210" s="1">
        <v>125.0</v>
      </c>
      <c r="J210" s="1">
        <v>168.0</v>
      </c>
      <c r="K210" s="1">
        <v>186.0</v>
      </c>
      <c r="L210" s="1">
        <v>198.0</v>
      </c>
      <c r="M210" s="1">
        <v>198.0</v>
      </c>
      <c r="N210" s="1">
        <v>165.0</v>
      </c>
      <c r="O210" s="1">
        <v>175.0</v>
      </c>
      <c r="P210" s="1">
        <v>234.0</v>
      </c>
      <c r="Q210" s="1">
        <v>207.0</v>
      </c>
      <c r="R210" s="1">
        <v>180.0</v>
      </c>
      <c r="S210" s="1">
        <v>155.0</v>
      </c>
      <c r="T210" s="1">
        <v>2659.0</v>
      </c>
    </row>
    <row r="211">
      <c r="A211" s="1" t="s">
        <v>1880</v>
      </c>
      <c r="B211" s="1">
        <v>15780.0</v>
      </c>
      <c r="C211" s="1">
        <v>16963.0</v>
      </c>
      <c r="D211" s="1">
        <v>17861.0</v>
      </c>
      <c r="E211" s="1">
        <v>17642.0</v>
      </c>
      <c r="F211" s="1">
        <v>19922.0</v>
      </c>
      <c r="G211" s="1">
        <v>20625.0</v>
      </c>
      <c r="H211" s="1">
        <v>22508.0</v>
      </c>
      <c r="I211" s="1">
        <v>21674.0</v>
      </c>
      <c r="J211" s="1">
        <v>22930.0</v>
      </c>
      <c r="K211" s="1">
        <v>21107.0</v>
      </c>
      <c r="L211" s="1">
        <v>20716.0</v>
      </c>
      <c r="M211" s="1">
        <v>20995.0</v>
      </c>
      <c r="N211" s="1">
        <v>19563.0</v>
      </c>
      <c r="O211" s="1">
        <v>19347.0</v>
      </c>
      <c r="P211" s="1">
        <v>20805.0</v>
      </c>
      <c r="Q211" s="1">
        <v>21870.0</v>
      </c>
      <c r="R211" s="1">
        <v>21971.0</v>
      </c>
      <c r="S211" s="1">
        <v>23278.0</v>
      </c>
      <c r="T211" s="1">
        <v>365557.0</v>
      </c>
    </row>
    <row r="212">
      <c r="A212" s="1" t="s">
        <v>1881</v>
      </c>
      <c r="B212" s="1">
        <v>11573.0</v>
      </c>
      <c r="C212" s="1">
        <v>11509.0</v>
      </c>
      <c r="D212" s="1">
        <v>11708.0</v>
      </c>
      <c r="E212" s="1">
        <v>11645.0</v>
      </c>
      <c r="F212" s="1">
        <v>10660.0</v>
      </c>
      <c r="G212" s="1">
        <v>10786.0</v>
      </c>
      <c r="H212" s="1">
        <v>10860.0</v>
      </c>
      <c r="I212" s="1">
        <v>10340.0</v>
      </c>
      <c r="J212" s="1">
        <v>10066.0</v>
      </c>
      <c r="K212" s="1">
        <v>10273.0</v>
      </c>
      <c r="L212" s="1">
        <v>10168.0</v>
      </c>
      <c r="M212" s="1">
        <v>10003.0</v>
      </c>
      <c r="N212" s="1">
        <v>8148.0</v>
      </c>
      <c r="O212" s="1">
        <v>6847.0</v>
      </c>
      <c r="P212" s="1">
        <v>6185.0</v>
      </c>
      <c r="Q212" s="1">
        <v>5871.0</v>
      </c>
      <c r="R212" s="1">
        <v>5529.0</v>
      </c>
      <c r="S212" s="1">
        <v>5140.0</v>
      </c>
      <c r="T212" s="1">
        <v>167311.0</v>
      </c>
    </row>
    <row r="213">
      <c r="A213" s="1" t="s">
        <v>1882</v>
      </c>
      <c r="B213" s="1">
        <v>2588.0</v>
      </c>
      <c r="C213" s="1">
        <v>2806.0</v>
      </c>
      <c r="D213" s="1">
        <v>3193.0</v>
      </c>
      <c r="E213" s="1">
        <v>3291.0</v>
      </c>
      <c r="F213" s="1">
        <v>3622.0</v>
      </c>
      <c r="G213" s="1">
        <v>3688.0</v>
      </c>
      <c r="H213" s="1">
        <v>3582.0</v>
      </c>
      <c r="I213" s="1">
        <v>3821.0</v>
      </c>
      <c r="J213" s="1">
        <v>4429.0</v>
      </c>
      <c r="K213" s="1">
        <v>4635.0</v>
      </c>
      <c r="L213" s="1">
        <v>4763.0</v>
      </c>
      <c r="M213" s="1">
        <v>4652.0</v>
      </c>
      <c r="N213" s="1">
        <v>4553.0</v>
      </c>
      <c r="O213" s="1">
        <v>4708.0</v>
      </c>
      <c r="P213" s="1">
        <v>4213.0</v>
      </c>
      <c r="Q213" s="1">
        <v>5015.0</v>
      </c>
      <c r="R213" s="1">
        <v>5741.0</v>
      </c>
      <c r="S213" s="1">
        <v>6198.0</v>
      </c>
      <c r="T213" s="1">
        <v>75498.0</v>
      </c>
    </row>
    <row r="214">
      <c r="A214" s="1" t="s">
        <v>1883</v>
      </c>
      <c r="B214" s="1">
        <v>63.0</v>
      </c>
      <c r="C214" s="1">
        <v>85.0</v>
      </c>
      <c r="D214" s="1">
        <v>91.0</v>
      </c>
      <c r="E214" s="1">
        <v>62.0</v>
      </c>
      <c r="F214" s="1">
        <v>74.0</v>
      </c>
      <c r="G214" s="1">
        <v>89.0</v>
      </c>
      <c r="H214" s="1">
        <v>99.0</v>
      </c>
      <c r="I214" s="1">
        <v>83.0</v>
      </c>
      <c r="J214" s="1">
        <v>100.0</v>
      </c>
      <c r="K214" s="1">
        <v>101.0</v>
      </c>
      <c r="L214" s="1">
        <v>112.0</v>
      </c>
      <c r="M214" s="1">
        <v>134.0</v>
      </c>
      <c r="N214" s="1">
        <v>80.0</v>
      </c>
      <c r="O214" s="1">
        <v>77.0</v>
      </c>
      <c r="P214" s="1">
        <v>108.0</v>
      </c>
      <c r="Q214" s="1">
        <v>96.0</v>
      </c>
      <c r="R214" s="1">
        <v>77.0</v>
      </c>
      <c r="S214" s="1">
        <v>89.0</v>
      </c>
      <c r="T214" s="1">
        <v>1620.0</v>
      </c>
    </row>
    <row r="215">
      <c r="A215" s="1" t="s">
        <v>1884</v>
      </c>
      <c r="B215" s="1">
        <v>17.0</v>
      </c>
      <c r="C215" s="1">
        <v>35.0</v>
      </c>
      <c r="D215" s="1">
        <v>21.0</v>
      </c>
      <c r="E215" s="1">
        <v>17.0</v>
      </c>
      <c r="F215" s="1">
        <v>27.0</v>
      </c>
      <c r="G215" s="1">
        <v>31.0</v>
      </c>
      <c r="H215" s="1">
        <v>46.0</v>
      </c>
      <c r="I215" s="1">
        <v>43.0</v>
      </c>
      <c r="J215" s="1">
        <v>37.0</v>
      </c>
      <c r="K215" s="1">
        <v>40.0</v>
      </c>
      <c r="L215" s="1">
        <v>57.0</v>
      </c>
      <c r="M215" s="1">
        <v>46.0</v>
      </c>
      <c r="N215" s="1">
        <v>37.0</v>
      </c>
      <c r="O215" s="1">
        <v>38.0</v>
      </c>
      <c r="P215" s="1">
        <v>54.0</v>
      </c>
      <c r="Q215" s="1">
        <v>55.0</v>
      </c>
      <c r="R215" s="1">
        <v>44.0</v>
      </c>
      <c r="S215" s="1">
        <v>61.0</v>
      </c>
      <c r="T215" s="1">
        <v>706.0</v>
      </c>
    </row>
    <row r="216">
      <c r="A216" s="1" t="s">
        <v>1885</v>
      </c>
      <c r="B216" s="1">
        <v>1728.0</v>
      </c>
      <c r="C216" s="1">
        <v>1769.0</v>
      </c>
      <c r="D216" s="1">
        <v>1723.0</v>
      </c>
      <c r="E216" s="1">
        <v>1496.0</v>
      </c>
      <c r="F216" s="1">
        <v>1605.0</v>
      </c>
      <c r="G216" s="1">
        <v>1614.0</v>
      </c>
      <c r="H216" s="1">
        <v>1702.0</v>
      </c>
      <c r="I216" s="1">
        <v>1855.0</v>
      </c>
      <c r="J216" s="1">
        <v>1772.0</v>
      </c>
      <c r="K216" s="1">
        <v>1543.0</v>
      </c>
      <c r="L216" s="1">
        <v>1554.0</v>
      </c>
      <c r="M216" s="1">
        <v>1652.0</v>
      </c>
      <c r="N216" s="1">
        <v>1565.0</v>
      </c>
      <c r="O216" s="1">
        <v>1576.0</v>
      </c>
      <c r="P216" s="1">
        <v>1720.0</v>
      </c>
      <c r="Q216" s="1">
        <v>1852.0</v>
      </c>
      <c r="R216" s="1">
        <v>1787.0</v>
      </c>
      <c r="S216" s="1">
        <v>1805.0</v>
      </c>
      <c r="T216" s="1">
        <v>30318.0</v>
      </c>
    </row>
    <row r="217">
      <c r="A217" s="1" t="s">
        <v>1886</v>
      </c>
      <c r="B217" s="1">
        <v>11.0</v>
      </c>
      <c r="C217" s="1">
        <v>3.0</v>
      </c>
      <c r="D217" s="1">
        <v>6.0</v>
      </c>
      <c r="E217" s="1">
        <v>14.0</v>
      </c>
      <c r="F217" s="1">
        <v>14.0</v>
      </c>
      <c r="G217" s="1">
        <v>13.0</v>
      </c>
      <c r="H217" s="1">
        <v>7.0</v>
      </c>
      <c r="I217" s="1">
        <v>14.0</v>
      </c>
      <c r="J217" s="1">
        <v>20.0</v>
      </c>
      <c r="K217" s="1">
        <v>17.0</v>
      </c>
      <c r="L217" s="1">
        <v>20.0</v>
      </c>
      <c r="M217" s="1">
        <v>18.0</v>
      </c>
      <c r="N217" s="1">
        <v>32.0</v>
      </c>
      <c r="O217" s="1">
        <v>31.0</v>
      </c>
      <c r="P217" s="1">
        <v>69.0</v>
      </c>
      <c r="Q217" s="1">
        <v>64.0</v>
      </c>
      <c r="R217" s="1">
        <v>98.0</v>
      </c>
      <c r="S217" s="1">
        <v>70.0</v>
      </c>
      <c r="T217" s="1">
        <v>521.0</v>
      </c>
    </row>
    <row r="218">
      <c r="A218" s="1" t="s">
        <v>1887</v>
      </c>
      <c r="B218" s="1">
        <v>572.0</v>
      </c>
      <c r="C218" s="1">
        <v>546.0</v>
      </c>
      <c r="D218" s="1">
        <v>662.0</v>
      </c>
      <c r="E218" s="1">
        <v>738.0</v>
      </c>
      <c r="F218" s="1">
        <v>862.0</v>
      </c>
      <c r="G218" s="1">
        <v>970.0</v>
      </c>
      <c r="H218" s="1">
        <v>1050.0</v>
      </c>
      <c r="I218" s="1">
        <v>1154.0</v>
      </c>
      <c r="J218" s="1">
        <v>1358.0</v>
      </c>
      <c r="K218" s="1">
        <v>1413.0</v>
      </c>
      <c r="L218" s="1">
        <v>1405.0</v>
      </c>
      <c r="M218" s="1">
        <v>1477.0</v>
      </c>
      <c r="N218" s="1">
        <v>1572.0</v>
      </c>
      <c r="O218" s="1">
        <v>1598.0</v>
      </c>
      <c r="P218" s="1">
        <v>1805.0</v>
      </c>
      <c r="Q218" s="1">
        <v>1878.0</v>
      </c>
      <c r="R218" s="1">
        <v>1928.0</v>
      </c>
      <c r="S218" s="1">
        <v>1722.0</v>
      </c>
      <c r="T218" s="1">
        <v>22710.0</v>
      </c>
    </row>
    <row r="219">
      <c r="A219" s="1" t="s">
        <v>1888</v>
      </c>
      <c r="B219" s="1">
        <v>1992.0</v>
      </c>
      <c r="C219" s="1">
        <v>2112.0</v>
      </c>
      <c r="D219" s="1">
        <v>2110.0</v>
      </c>
      <c r="E219" s="1">
        <v>2207.0</v>
      </c>
      <c r="F219" s="1">
        <v>2362.0</v>
      </c>
      <c r="G219" s="1">
        <v>2353.0</v>
      </c>
      <c r="H219" s="1">
        <v>2319.0</v>
      </c>
      <c r="I219" s="1">
        <v>2698.0</v>
      </c>
      <c r="J219" s="1">
        <v>2705.0</v>
      </c>
      <c r="K219" s="1">
        <v>2693.0</v>
      </c>
      <c r="L219" s="1">
        <v>2585.0</v>
      </c>
      <c r="M219" s="1">
        <v>2566.0</v>
      </c>
      <c r="N219" s="1">
        <v>2722.0</v>
      </c>
      <c r="O219" s="1">
        <v>2649.0</v>
      </c>
      <c r="P219" s="1">
        <v>2621.0</v>
      </c>
      <c r="Q219" s="1">
        <v>2555.0</v>
      </c>
      <c r="R219" s="1">
        <v>2521.0</v>
      </c>
      <c r="S219" s="1">
        <v>2396.0</v>
      </c>
      <c r="T219" s="1">
        <v>44166.0</v>
      </c>
    </row>
    <row r="220">
      <c r="A220" s="1" t="s">
        <v>1889</v>
      </c>
      <c r="B220" s="1">
        <v>10436.0</v>
      </c>
      <c r="C220" s="1">
        <v>10861.0</v>
      </c>
      <c r="D220" s="1">
        <v>11051.0</v>
      </c>
      <c r="E220" s="1">
        <v>11542.0</v>
      </c>
      <c r="F220" s="1">
        <v>11255.0</v>
      </c>
      <c r="G220" s="1">
        <v>11946.0</v>
      </c>
      <c r="H220" s="1">
        <v>12239.0</v>
      </c>
      <c r="I220" s="1">
        <v>12750.0</v>
      </c>
      <c r="J220" s="1">
        <v>13339.0</v>
      </c>
      <c r="K220" s="1">
        <v>14079.0</v>
      </c>
      <c r="L220" s="1">
        <v>14263.0</v>
      </c>
      <c r="M220" s="1">
        <v>15266.0</v>
      </c>
      <c r="N220" s="1">
        <v>15559.0</v>
      </c>
      <c r="O220" s="1">
        <v>16566.0</v>
      </c>
      <c r="P220" s="1">
        <v>16328.0</v>
      </c>
      <c r="Q220" s="1">
        <v>17198.0</v>
      </c>
      <c r="R220" s="1">
        <v>18259.0</v>
      </c>
      <c r="S220" s="1">
        <v>18405.0</v>
      </c>
      <c r="T220" s="1">
        <v>251342.0</v>
      </c>
    </row>
    <row r="221">
      <c r="A221" s="1" t="s">
        <v>1890</v>
      </c>
      <c r="B221" s="1">
        <v>26482.0</v>
      </c>
      <c r="C221" s="1">
        <v>26790.0</v>
      </c>
      <c r="D221" s="1">
        <v>28203.0</v>
      </c>
      <c r="E221" s="1">
        <v>28807.0</v>
      </c>
      <c r="F221" s="1">
        <v>29143.0</v>
      </c>
      <c r="G221" s="1">
        <v>29769.0</v>
      </c>
      <c r="H221" s="1">
        <v>32734.0</v>
      </c>
      <c r="I221" s="1">
        <v>35228.0</v>
      </c>
      <c r="J221" s="1">
        <v>38970.0</v>
      </c>
      <c r="K221" s="1">
        <v>39136.0</v>
      </c>
      <c r="L221" s="1">
        <v>42474.0</v>
      </c>
      <c r="M221" s="1">
        <v>44061.0</v>
      </c>
      <c r="N221" s="1">
        <v>39833.0</v>
      </c>
      <c r="O221" s="1">
        <v>35536.0</v>
      </c>
      <c r="P221" s="1">
        <v>32659.0</v>
      </c>
      <c r="Q221" s="1">
        <v>32128.0</v>
      </c>
      <c r="R221" s="1">
        <v>33638.0</v>
      </c>
      <c r="S221" s="1">
        <v>33195.0</v>
      </c>
      <c r="T221" s="1">
        <v>608786.0</v>
      </c>
    </row>
    <row r="222">
      <c r="A222" s="1" t="s">
        <v>1891</v>
      </c>
      <c r="B222" s="1">
        <v>11240.0</v>
      </c>
      <c r="C222" s="1">
        <v>11827.0</v>
      </c>
      <c r="D222" s="1">
        <v>12978.0</v>
      </c>
      <c r="E222" s="1">
        <v>12956.0</v>
      </c>
      <c r="F222" s="1">
        <v>12704.0</v>
      </c>
      <c r="G222" s="1">
        <v>12316.0</v>
      </c>
      <c r="H222" s="1">
        <v>12724.0</v>
      </c>
      <c r="I222" s="1">
        <v>14865.0</v>
      </c>
      <c r="J222" s="1">
        <v>17414.0</v>
      </c>
      <c r="K222" s="1">
        <v>16968.0</v>
      </c>
      <c r="L222" s="1">
        <v>17006.0</v>
      </c>
      <c r="M222" s="1">
        <v>17537.0</v>
      </c>
      <c r="N222" s="1">
        <v>17009.0</v>
      </c>
      <c r="O222" s="1">
        <v>17042.0</v>
      </c>
      <c r="P222" s="1">
        <v>14877.0</v>
      </c>
      <c r="Q222" s="1">
        <v>15818.0</v>
      </c>
      <c r="R222" s="1">
        <v>18155.0</v>
      </c>
      <c r="S222" s="1">
        <v>18917.0</v>
      </c>
      <c r="T222" s="1">
        <v>272353.0</v>
      </c>
    </row>
    <row r="223">
      <c r="A223" s="1" t="s">
        <v>1892</v>
      </c>
      <c r="B223" s="1">
        <v>394.0</v>
      </c>
      <c r="C223" s="1">
        <v>410.0</v>
      </c>
      <c r="D223" s="1">
        <v>456.0</v>
      </c>
      <c r="E223" s="1">
        <v>470.0</v>
      </c>
      <c r="F223" s="1">
        <v>471.0</v>
      </c>
      <c r="G223" s="1">
        <v>463.0</v>
      </c>
      <c r="H223" s="1">
        <v>622.0</v>
      </c>
      <c r="I223" s="1">
        <v>672.0</v>
      </c>
      <c r="J223" s="1">
        <v>723.0</v>
      </c>
      <c r="K223" s="1">
        <v>734.0</v>
      </c>
      <c r="L223" s="1">
        <v>717.0</v>
      </c>
      <c r="M223" s="1">
        <v>907.0</v>
      </c>
      <c r="N223" s="1">
        <v>989.0</v>
      </c>
      <c r="O223" s="1">
        <v>1020.0</v>
      </c>
      <c r="P223" s="1">
        <v>1010.0</v>
      </c>
      <c r="Q223" s="1">
        <v>1082.0</v>
      </c>
      <c r="R223" s="1">
        <v>1263.0</v>
      </c>
      <c r="S223" s="1">
        <v>1024.0</v>
      </c>
      <c r="T223" s="1">
        <v>13427.0</v>
      </c>
    </row>
    <row r="224">
      <c r="A224" s="1" t="s">
        <v>1893</v>
      </c>
      <c r="B224" s="1">
        <v>10294.0</v>
      </c>
      <c r="C224" s="1">
        <v>9789.0</v>
      </c>
      <c r="D224" s="1">
        <v>9633.0</v>
      </c>
      <c r="E224" s="1">
        <v>8994.0</v>
      </c>
      <c r="F224" s="1">
        <v>10121.0</v>
      </c>
      <c r="G224" s="1">
        <v>9402.0</v>
      </c>
      <c r="H224" s="1">
        <v>8994.0</v>
      </c>
      <c r="I224" s="1">
        <v>8363.0</v>
      </c>
      <c r="J224" s="1">
        <v>8221.0</v>
      </c>
      <c r="K224" s="1">
        <v>7095.0</v>
      </c>
      <c r="L224" s="1">
        <v>6277.0</v>
      </c>
      <c r="M224" s="1">
        <v>6590.0</v>
      </c>
      <c r="N224" s="1">
        <v>6128.0</v>
      </c>
      <c r="O224" s="1">
        <v>5828.0</v>
      </c>
      <c r="P224" s="1">
        <v>5311.0</v>
      </c>
      <c r="Q224" s="1">
        <v>5593.0</v>
      </c>
      <c r="R224" s="1">
        <v>5707.0</v>
      </c>
      <c r="S224" s="1">
        <v>5593.0</v>
      </c>
      <c r="T224" s="1">
        <v>137933.0</v>
      </c>
    </row>
    <row r="225">
      <c r="A225" s="1" t="s">
        <v>1894</v>
      </c>
      <c r="B225" s="1">
        <v>1698.0</v>
      </c>
      <c r="C225" s="1">
        <v>1691.0</v>
      </c>
      <c r="D225" s="1">
        <v>1650.0</v>
      </c>
      <c r="E225" s="1">
        <v>1613.0</v>
      </c>
      <c r="F225" s="1">
        <v>1541.0</v>
      </c>
      <c r="G225" s="1">
        <v>1522.0</v>
      </c>
      <c r="H225" s="1">
        <v>1529.0</v>
      </c>
      <c r="I225" s="1">
        <v>1394.0</v>
      </c>
      <c r="J225" s="1">
        <v>1388.0</v>
      </c>
      <c r="K225" s="1">
        <v>1349.0</v>
      </c>
      <c r="L225" s="1">
        <v>1298.0</v>
      </c>
      <c r="M225" s="1">
        <v>1347.0</v>
      </c>
      <c r="N225" s="1">
        <v>1394.0</v>
      </c>
      <c r="O225" s="1">
        <v>1414.0</v>
      </c>
      <c r="P225" s="1">
        <v>1390.0</v>
      </c>
      <c r="Q225" s="1">
        <v>1422.0</v>
      </c>
      <c r="R225" s="1">
        <v>1402.0</v>
      </c>
      <c r="S225" s="1">
        <v>1444.0</v>
      </c>
      <c r="T225" s="1">
        <v>26486.0</v>
      </c>
    </row>
    <row r="226">
      <c r="A226" s="1" t="s">
        <v>1895</v>
      </c>
      <c r="B226" s="1">
        <v>7267.0</v>
      </c>
      <c r="C226" s="1">
        <v>8183.0</v>
      </c>
      <c r="D226" s="1">
        <v>9026.0</v>
      </c>
      <c r="E226" s="1">
        <v>9446.0</v>
      </c>
      <c r="F226" s="1">
        <v>11004.0</v>
      </c>
      <c r="G226" s="1">
        <v>11632.0</v>
      </c>
      <c r="H226" s="1">
        <v>12707.0</v>
      </c>
      <c r="I226" s="1">
        <v>12203.0</v>
      </c>
      <c r="J226" s="1">
        <v>12836.0</v>
      </c>
      <c r="K226" s="1">
        <v>12278.0</v>
      </c>
      <c r="L226" s="1">
        <v>12270.0</v>
      </c>
      <c r="M226" s="1">
        <v>12359.0</v>
      </c>
      <c r="N226" s="1">
        <v>11652.0</v>
      </c>
      <c r="O226" s="1">
        <v>11431.0</v>
      </c>
      <c r="P226" s="1">
        <v>12124.0</v>
      </c>
      <c r="Q226" s="1">
        <v>12218.0</v>
      </c>
      <c r="R226" s="1">
        <v>12332.0</v>
      </c>
      <c r="S226" s="1">
        <v>13162.0</v>
      </c>
      <c r="T226" s="1">
        <v>204130.0</v>
      </c>
    </row>
    <row r="227">
      <c r="A227" s="1" t="s">
        <v>1896</v>
      </c>
      <c r="B227" s="1">
        <v>38.0</v>
      </c>
      <c r="C227" s="1">
        <v>41.0</v>
      </c>
      <c r="D227" s="1">
        <v>45.0</v>
      </c>
      <c r="E227" s="1">
        <v>40.0</v>
      </c>
      <c r="F227" s="1">
        <v>72.0</v>
      </c>
      <c r="G227" s="1">
        <v>54.0</v>
      </c>
      <c r="H227" s="1">
        <v>71.0</v>
      </c>
      <c r="I227" s="1">
        <v>61.0</v>
      </c>
      <c r="J227" s="1">
        <v>51.0</v>
      </c>
      <c r="K227" s="1">
        <v>63.0</v>
      </c>
      <c r="L227" s="1">
        <v>55.0</v>
      </c>
      <c r="M227" s="1">
        <v>51.0</v>
      </c>
      <c r="N227" s="1">
        <v>47.0</v>
      </c>
      <c r="O227" s="1">
        <v>39.0</v>
      </c>
      <c r="P227" s="1">
        <v>165.0</v>
      </c>
      <c r="Q227" s="1">
        <v>39.0</v>
      </c>
      <c r="R227" s="1">
        <v>32.0</v>
      </c>
      <c r="S227" s="1">
        <v>43.0</v>
      </c>
      <c r="T227" s="1">
        <v>1007.0</v>
      </c>
    </row>
    <row r="228">
      <c r="A228" s="1" t="s">
        <v>1897</v>
      </c>
      <c r="B228" s="1">
        <v>7834.0</v>
      </c>
      <c r="C228" s="1">
        <v>8154.0</v>
      </c>
      <c r="D228" s="1">
        <v>8351.0</v>
      </c>
      <c r="E228" s="1">
        <v>8351.0</v>
      </c>
      <c r="F228" s="1">
        <v>9308.0</v>
      </c>
      <c r="G228" s="1">
        <v>9951.0</v>
      </c>
      <c r="H228" s="1">
        <v>10412.0</v>
      </c>
      <c r="I228" s="1">
        <v>9972.0</v>
      </c>
      <c r="J228" s="1">
        <v>10344.0</v>
      </c>
      <c r="K228" s="1">
        <v>9081.0</v>
      </c>
      <c r="L228" s="1">
        <v>8778.0</v>
      </c>
      <c r="M228" s="1">
        <v>8435.0</v>
      </c>
      <c r="N228" s="1">
        <v>7451.0</v>
      </c>
      <c r="O228" s="1">
        <v>7055.0</v>
      </c>
      <c r="P228" s="1">
        <v>6936.0</v>
      </c>
      <c r="Q228" s="1">
        <v>7226.0</v>
      </c>
      <c r="R228" s="1">
        <v>7414.0</v>
      </c>
      <c r="S228" s="1">
        <v>7070.0</v>
      </c>
      <c r="T228" s="1">
        <v>152123.0</v>
      </c>
    </row>
    <row r="229">
      <c r="A229" s="1" t="s">
        <v>1898</v>
      </c>
      <c r="B229" s="1">
        <v>272.0</v>
      </c>
      <c r="C229" s="1">
        <v>298.0</v>
      </c>
      <c r="D229" s="1">
        <v>280.0</v>
      </c>
      <c r="E229" s="1">
        <v>317.0</v>
      </c>
      <c r="F229" s="1">
        <v>346.0</v>
      </c>
      <c r="G229" s="1">
        <v>387.0</v>
      </c>
      <c r="H229" s="1">
        <v>377.0</v>
      </c>
      <c r="I229" s="1">
        <v>341.0</v>
      </c>
      <c r="J229" s="1">
        <v>341.0</v>
      </c>
      <c r="K229" s="1">
        <v>328.0</v>
      </c>
      <c r="L229" s="1">
        <v>330.0</v>
      </c>
      <c r="M229" s="1">
        <v>339.0</v>
      </c>
      <c r="N229" s="1">
        <v>326.0</v>
      </c>
      <c r="O229" s="1">
        <v>336.0</v>
      </c>
      <c r="P229" s="1">
        <v>241.0</v>
      </c>
      <c r="Q229" s="1">
        <v>271.0</v>
      </c>
      <c r="R229" s="1">
        <v>320.0</v>
      </c>
      <c r="S229" s="1">
        <v>327.0</v>
      </c>
      <c r="T229" s="1">
        <v>5777.0</v>
      </c>
    </row>
    <row r="230">
      <c r="A230" s="1" t="s">
        <v>1899</v>
      </c>
      <c r="B230" s="1">
        <v>804.0</v>
      </c>
      <c r="C230" s="1">
        <v>793.0</v>
      </c>
      <c r="D230" s="1">
        <v>743.0</v>
      </c>
      <c r="E230" s="1">
        <v>770.0</v>
      </c>
      <c r="F230" s="1">
        <v>805.0</v>
      </c>
      <c r="G230" s="1">
        <v>856.0</v>
      </c>
      <c r="H230" s="1">
        <v>891.0</v>
      </c>
      <c r="I230" s="1">
        <v>847.0</v>
      </c>
      <c r="J230" s="1">
        <v>870.0</v>
      </c>
      <c r="K230" s="1">
        <v>768.0</v>
      </c>
      <c r="L230" s="1">
        <v>782.0</v>
      </c>
      <c r="M230" s="1">
        <v>889.0</v>
      </c>
      <c r="N230" s="1">
        <v>813.0</v>
      </c>
      <c r="O230" s="1">
        <v>849.0</v>
      </c>
      <c r="P230" s="1">
        <v>777.0</v>
      </c>
      <c r="Q230" s="1">
        <v>874.0</v>
      </c>
      <c r="R230" s="1">
        <v>830.0</v>
      </c>
      <c r="S230" s="1">
        <v>826.0</v>
      </c>
      <c r="T230" s="1">
        <v>14787.0</v>
      </c>
    </row>
    <row r="231">
      <c r="A231" s="1" t="s">
        <v>1900</v>
      </c>
      <c r="B231" s="1">
        <v>240.0</v>
      </c>
      <c r="C231" s="1">
        <v>188.0</v>
      </c>
      <c r="D231" s="1">
        <v>187.0</v>
      </c>
      <c r="E231" s="1">
        <v>187.0</v>
      </c>
      <c r="F231" s="1">
        <v>165.0</v>
      </c>
      <c r="G231" s="1">
        <v>203.0</v>
      </c>
      <c r="H231" s="1">
        <v>197.0</v>
      </c>
      <c r="I231" s="1">
        <v>173.0</v>
      </c>
      <c r="J231" s="1">
        <v>244.0</v>
      </c>
      <c r="K231" s="1">
        <v>240.0</v>
      </c>
      <c r="L231" s="1">
        <v>183.0</v>
      </c>
      <c r="M231" s="1">
        <v>172.0</v>
      </c>
      <c r="N231" s="1">
        <v>125.0</v>
      </c>
      <c r="O231" s="1">
        <v>143.0</v>
      </c>
      <c r="P231" s="1">
        <v>128.0</v>
      </c>
      <c r="Q231" s="1">
        <v>128.0</v>
      </c>
      <c r="R231" s="1">
        <v>129.0</v>
      </c>
      <c r="S231" s="1">
        <v>98.0</v>
      </c>
      <c r="T231" s="1">
        <v>3130.0</v>
      </c>
    </row>
    <row r="232">
      <c r="A232" s="1" t="s">
        <v>1901</v>
      </c>
      <c r="B232" s="1">
        <v>8576.0</v>
      </c>
      <c r="C232" s="1">
        <v>8951.0</v>
      </c>
      <c r="D232" s="1">
        <v>9144.0</v>
      </c>
      <c r="E232" s="1">
        <v>8736.0</v>
      </c>
      <c r="F232" s="1">
        <v>10366.0</v>
      </c>
      <c r="G232" s="1">
        <v>10153.0</v>
      </c>
      <c r="H232" s="1">
        <v>10632.0</v>
      </c>
      <c r="I232" s="1">
        <v>9831.0</v>
      </c>
      <c r="J232" s="1">
        <v>10429.0</v>
      </c>
      <c r="K232" s="1">
        <v>8254.0</v>
      </c>
      <c r="L232" s="1">
        <v>8202.0</v>
      </c>
      <c r="M232" s="1">
        <v>6014.0</v>
      </c>
      <c r="N232" s="1">
        <v>5460.0</v>
      </c>
      <c r="O232" s="1">
        <v>5698.0</v>
      </c>
      <c r="P232" s="1">
        <v>6607.0</v>
      </c>
      <c r="Q232" s="1">
        <v>7201.0</v>
      </c>
      <c r="R232" s="1">
        <v>6824.0</v>
      </c>
      <c r="S232" s="1">
        <v>6185.0</v>
      </c>
      <c r="T232" s="1">
        <v>147263.0</v>
      </c>
    </row>
    <row r="233">
      <c r="A233" s="1" t="s">
        <v>1902</v>
      </c>
      <c r="B233" s="1">
        <v>92.0</v>
      </c>
      <c r="C233" s="1">
        <v>107.0</v>
      </c>
      <c r="D233" s="1">
        <v>191.0</v>
      </c>
      <c r="E233" s="1">
        <v>119.0</v>
      </c>
      <c r="F233" s="1">
        <v>112.0</v>
      </c>
      <c r="G233" s="1">
        <v>135.0</v>
      </c>
      <c r="H233" s="1">
        <v>139.0</v>
      </c>
      <c r="I233" s="1">
        <v>180.0</v>
      </c>
      <c r="J233" s="1">
        <v>174.0</v>
      </c>
      <c r="K233" s="1">
        <v>149.0</v>
      </c>
      <c r="L233" s="1">
        <v>131.0</v>
      </c>
      <c r="M233" s="1">
        <v>129.0</v>
      </c>
      <c r="N233" s="1">
        <v>145.0</v>
      </c>
      <c r="O233" s="1">
        <v>155.0</v>
      </c>
      <c r="P233" s="1">
        <v>187.0</v>
      </c>
      <c r="Q233" s="1">
        <v>185.0</v>
      </c>
      <c r="R233" s="1">
        <v>113.0</v>
      </c>
      <c r="S233" s="1">
        <v>116.0</v>
      </c>
      <c r="T233" s="1">
        <v>2559.0</v>
      </c>
    </row>
    <row r="234">
      <c r="A234" s="1" t="s">
        <v>1903</v>
      </c>
      <c r="B234" s="1">
        <v>224.0</v>
      </c>
      <c r="C234" s="1">
        <v>290.0</v>
      </c>
      <c r="D234" s="1">
        <v>80.0</v>
      </c>
      <c r="E234" s="1">
        <v>129.0</v>
      </c>
      <c r="F234" s="1">
        <v>75.0</v>
      </c>
      <c r="G234" s="1">
        <v>128.0</v>
      </c>
      <c r="H234" s="1">
        <v>129.0</v>
      </c>
      <c r="I234" s="1">
        <v>113.0</v>
      </c>
      <c r="J234" s="1">
        <v>90.0</v>
      </c>
      <c r="K234" s="1">
        <v>85.0</v>
      </c>
      <c r="L234" s="1">
        <v>122.0</v>
      </c>
      <c r="M234" s="1">
        <v>75.0</v>
      </c>
      <c r="N234" s="1">
        <v>87.0</v>
      </c>
      <c r="O234" s="1">
        <v>75.0</v>
      </c>
      <c r="P234" s="1">
        <v>72.0</v>
      </c>
      <c r="Q234" s="1">
        <v>86.0</v>
      </c>
      <c r="R234" s="1">
        <v>74.0</v>
      </c>
      <c r="S234" s="1">
        <v>100.0</v>
      </c>
      <c r="T234" s="1">
        <v>2034.0</v>
      </c>
    </row>
    <row r="235">
      <c r="A235" s="1" t="s">
        <v>1904</v>
      </c>
      <c r="B235" s="1">
        <v>603.0</v>
      </c>
      <c r="C235" s="1">
        <v>651.0</v>
      </c>
      <c r="D235" s="1">
        <v>719.0</v>
      </c>
      <c r="E235" s="1">
        <v>693.0</v>
      </c>
      <c r="F235" s="1">
        <v>922.0</v>
      </c>
      <c r="G235" s="1">
        <v>1091.0</v>
      </c>
      <c r="H235" s="1">
        <v>1011.0</v>
      </c>
      <c r="I235" s="1">
        <v>947.0</v>
      </c>
      <c r="J235" s="1">
        <v>825.0</v>
      </c>
      <c r="K235" s="1">
        <v>702.0</v>
      </c>
      <c r="L235" s="1">
        <v>699.0</v>
      </c>
      <c r="M235" s="1">
        <v>888.0</v>
      </c>
      <c r="N235" s="1">
        <v>783.0</v>
      </c>
      <c r="O235" s="1">
        <v>749.0</v>
      </c>
      <c r="P235" s="1">
        <v>811.0</v>
      </c>
      <c r="Q235" s="1">
        <v>1012.0</v>
      </c>
      <c r="R235" s="1">
        <v>865.0</v>
      </c>
      <c r="S235" s="1">
        <v>906.0</v>
      </c>
      <c r="T235" s="1">
        <v>14877.0</v>
      </c>
    </row>
    <row r="236">
      <c r="A236" s="1" t="s">
        <v>1905</v>
      </c>
      <c r="B236" s="1">
        <v>8739.0</v>
      </c>
      <c r="C236" s="1">
        <v>9145.0</v>
      </c>
      <c r="D236" s="1">
        <v>9681.0</v>
      </c>
      <c r="E236" s="1">
        <v>10101.0</v>
      </c>
      <c r="F236" s="1">
        <v>11348.0</v>
      </c>
      <c r="G236" s="1">
        <v>11695.0</v>
      </c>
      <c r="H236" s="1">
        <v>12745.0</v>
      </c>
      <c r="I236" s="1">
        <v>13752.0</v>
      </c>
      <c r="J236" s="1">
        <v>14663.0</v>
      </c>
      <c r="K236" s="1">
        <v>15284.0</v>
      </c>
      <c r="L236" s="1">
        <v>16307.0</v>
      </c>
      <c r="M236" s="1">
        <v>17308.0</v>
      </c>
      <c r="N236" s="1">
        <v>17556.0</v>
      </c>
      <c r="O236" s="1">
        <v>17302.0</v>
      </c>
      <c r="P236" s="1">
        <v>17708.0</v>
      </c>
      <c r="Q236" s="1">
        <v>18886.0</v>
      </c>
      <c r="R236" s="1">
        <v>20007.0</v>
      </c>
      <c r="S236" s="1">
        <v>19502.0</v>
      </c>
      <c r="T236" s="1">
        <v>261729.0</v>
      </c>
    </row>
    <row r="237">
      <c r="A237" s="1" t="s">
        <v>1906</v>
      </c>
      <c r="B237" s="1">
        <v>1510.0</v>
      </c>
      <c r="C237" s="1">
        <v>1365.0</v>
      </c>
      <c r="D237" s="1">
        <v>1427.0</v>
      </c>
      <c r="E237" s="1">
        <v>1394.0</v>
      </c>
      <c r="F237" s="1">
        <v>1430.0</v>
      </c>
      <c r="G237" s="1">
        <v>1392.0</v>
      </c>
      <c r="H237" s="1">
        <v>1452.0</v>
      </c>
      <c r="I237" s="1">
        <v>1452.0</v>
      </c>
      <c r="J237" s="1">
        <v>1549.0</v>
      </c>
      <c r="K237" s="1">
        <v>1448.0</v>
      </c>
      <c r="L237" s="1">
        <v>1400.0</v>
      </c>
      <c r="M237" s="1">
        <v>1621.0</v>
      </c>
      <c r="N237" s="1">
        <v>1530.0</v>
      </c>
      <c r="O237" s="1">
        <v>1613.0</v>
      </c>
      <c r="P237" s="1">
        <v>1468.0</v>
      </c>
      <c r="Q237" s="1">
        <v>1581.0</v>
      </c>
      <c r="R237" s="1">
        <v>1586.0</v>
      </c>
      <c r="S237" s="1">
        <v>1533.0</v>
      </c>
      <c r="T237" s="1">
        <v>26751.0</v>
      </c>
    </row>
    <row r="238">
      <c r="A238" s="1" t="s">
        <v>1907</v>
      </c>
      <c r="B238" s="1">
        <v>167.0</v>
      </c>
      <c r="C238" s="1">
        <v>171.0</v>
      </c>
      <c r="D238" s="1">
        <v>170.0</v>
      </c>
      <c r="E238" s="1">
        <v>152.0</v>
      </c>
      <c r="F238" s="1">
        <v>158.0</v>
      </c>
      <c r="G238" s="1">
        <v>148.0</v>
      </c>
      <c r="H238" s="1">
        <v>177.0</v>
      </c>
      <c r="I238" s="1">
        <v>157.0</v>
      </c>
      <c r="J238" s="1">
        <v>173.0</v>
      </c>
      <c r="K238" s="1">
        <v>188.0</v>
      </c>
      <c r="L238" s="1">
        <v>172.0</v>
      </c>
      <c r="M238" s="1">
        <v>210.0</v>
      </c>
      <c r="N238" s="1">
        <v>156.0</v>
      </c>
      <c r="O238" s="1">
        <v>165.0</v>
      </c>
      <c r="P238" s="1">
        <v>210.0</v>
      </c>
      <c r="Q238" s="1">
        <v>212.0</v>
      </c>
      <c r="R238" s="1">
        <v>200.0</v>
      </c>
      <c r="S238" s="1">
        <v>247.0</v>
      </c>
      <c r="T238" s="1">
        <v>3233.0</v>
      </c>
    </row>
    <row r="239">
      <c r="A239" s="1" t="s">
        <v>1908</v>
      </c>
      <c r="B239" s="1">
        <v>6236.0</v>
      </c>
      <c r="C239" s="1">
        <v>6128.0</v>
      </c>
      <c r="D239" s="1">
        <v>5798.0</v>
      </c>
      <c r="E239" s="1">
        <v>6240.0</v>
      </c>
      <c r="F239" s="1">
        <v>5652.0</v>
      </c>
      <c r="G239" s="1">
        <v>5574.0</v>
      </c>
      <c r="H239" s="1">
        <v>5508.0</v>
      </c>
      <c r="I239" s="1">
        <v>5239.0</v>
      </c>
      <c r="J239" s="1">
        <v>5474.0</v>
      </c>
      <c r="K239" s="1">
        <v>5383.0</v>
      </c>
      <c r="L239" s="1">
        <v>5214.0</v>
      </c>
      <c r="M239" s="1">
        <v>5178.0</v>
      </c>
      <c r="N239" s="1">
        <v>4997.0</v>
      </c>
      <c r="O239" s="1">
        <v>5064.0</v>
      </c>
      <c r="P239" s="1">
        <v>5274.0</v>
      </c>
      <c r="Q239" s="1">
        <v>5015.0</v>
      </c>
      <c r="R239" s="1">
        <v>4962.0</v>
      </c>
      <c r="S239" s="1">
        <v>5152.0</v>
      </c>
      <c r="T239" s="1">
        <v>98088.0</v>
      </c>
    </row>
    <row r="240">
      <c r="A240" s="1" t="s">
        <v>1909</v>
      </c>
      <c r="B240" s="1">
        <v>3534.0</v>
      </c>
      <c r="C240" s="1">
        <v>3818.0</v>
      </c>
      <c r="D240" s="1">
        <v>4253.0</v>
      </c>
      <c r="E240" s="1">
        <v>4466.0</v>
      </c>
      <c r="F240" s="1">
        <v>5058.0</v>
      </c>
      <c r="G240" s="1">
        <v>5427.0</v>
      </c>
      <c r="H240" s="1">
        <v>5134.0</v>
      </c>
      <c r="I240" s="1">
        <v>5309.0</v>
      </c>
      <c r="J240" s="1">
        <v>5982.0</v>
      </c>
      <c r="K240" s="1">
        <v>6589.0</v>
      </c>
      <c r="L240" s="1">
        <v>6621.0</v>
      </c>
      <c r="M240" s="1">
        <v>7001.0</v>
      </c>
      <c r="N240" s="1">
        <v>7643.0</v>
      </c>
      <c r="O240" s="1">
        <v>8116.0</v>
      </c>
      <c r="P240" s="1">
        <v>8190.0</v>
      </c>
      <c r="Q240" s="1">
        <v>10318.0</v>
      </c>
      <c r="R240" s="1">
        <v>12191.0</v>
      </c>
      <c r="S240" s="1">
        <v>13025.0</v>
      </c>
      <c r="T240" s="1">
        <v>122675.0</v>
      </c>
    </row>
    <row r="241">
      <c r="A241" s="1" t="s">
        <v>1910</v>
      </c>
      <c r="B241" s="1">
        <v>1353.0</v>
      </c>
      <c r="C241" s="1">
        <v>1395.0</v>
      </c>
      <c r="D241" s="1">
        <v>1398.0</v>
      </c>
      <c r="E241" s="1">
        <v>1412.0</v>
      </c>
      <c r="F241" s="1">
        <v>1457.0</v>
      </c>
      <c r="G241" s="1">
        <v>1533.0</v>
      </c>
      <c r="H241" s="1">
        <v>1387.0</v>
      </c>
      <c r="I241" s="1">
        <v>1556.0</v>
      </c>
      <c r="J241" s="1">
        <v>1581.0</v>
      </c>
      <c r="K241" s="1">
        <v>1512.0</v>
      </c>
      <c r="L241" s="1">
        <v>1502.0</v>
      </c>
      <c r="M241" s="1">
        <v>1571.0</v>
      </c>
      <c r="N241" s="1">
        <v>1475.0</v>
      </c>
      <c r="O241" s="1">
        <v>1622.0</v>
      </c>
      <c r="P241" s="1">
        <v>1667.0</v>
      </c>
      <c r="Q241" s="1">
        <v>1715.0</v>
      </c>
      <c r="R241" s="1">
        <v>1631.0</v>
      </c>
      <c r="S241" s="1">
        <v>1744.0</v>
      </c>
      <c r="T241" s="1">
        <v>27511.0</v>
      </c>
    </row>
    <row r="242">
      <c r="A242" s="1" t="s">
        <v>1911</v>
      </c>
      <c r="B242" s="1">
        <v>1003.0</v>
      </c>
      <c r="C242" s="1">
        <v>1026.0</v>
      </c>
      <c r="D242" s="1">
        <v>961.0</v>
      </c>
      <c r="E242" s="1">
        <v>846.0</v>
      </c>
      <c r="F242" s="1">
        <v>1008.0</v>
      </c>
      <c r="G242" s="1">
        <v>1101.0</v>
      </c>
      <c r="H242" s="1">
        <v>1081.0</v>
      </c>
      <c r="I242" s="1">
        <v>1318.0</v>
      </c>
      <c r="J242" s="1">
        <v>1086.0</v>
      </c>
      <c r="K242" s="1">
        <v>1005.0</v>
      </c>
      <c r="L242" s="1">
        <v>1039.0</v>
      </c>
      <c r="M242" s="1">
        <v>989.0</v>
      </c>
      <c r="N242" s="1">
        <v>996.0</v>
      </c>
      <c r="O242" s="1">
        <v>894.0</v>
      </c>
      <c r="P242" s="1">
        <v>1034.0</v>
      </c>
      <c r="Q242" s="1">
        <v>1040.0</v>
      </c>
      <c r="R242" s="1">
        <v>1034.0</v>
      </c>
      <c r="S242" s="1">
        <v>936.0</v>
      </c>
      <c r="T242" s="1">
        <v>18397.0</v>
      </c>
    </row>
    <row r="243">
      <c r="A243" s="1" t="s">
        <v>1912</v>
      </c>
      <c r="B243" s="1">
        <v>71.0</v>
      </c>
      <c r="C243" s="1">
        <v>67.0</v>
      </c>
      <c r="D243" s="1">
        <v>58.0</v>
      </c>
      <c r="E243" s="1">
        <v>56.0</v>
      </c>
      <c r="F243" s="1">
        <v>78.0</v>
      </c>
      <c r="G243" s="1">
        <v>53.0</v>
      </c>
      <c r="H243" s="1">
        <v>66.0</v>
      </c>
      <c r="I243" s="1">
        <v>56.0</v>
      </c>
      <c r="J243" s="1">
        <v>58.0</v>
      </c>
      <c r="K243" s="1">
        <v>64.0</v>
      </c>
      <c r="L243" s="1">
        <v>66.0</v>
      </c>
      <c r="M243" s="1">
        <v>54.0</v>
      </c>
      <c r="N243" s="1">
        <v>72.0</v>
      </c>
      <c r="O243" s="1">
        <v>59.0</v>
      </c>
      <c r="P243" s="1">
        <v>60.0</v>
      </c>
      <c r="Q243" s="1">
        <v>69.0</v>
      </c>
      <c r="R243" s="1">
        <v>67.0</v>
      </c>
      <c r="S243" s="1">
        <v>80.0</v>
      </c>
      <c r="T243" s="1">
        <v>1154.0</v>
      </c>
    </row>
    <row r="244">
      <c r="A244" s="1" t="s">
        <v>1913</v>
      </c>
      <c r="B244" s="1">
        <v>212.0</v>
      </c>
      <c r="C244" s="1">
        <v>232.0</v>
      </c>
      <c r="D244" s="1">
        <v>225.0</v>
      </c>
      <c r="E244" s="1">
        <v>251.0</v>
      </c>
      <c r="F244" s="1">
        <v>226.0</v>
      </c>
      <c r="G244" s="1">
        <v>254.0</v>
      </c>
      <c r="H244" s="1">
        <v>216.0</v>
      </c>
      <c r="I244" s="1">
        <v>253.0</v>
      </c>
      <c r="J244" s="1">
        <v>277.0</v>
      </c>
      <c r="K244" s="1">
        <v>255.0</v>
      </c>
      <c r="L244" s="1">
        <v>288.0</v>
      </c>
      <c r="M244" s="1">
        <v>294.0</v>
      </c>
      <c r="N244" s="1">
        <v>303.0</v>
      </c>
      <c r="O244" s="1">
        <v>346.0</v>
      </c>
      <c r="P244" s="1">
        <v>388.0</v>
      </c>
      <c r="Q244" s="1">
        <v>413.0</v>
      </c>
      <c r="R244" s="1">
        <v>308.0</v>
      </c>
      <c r="S244" s="1">
        <v>393.0</v>
      </c>
      <c r="T244" s="1">
        <v>5134.0</v>
      </c>
    </row>
    <row r="245">
      <c r="A245" s="1" t="s">
        <v>1914</v>
      </c>
      <c r="B245" s="1">
        <v>200.0</v>
      </c>
      <c r="C245" s="1">
        <v>195.0</v>
      </c>
      <c r="D245" s="1">
        <v>312.0</v>
      </c>
      <c r="E245" s="1">
        <v>203.0</v>
      </c>
      <c r="F245" s="1">
        <v>525.0</v>
      </c>
      <c r="G245" s="1">
        <v>1087.0</v>
      </c>
      <c r="H245" s="1">
        <v>199.0</v>
      </c>
      <c r="I245" s="1">
        <v>219.0</v>
      </c>
      <c r="J245" s="1">
        <v>147.0</v>
      </c>
      <c r="K245" s="1">
        <v>175.0</v>
      </c>
      <c r="L245" s="1">
        <v>151.0</v>
      </c>
      <c r="M245" s="1">
        <v>138.0</v>
      </c>
      <c r="N245" s="1">
        <v>155.0</v>
      </c>
      <c r="O245" s="1">
        <v>410.0</v>
      </c>
      <c r="P245" s="1">
        <v>227.0</v>
      </c>
      <c r="Q245" s="1">
        <v>165.0</v>
      </c>
      <c r="R245" s="1">
        <v>528.0</v>
      </c>
      <c r="S245" s="1">
        <v>293.0</v>
      </c>
      <c r="T245" s="1">
        <v>5329.0</v>
      </c>
    </row>
    <row r="246">
      <c r="A246" s="1" t="s">
        <v>1915</v>
      </c>
      <c r="B246" s="1">
        <v>366.0</v>
      </c>
      <c r="C246" s="1">
        <v>389.0</v>
      </c>
      <c r="D246" s="1">
        <v>382.0</v>
      </c>
      <c r="E246" s="1">
        <v>362.0</v>
      </c>
      <c r="F246" s="1">
        <v>464.0</v>
      </c>
      <c r="G246" s="1">
        <v>522.0</v>
      </c>
      <c r="H246" s="1">
        <v>711.0</v>
      </c>
      <c r="I246" s="1">
        <v>952.0</v>
      </c>
      <c r="J246" s="1">
        <v>1141.0</v>
      </c>
      <c r="K246" s="1">
        <v>1295.0</v>
      </c>
      <c r="L246" s="1">
        <v>1088.0</v>
      </c>
      <c r="M246" s="1">
        <v>1082.0</v>
      </c>
      <c r="N246" s="1">
        <v>1112.0</v>
      </c>
      <c r="O246" s="1">
        <v>937.0</v>
      </c>
      <c r="P246" s="1">
        <v>1148.0</v>
      </c>
      <c r="Q246" s="1">
        <v>1049.0</v>
      </c>
      <c r="R246" s="1">
        <v>976.0</v>
      </c>
      <c r="S246" s="1">
        <v>858.0</v>
      </c>
      <c r="T246" s="1">
        <v>14834.0</v>
      </c>
    </row>
    <row r="247">
      <c r="A247" s="1" t="s">
        <v>1916</v>
      </c>
      <c r="B247" s="1">
        <v>17.0</v>
      </c>
      <c r="C247" s="1">
        <v>16.0</v>
      </c>
      <c r="D247" s="1">
        <v>7.0</v>
      </c>
      <c r="E247" s="1">
        <v>18.0</v>
      </c>
      <c r="F247" s="1">
        <v>16.0</v>
      </c>
      <c r="G247" s="1">
        <v>19.0</v>
      </c>
      <c r="H247" s="1">
        <v>9.0</v>
      </c>
      <c r="I247" s="1">
        <v>17.0</v>
      </c>
      <c r="J247" s="1">
        <v>32.0</v>
      </c>
      <c r="K247" s="1">
        <v>14.0</v>
      </c>
      <c r="L247" s="1">
        <v>13.0</v>
      </c>
      <c r="M247" s="1">
        <v>10.0</v>
      </c>
      <c r="N247" s="1">
        <v>10.0</v>
      </c>
      <c r="O247" s="1">
        <v>9.0</v>
      </c>
      <c r="P247" s="1">
        <v>13.0</v>
      </c>
      <c r="Q247" s="1">
        <v>13.0</v>
      </c>
      <c r="R247" s="1">
        <v>20.0</v>
      </c>
      <c r="S247" s="1">
        <v>11.0</v>
      </c>
      <c r="T247" s="1">
        <v>264.0</v>
      </c>
    </row>
    <row r="248">
      <c r="A248" s="1" t="s">
        <v>1917</v>
      </c>
      <c r="B248" s="1">
        <v>2061.0</v>
      </c>
      <c r="C248" s="1">
        <v>2139.0</v>
      </c>
      <c r="D248" s="1">
        <v>2111.0</v>
      </c>
      <c r="E248" s="1">
        <v>2130.0</v>
      </c>
      <c r="F248" s="1">
        <v>2478.0</v>
      </c>
      <c r="G248" s="1">
        <v>2462.0</v>
      </c>
      <c r="H248" s="1">
        <v>2566.0</v>
      </c>
      <c r="I248" s="1">
        <v>2770.0</v>
      </c>
      <c r="J248" s="1">
        <v>2474.0</v>
      </c>
      <c r="K248" s="1">
        <v>2669.0</v>
      </c>
      <c r="L248" s="1">
        <v>2630.0</v>
      </c>
      <c r="M248" s="1">
        <v>2623.0</v>
      </c>
      <c r="N248" s="1">
        <v>2229.0</v>
      </c>
      <c r="O248" s="1">
        <v>2027.0</v>
      </c>
      <c r="P248" s="1">
        <v>2250.0</v>
      </c>
      <c r="Q248" s="1">
        <v>2330.0</v>
      </c>
      <c r="R248" s="1">
        <v>2345.0</v>
      </c>
      <c r="S248" s="1">
        <v>2746.0</v>
      </c>
      <c r="T248" s="1">
        <v>43040.0</v>
      </c>
    </row>
    <row r="249">
      <c r="A249" s="1" t="s">
        <v>1918</v>
      </c>
      <c r="B249" s="1">
        <v>8793.0</v>
      </c>
      <c r="C249" s="1">
        <v>8994.0</v>
      </c>
      <c r="D249" s="1">
        <v>9494.0</v>
      </c>
      <c r="E249" s="1">
        <v>9520.0</v>
      </c>
      <c r="F249" s="1">
        <v>9623.0</v>
      </c>
      <c r="G249" s="1">
        <v>10042.0</v>
      </c>
      <c r="H249" s="1">
        <v>10502.0</v>
      </c>
      <c r="I249" s="1">
        <v>10775.0</v>
      </c>
      <c r="J249" s="1">
        <v>10977.0</v>
      </c>
      <c r="K249" s="1">
        <v>11465.0</v>
      </c>
      <c r="L249" s="1">
        <v>11784.0</v>
      </c>
      <c r="M249" s="1">
        <v>12822.0</v>
      </c>
      <c r="N249" s="1">
        <v>13059.0</v>
      </c>
      <c r="O249" s="1">
        <v>13908.0</v>
      </c>
      <c r="P249" s="1">
        <v>14200.0</v>
      </c>
      <c r="Q249" s="1">
        <v>15949.0</v>
      </c>
      <c r="R249" s="1">
        <v>16878.0</v>
      </c>
      <c r="S249" s="1">
        <v>16685.0</v>
      </c>
      <c r="T249" s="1">
        <v>215470.0</v>
      </c>
    </row>
    <row r="250">
      <c r="A250" s="1" t="s">
        <v>1919</v>
      </c>
      <c r="B250" s="1">
        <v>49987.0</v>
      </c>
      <c r="C250" s="1">
        <v>48482.0</v>
      </c>
      <c r="D250" s="1">
        <v>50991.0</v>
      </c>
      <c r="E250" s="1">
        <v>52367.0</v>
      </c>
      <c r="F250" s="1">
        <v>53169.0</v>
      </c>
      <c r="G250" s="1">
        <v>53107.0</v>
      </c>
      <c r="H250" s="1">
        <v>57535.0</v>
      </c>
      <c r="I250" s="1">
        <v>57727.0</v>
      </c>
      <c r="J250" s="1">
        <v>60854.0</v>
      </c>
      <c r="K250" s="1">
        <v>59188.0</v>
      </c>
      <c r="L250" s="1">
        <v>62347.0</v>
      </c>
      <c r="M250" s="1">
        <v>65012.0</v>
      </c>
      <c r="N250" s="1">
        <v>57199.0</v>
      </c>
      <c r="O250" s="1">
        <v>45242.0</v>
      </c>
      <c r="P250" s="1">
        <v>48715.0</v>
      </c>
      <c r="Q250" s="1">
        <v>46987.0</v>
      </c>
      <c r="R250" s="1">
        <v>45420.0</v>
      </c>
      <c r="S250" s="1">
        <v>43609.0</v>
      </c>
      <c r="T250" s="1">
        <v>957938.0</v>
      </c>
    </row>
    <row r="251">
      <c r="A251" s="1" t="s">
        <v>1920</v>
      </c>
      <c r="B251" s="1">
        <v>9923.0</v>
      </c>
      <c r="C251" s="1">
        <v>12187.0</v>
      </c>
      <c r="D251" s="1">
        <v>12840.0</v>
      </c>
      <c r="E251" s="1">
        <v>14185.0</v>
      </c>
      <c r="F251" s="1">
        <v>10657.0</v>
      </c>
      <c r="G251" s="1">
        <v>11444.0</v>
      </c>
      <c r="H251" s="1">
        <v>11092.0</v>
      </c>
      <c r="I251" s="1">
        <v>10722.0</v>
      </c>
      <c r="J251" s="1">
        <v>10415.0</v>
      </c>
      <c r="K251" s="1">
        <v>10791.0</v>
      </c>
      <c r="L251" s="1">
        <v>11356.0</v>
      </c>
      <c r="M251" s="1">
        <v>11026.0</v>
      </c>
      <c r="N251" s="1">
        <v>13593.0</v>
      </c>
      <c r="O251" s="1">
        <v>18112.0</v>
      </c>
      <c r="P251" s="1">
        <v>15650.0</v>
      </c>
      <c r="Q251" s="1">
        <v>15517.0</v>
      </c>
      <c r="R251" s="1">
        <v>17143.0</v>
      </c>
      <c r="S251" s="1">
        <v>19178.0</v>
      </c>
      <c r="T251" s="1">
        <v>235831.0</v>
      </c>
    </row>
    <row r="252">
      <c r="A252" s="1" t="s">
        <v>1921</v>
      </c>
      <c r="B252" s="1">
        <v>566.0</v>
      </c>
      <c r="C252" s="1">
        <v>522.0</v>
      </c>
      <c r="D252" s="1">
        <v>560.0</v>
      </c>
      <c r="E252" s="1">
        <v>619.0</v>
      </c>
      <c r="F252" s="1">
        <v>766.0</v>
      </c>
      <c r="G252" s="1">
        <v>622.0</v>
      </c>
      <c r="H252" s="1">
        <v>717.0</v>
      </c>
      <c r="I252" s="1">
        <v>598.0</v>
      </c>
      <c r="J252" s="1">
        <v>800.0</v>
      </c>
      <c r="K252" s="1">
        <v>952.0</v>
      </c>
      <c r="L252" s="1">
        <v>1385.0</v>
      </c>
      <c r="M252" s="1">
        <v>1871.0</v>
      </c>
      <c r="N252" s="1">
        <v>2055.0</v>
      </c>
      <c r="O252" s="1">
        <v>1486.0</v>
      </c>
      <c r="P252" s="1">
        <v>2220.0</v>
      </c>
      <c r="Q252" s="1">
        <v>2312.0</v>
      </c>
      <c r="R252" s="1">
        <v>2066.0</v>
      </c>
      <c r="S252" s="1">
        <v>2111.0</v>
      </c>
      <c r="T252" s="1">
        <v>22228.0</v>
      </c>
    </row>
    <row r="253">
      <c r="A253" s="1" t="s">
        <v>1922</v>
      </c>
      <c r="B253" s="1">
        <v>808.0</v>
      </c>
      <c r="C253" s="1">
        <v>852.0</v>
      </c>
      <c r="D253" s="1">
        <v>1065.0</v>
      </c>
      <c r="E253" s="1">
        <v>1075.0</v>
      </c>
      <c r="F253" s="1">
        <v>1207.0</v>
      </c>
      <c r="G253" s="1">
        <v>1190.0</v>
      </c>
      <c r="H253" s="1">
        <v>1293.0</v>
      </c>
      <c r="I253" s="1">
        <v>1476.0</v>
      </c>
      <c r="J253" s="1">
        <v>1596.0</v>
      </c>
      <c r="K253" s="1">
        <v>1642.0</v>
      </c>
      <c r="L253" s="1">
        <v>1536.0</v>
      </c>
      <c r="M253" s="1">
        <v>1611.0</v>
      </c>
      <c r="N253" s="1">
        <v>1583.0</v>
      </c>
      <c r="O253" s="1">
        <v>1593.0</v>
      </c>
      <c r="P253" s="1">
        <v>1461.0</v>
      </c>
      <c r="Q253" s="1">
        <v>1490.0</v>
      </c>
      <c r="R253" s="1">
        <v>1540.0</v>
      </c>
      <c r="S253" s="1">
        <v>1430.0</v>
      </c>
      <c r="T253" s="1">
        <v>24448.0</v>
      </c>
    </row>
    <row r="254">
      <c r="A254" s="1" t="s">
        <v>1923</v>
      </c>
      <c r="B254" s="1">
        <v>72.0</v>
      </c>
      <c r="C254" s="1">
        <v>81.0</v>
      </c>
      <c r="D254" s="1">
        <v>86.0</v>
      </c>
      <c r="E254" s="1">
        <v>82.0</v>
      </c>
      <c r="F254" s="1">
        <v>95.0</v>
      </c>
      <c r="G254" s="1">
        <v>84.0</v>
      </c>
      <c r="H254" s="1">
        <v>103.0</v>
      </c>
      <c r="I254" s="1">
        <v>86.0</v>
      </c>
      <c r="J254" s="1">
        <v>102.0</v>
      </c>
      <c r="K254" s="1">
        <v>117.0</v>
      </c>
      <c r="L254" s="1">
        <v>104.0</v>
      </c>
      <c r="M254" s="1">
        <v>126.0</v>
      </c>
      <c r="N254" s="1">
        <v>126.0</v>
      </c>
      <c r="O254" s="1">
        <v>120.0</v>
      </c>
      <c r="P254" s="1">
        <v>129.0</v>
      </c>
      <c r="Q254" s="1">
        <v>123.0</v>
      </c>
      <c r="R254" s="1">
        <v>130.0</v>
      </c>
      <c r="S254" s="1">
        <v>110.0</v>
      </c>
      <c r="T254" s="1">
        <v>1876.0</v>
      </c>
    </row>
    <row r="255">
      <c r="A255" s="1" t="s">
        <v>1924</v>
      </c>
      <c r="B255" s="1">
        <v>171.0</v>
      </c>
      <c r="C255" s="1">
        <v>233.0</v>
      </c>
      <c r="D255" s="1">
        <v>246.0</v>
      </c>
      <c r="E255" s="1">
        <v>290.0</v>
      </c>
      <c r="F255" s="1">
        <v>331.0</v>
      </c>
      <c r="G255" s="1">
        <v>361.0</v>
      </c>
      <c r="H255" s="1">
        <v>345.0</v>
      </c>
      <c r="I255" s="1">
        <v>390.0</v>
      </c>
      <c r="J255" s="1">
        <v>346.0</v>
      </c>
      <c r="K255" s="1">
        <v>301.0</v>
      </c>
      <c r="L255" s="1">
        <v>324.0</v>
      </c>
      <c r="M255" s="1">
        <v>371.0</v>
      </c>
      <c r="N255" s="1">
        <v>337.0</v>
      </c>
      <c r="O255" s="1">
        <v>353.0</v>
      </c>
      <c r="P255" s="1">
        <v>394.0</v>
      </c>
      <c r="Q255" s="1">
        <v>564.0</v>
      </c>
      <c r="R255" s="1">
        <v>559.0</v>
      </c>
      <c r="S255" s="1">
        <v>541.0</v>
      </c>
      <c r="T255" s="1">
        <v>6457.0</v>
      </c>
    </row>
    <row r="256">
      <c r="A256" s="1" t="s">
        <v>1925</v>
      </c>
      <c r="B256" s="1">
        <v>24620.0</v>
      </c>
      <c r="C256" s="1">
        <v>26088.0</v>
      </c>
      <c r="D256" s="1">
        <v>28712.0</v>
      </c>
      <c r="E256" s="1">
        <v>29249.0</v>
      </c>
      <c r="F256" s="1">
        <v>29740.0</v>
      </c>
      <c r="G256" s="1">
        <v>29562.0</v>
      </c>
      <c r="H256" s="1">
        <v>29580.0</v>
      </c>
      <c r="I256" s="1">
        <v>31413.0</v>
      </c>
      <c r="J256" s="1">
        <v>32415.0</v>
      </c>
      <c r="K256" s="1">
        <v>32675.0</v>
      </c>
      <c r="L256" s="1">
        <v>33593.0</v>
      </c>
      <c r="M256" s="1">
        <v>34669.0</v>
      </c>
      <c r="N256" s="1">
        <v>33719.0</v>
      </c>
      <c r="O256" s="1">
        <v>35122.0</v>
      </c>
      <c r="P256" s="1">
        <v>33488.0</v>
      </c>
      <c r="Q256" s="1">
        <v>36165.0</v>
      </c>
      <c r="R256" s="1">
        <v>36102.0</v>
      </c>
      <c r="S256" s="1">
        <v>36773.0</v>
      </c>
      <c r="T256" s="1">
        <v>573685.0</v>
      </c>
    </row>
    <row r="257">
      <c r="A257" s="1" t="s">
        <v>1926</v>
      </c>
      <c r="B257" s="1">
        <v>352.0</v>
      </c>
      <c r="C257" s="1">
        <v>445.0</v>
      </c>
      <c r="D257" s="1">
        <v>463.0</v>
      </c>
      <c r="E257" s="1">
        <v>447.0</v>
      </c>
      <c r="F257" s="1">
        <v>461.0</v>
      </c>
      <c r="G257" s="1">
        <v>484.0</v>
      </c>
      <c r="H257" s="1">
        <v>633.0</v>
      </c>
      <c r="I257" s="1">
        <v>703.0</v>
      </c>
      <c r="J257" s="1">
        <v>683.0</v>
      </c>
      <c r="K257" s="1">
        <v>700.0</v>
      </c>
      <c r="L257" s="1">
        <v>721.0</v>
      </c>
      <c r="M257" s="1">
        <v>741.0</v>
      </c>
      <c r="N257" s="1">
        <v>806.0</v>
      </c>
      <c r="O257" s="1">
        <v>777.0</v>
      </c>
      <c r="P257" s="1">
        <v>846.0</v>
      </c>
      <c r="Q257" s="1">
        <v>778.0</v>
      </c>
      <c r="R257" s="1">
        <v>836.0</v>
      </c>
      <c r="S257" s="1">
        <v>880.0</v>
      </c>
      <c r="T257" s="1">
        <v>11756.0</v>
      </c>
    </row>
    <row r="258">
      <c r="A258" s="1" t="s">
        <v>1927</v>
      </c>
      <c r="B258" s="1">
        <v>2314.0</v>
      </c>
      <c r="C258" s="1">
        <v>2505.0</v>
      </c>
      <c r="D258" s="1">
        <v>2895.0</v>
      </c>
      <c r="E258" s="1">
        <v>3086.0</v>
      </c>
      <c r="F258" s="1">
        <v>3370.0</v>
      </c>
      <c r="G258" s="1">
        <v>3641.0</v>
      </c>
      <c r="H258" s="1">
        <v>3984.0</v>
      </c>
      <c r="I258" s="1">
        <v>4210.0</v>
      </c>
      <c r="J258" s="1">
        <v>4569.0</v>
      </c>
      <c r="K258" s="1">
        <v>4630.0</v>
      </c>
      <c r="L258" s="1">
        <v>4562.0</v>
      </c>
      <c r="M258" s="1">
        <v>4328.0</v>
      </c>
      <c r="N258" s="1">
        <v>4086.0</v>
      </c>
      <c r="O258" s="1">
        <v>4437.0</v>
      </c>
      <c r="P258" s="1">
        <v>4519.0</v>
      </c>
      <c r="Q258" s="1">
        <v>5248.0</v>
      </c>
      <c r="R258" s="1">
        <v>4293.0</v>
      </c>
      <c r="S258" s="1">
        <v>3477.0</v>
      </c>
      <c r="T258" s="1">
        <v>70154.0</v>
      </c>
    </row>
    <row r="259">
      <c r="A259" s="1" t="s">
        <v>568</v>
      </c>
      <c r="B259" s="1">
        <v>3100081.0</v>
      </c>
      <c r="C259" s="1">
        <v>3175180.0</v>
      </c>
      <c r="D259" s="1">
        <v>3290052.0</v>
      </c>
      <c r="E259" s="1">
        <v>3375225.0</v>
      </c>
      <c r="F259" s="1">
        <v>3485721.0</v>
      </c>
      <c r="G259" s="1">
        <v>3603362.0</v>
      </c>
      <c r="H259" s="1">
        <v>3643860.0</v>
      </c>
      <c r="I259" s="1">
        <v>3760990.0</v>
      </c>
      <c r="J259" s="1">
        <v>3821317.0</v>
      </c>
      <c r="K259" s="1">
        <v>3933872.0</v>
      </c>
      <c r="L259" s="1">
        <v>4067180.0</v>
      </c>
      <c r="M259" s="1">
        <v>4055904.0</v>
      </c>
      <c r="N259" s="1">
        <v>4082053.0</v>
      </c>
      <c r="O259" s="1">
        <v>4180878.0</v>
      </c>
      <c r="P259" s="1">
        <v>4826418.0</v>
      </c>
      <c r="Q259" s="1">
        <v>5793250.0</v>
      </c>
      <c r="R259" s="1">
        <v>4909923.0</v>
      </c>
      <c r="S259" s="1">
        <v>4692961.0</v>
      </c>
      <c r="T259" s="1">
        <v>7.1798227E7</v>
      </c>
    </row>
    <row r="260">
      <c r="A260" s="1" t="s">
        <v>1928</v>
      </c>
    </row>
    <row r="261">
      <c r="A261" s="1" t="s">
        <v>1053</v>
      </c>
    </row>
    <row r="263">
      <c r="A263" s="1" t="s">
        <v>1538</v>
      </c>
    </row>
  </sheetData>
  <drawing r:id="rId1"/>
</worksheet>
</file>

<file path=xl/worksheets/sheet2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 t="s">
        <v>1929</v>
      </c>
      <c r="B1" s="43"/>
      <c r="C1" s="43"/>
      <c r="D1" s="43"/>
      <c r="E1" s="43"/>
      <c r="F1" s="43"/>
      <c r="G1" s="44"/>
    </row>
    <row r="2">
      <c r="A2" s="9" t="s">
        <v>1930</v>
      </c>
    </row>
    <row r="3">
      <c r="A3" s="9" t="s">
        <v>1931</v>
      </c>
    </row>
    <row r="4">
      <c r="A4" s="55" t="s">
        <v>1932</v>
      </c>
      <c r="B4" s="55" t="s">
        <v>971</v>
      </c>
      <c r="C4" s="55" t="s">
        <v>1933</v>
      </c>
      <c r="D4" s="55" t="s">
        <v>1934</v>
      </c>
      <c r="E4" s="55" t="s">
        <v>1935</v>
      </c>
      <c r="F4" s="55" t="s">
        <v>1936</v>
      </c>
      <c r="G4" s="55" t="s">
        <v>1937</v>
      </c>
    </row>
    <row r="5">
      <c r="A5" s="56">
        <v>2006.0</v>
      </c>
      <c r="B5" s="57">
        <v>100.0</v>
      </c>
      <c r="C5" s="57">
        <v>8.29</v>
      </c>
      <c r="D5" s="57">
        <v>0.89</v>
      </c>
      <c r="E5" s="57">
        <v>3.23</v>
      </c>
      <c r="F5" s="57">
        <v>0.88</v>
      </c>
      <c r="G5" s="57">
        <v>86.7</v>
      </c>
    </row>
    <row r="6">
      <c r="A6" s="58">
        <v>2007.0</v>
      </c>
      <c r="B6" s="59">
        <v>100.0</v>
      </c>
      <c r="C6" s="59">
        <v>7.66</v>
      </c>
      <c r="D6" s="59">
        <v>1.09</v>
      </c>
      <c r="E6" s="59">
        <v>3.17</v>
      </c>
      <c r="F6" s="59">
        <v>0.86</v>
      </c>
      <c r="G6" s="59">
        <v>87.22</v>
      </c>
    </row>
    <row r="7">
      <c r="A7" s="58">
        <v>2008.0</v>
      </c>
      <c r="B7" s="59">
        <v>100.0</v>
      </c>
      <c r="C7" s="59">
        <v>7.35</v>
      </c>
      <c r="D7" s="59">
        <v>1.13</v>
      </c>
      <c r="E7" s="59">
        <v>3.03</v>
      </c>
      <c r="F7" s="59">
        <v>0.87</v>
      </c>
      <c r="G7" s="59">
        <v>87.63</v>
      </c>
    </row>
    <row r="8">
      <c r="A8" s="58">
        <v>2009.0</v>
      </c>
      <c r="B8" s="59">
        <v>100.0</v>
      </c>
      <c r="C8" s="59">
        <v>7.16</v>
      </c>
      <c r="D8" s="59">
        <v>1.21</v>
      </c>
      <c r="E8" s="59">
        <v>2.88</v>
      </c>
      <c r="F8" s="59">
        <v>0.88</v>
      </c>
      <c r="G8" s="59">
        <v>87.87</v>
      </c>
    </row>
    <row r="9">
      <c r="A9" s="58">
        <v>2010.0</v>
      </c>
      <c r="B9" s="59">
        <v>100.0</v>
      </c>
      <c r="C9" s="59">
        <v>7.0</v>
      </c>
      <c r="D9" s="59">
        <v>0.86</v>
      </c>
      <c r="E9" s="59">
        <v>2.84</v>
      </c>
      <c r="F9" s="59">
        <v>0.86</v>
      </c>
      <c r="G9" s="59">
        <v>88.44</v>
      </c>
    </row>
    <row r="10">
      <c r="A10" s="58">
        <v>2011.0</v>
      </c>
      <c r="B10" s="59">
        <v>100.0</v>
      </c>
      <c r="C10" s="59">
        <v>6.69</v>
      </c>
      <c r="D10" s="59">
        <v>0.89</v>
      </c>
      <c r="E10" s="59">
        <v>2.83</v>
      </c>
      <c r="F10" s="59">
        <v>0.86</v>
      </c>
      <c r="G10" s="59">
        <v>88.73</v>
      </c>
    </row>
    <row r="11">
      <c r="A11" s="41">
        <v>2012.0</v>
      </c>
      <c r="B11" s="41">
        <v>100.0</v>
      </c>
      <c r="C11" s="41">
        <v>6.34</v>
      </c>
      <c r="D11" s="41">
        <v>0.86</v>
      </c>
      <c r="E11" s="41">
        <v>2.7</v>
      </c>
      <c r="F11" s="41">
        <v>0.86</v>
      </c>
      <c r="G11" s="41">
        <v>89.24</v>
      </c>
    </row>
    <row r="12">
      <c r="A12" s="41">
        <v>2013.0</v>
      </c>
      <c r="B12" s="41">
        <v>100.0</v>
      </c>
      <c r="C12" s="41">
        <v>5.93</v>
      </c>
      <c r="D12" s="41">
        <v>0.82</v>
      </c>
      <c r="E12" s="41">
        <v>2.68</v>
      </c>
      <c r="F12" s="41">
        <v>0.82</v>
      </c>
      <c r="G12" s="41">
        <v>89.75</v>
      </c>
    </row>
    <row r="13">
      <c r="A13" s="41">
        <v>2014.0</v>
      </c>
      <c r="B13" s="41">
        <v>100.0</v>
      </c>
      <c r="C13" s="41">
        <v>5.8</v>
      </c>
      <c r="D13" s="41">
        <v>0.78</v>
      </c>
      <c r="E13" s="41">
        <v>2.59</v>
      </c>
      <c r="F13" s="41">
        <v>0.81</v>
      </c>
      <c r="G13" s="41">
        <v>90.02</v>
      </c>
    </row>
    <row r="14">
      <c r="A14" s="41">
        <v>2015.0</v>
      </c>
      <c r="B14" s="41">
        <v>100.0</v>
      </c>
      <c r="C14" s="41">
        <v>5.67</v>
      </c>
      <c r="D14" s="41">
        <v>0.78</v>
      </c>
      <c r="E14" s="41">
        <v>2.57</v>
      </c>
      <c r="F14" s="41">
        <v>0.79</v>
      </c>
      <c r="G14" s="41">
        <v>90.18</v>
      </c>
    </row>
    <row r="15">
      <c r="A15" s="41">
        <v>2016.0</v>
      </c>
      <c r="B15" s="41">
        <v>100.0</v>
      </c>
      <c r="C15" s="41">
        <v>5.79</v>
      </c>
      <c r="D15" s="41">
        <v>0.79</v>
      </c>
      <c r="E15" s="41">
        <v>2.61</v>
      </c>
      <c r="F15" s="41">
        <v>0.74</v>
      </c>
      <c r="G15" s="41">
        <v>90.06</v>
      </c>
    </row>
    <row r="16">
      <c r="A16" s="41">
        <v>2017.0</v>
      </c>
      <c r="B16" s="41">
        <v>100.0</v>
      </c>
      <c r="C16" s="41">
        <v>5.47</v>
      </c>
      <c r="D16" s="41">
        <v>0.75</v>
      </c>
      <c r="E16" s="41">
        <v>2.53</v>
      </c>
      <c r="F16" s="41">
        <v>0.71</v>
      </c>
      <c r="G16" s="41">
        <v>90.54</v>
      </c>
    </row>
    <row r="17">
      <c r="A17" s="41">
        <v>2018.0</v>
      </c>
      <c r="B17" s="41">
        <v>100.0</v>
      </c>
      <c r="C17" s="41">
        <v>5.35</v>
      </c>
      <c r="D17" s="41">
        <v>0.94</v>
      </c>
      <c r="E17" s="41">
        <v>2.39</v>
      </c>
      <c r="F17" s="41">
        <v>0.71</v>
      </c>
      <c r="G17" s="41">
        <v>90.61</v>
      </c>
    </row>
    <row r="18">
      <c r="A18" s="41">
        <v>2019.0</v>
      </c>
      <c r="B18" s="41">
        <v>100.0</v>
      </c>
      <c r="C18" s="41">
        <v>5.55</v>
      </c>
      <c r="D18" s="41">
        <v>1.24</v>
      </c>
      <c r="E18" s="41">
        <v>2.4</v>
      </c>
      <c r="F18" s="41">
        <v>0.71</v>
      </c>
      <c r="G18" s="41">
        <v>90.1</v>
      </c>
    </row>
    <row r="19">
      <c r="A19" s="41">
        <v>2020.0</v>
      </c>
      <c r="B19" s="41">
        <v>100.0</v>
      </c>
      <c r="C19" s="41">
        <v>5.8</v>
      </c>
      <c r="D19" s="41">
        <v>0.91</v>
      </c>
      <c r="E19" s="41">
        <v>2.21</v>
      </c>
      <c r="F19" s="41">
        <v>0.62</v>
      </c>
      <c r="G19" s="41">
        <v>90.46</v>
      </c>
    </row>
    <row r="20">
      <c r="A20" s="41">
        <v>2021.0</v>
      </c>
      <c r="B20" s="41">
        <v>100.0</v>
      </c>
      <c r="C20" s="41">
        <v>5.14</v>
      </c>
      <c r="D20" s="41">
        <v>0.76</v>
      </c>
      <c r="E20" s="41">
        <v>2.12</v>
      </c>
      <c r="F20" s="41">
        <v>0.56</v>
      </c>
      <c r="G20" s="41">
        <v>91.42</v>
      </c>
    </row>
    <row r="21">
      <c r="A21" s="41">
        <v>2022.0</v>
      </c>
      <c r="B21" s="41">
        <v>100.0</v>
      </c>
      <c r="C21" s="41">
        <v>5.35</v>
      </c>
      <c r="D21" s="41">
        <v>1.01</v>
      </c>
      <c r="E21" s="41">
        <v>2.66</v>
      </c>
      <c r="F21" s="41">
        <v>0.72</v>
      </c>
      <c r="G21" s="41">
        <v>90.27</v>
      </c>
    </row>
    <row r="22">
      <c r="A22" s="41">
        <v>2023.0</v>
      </c>
      <c r="B22" s="41">
        <v>100.0</v>
      </c>
      <c r="C22" s="41">
        <v>5.11</v>
      </c>
      <c r="D22" s="41">
        <v>1.2</v>
      </c>
      <c r="E22" s="41">
        <v>2.65</v>
      </c>
      <c r="F22" s="41">
        <v>0.78</v>
      </c>
      <c r="G22" s="41">
        <v>90.26</v>
      </c>
    </row>
    <row r="23">
      <c r="A23" s="41" t="s">
        <v>568</v>
      </c>
      <c r="B23" s="41">
        <v>100.0</v>
      </c>
      <c r="C23" s="41">
        <v>6.08</v>
      </c>
      <c r="D23" s="41">
        <v>0.93</v>
      </c>
      <c r="E23" s="41">
        <v>2.63</v>
      </c>
      <c r="F23" s="41">
        <v>0.77</v>
      </c>
      <c r="G23" s="41">
        <v>89.59</v>
      </c>
    </row>
  </sheetData>
  <mergeCells count="1">
    <mergeCell ref="A1:G1"/>
  </mergeCells>
  <drawing r:id="rId1"/>
</worksheet>
</file>

<file path=xl/worksheets/sheet2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 t="s">
        <v>1929</v>
      </c>
      <c r="B1" s="43"/>
      <c r="C1" s="43"/>
      <c r="D1" s="43"/>
      <c r="E1" s="43"/>
      <c r="F1" s="43"/>
      <c r="G1" s="43"/>
      <c r="H1" s="43"/>
      <c r="I1" s="43"/>
      <c r="J1" s="44"/>
    </row>
    <row r="2">
      <c r="A2" s="9" t="s">
        <v>1938</v>
      </c>
    </row>
    <row r="3">
      <c r="A3" s="9" t="s">
        <v>1939</v>
      </c>
    </row>
    <row r="4">
      <c r="A4" s="55" t="s">
        <v>1940</v>
      </c>
      <c r="B4" s="55" t="s">
        <v>971</v>
      </c>
      <c r="C4" s="55" t="s">
        <v>1937</v>
      </c>
      <c r="D4" s="55" t="s">
        <v>1941</v>
      </c>
      <c r="E4" s="55" t="s">
        <v>1942</v>
      </c>
      <c r="F4" s="55" t="s">
        <v>1943</v>
      </c>
      <c r="G4" s="55" t="s">
        <v>1944</v>
      </c>
      <c r="H4" s="55" t="s">
        <v>1945</v>
      </c>
      <c r="I4" s="55" t="s">
        <v>1946</v>
      </c>
      <c r="J4" s="55" t="s">
        <v>1947</v>
      </c>
    </row>
    <row r="5">
      <c r="A5" s="56">
        <v>2006.0</v>
      </c>
      <c r="B5" s="57">
        <v>100.0</v>
      </c>
      <c r="C5" s="57">
        <v>91.25</v>
      </c>
      <c r="D5" s="57">
        <v>8.28</v>
      </c>
      <c r="E5" s="57">
        <v>0.0</v>
      </c>
      <c r="F5" s="57">
        <v>0.01</v>
      </c>
      <c r="G5" s="57">
        <v>0.02</v>
      </c>
      <c r="H5" s="57">
        <v>0.2</v>
      </c>
      <c r="I5" s="57">
        <v>0.2</v>
      </c>
      <c r="J5" s="57">
        <v>0.04</v>
      </c>
    </row>
    <row r="6">
      <c r="A6" s="58">
        <v>2007.0</v>
      </c>
      <c r="B6" s="59">
        <v>100.0</v>
      </c>
      <c r="C6" s="59">
        <v>91.91</v>
      </c>
      <c r="D6" s="59">
        <v>7.64</v>
      </c>
      <c r="E6" s="59">
        <v>0.0</v>
      </c>
      <c r="F6" s="59">
        <v>0.01</v>
      </c>
      <c r="G6" s="59">
        <v>0.02</v>
      </c>
      <c r="H6" s="59">
        <v>0.2</v>
      </c>
      <c r="I6" s="59">
        <v>0.18</v>
      </c>
      <c r="J6" s="59">
        <v>0.04</v>
      </c>
    </row>
    <row r="7">
      <c r="A7" s="58">
        <v>2008.0</v>
      </c>
      <c r="B7" s="59">
        <v>100.0</v>
      </c>
      <c r="C7" s="59">
        <v>92.27</v>
      </c>
      <c r="D7" s="59">
        <v>7.34</v>
      </c>
      <c r="E7" s="59">
        <v>0.0</v>
      </c>
      <c r="F7" s="59">
        <v>0.01</v>
      </c>
      <c r="G7" s="59">
        <v>0.02</v>
      </c>
      <c r="H7" s="59">
        <v>0.18</v>
      </c>
      <c r="I7" s="59">
        <v>0.16</v>
      </c>
      <c r="J7" s="59">
        <v>0.03</v>
      </c>
    </row>
    <row r="8">
      <c r="A8" s="58">
        <v>2009.0</v>
      </c>
      <c r="B8" s="59">
        <v>100.0</v>
      </c>
      <c r="C8" s="59">
        <v>92.45</v>
      </c>
      <c r="D8" s="59">
        <v>7.15</v>
      </c>
      <c r="E8" s="59" t="s">
        <v>233</v>
      </c>
      <c r="F8" s="59">
        <v>0.01</v>
      </c>
      <c r="G8" s="59">
        <v>0.02</v>
      </c>
      <c r="H8" s="59">
        <v>0.18</v>
      </c>
      <c r="I8" s="59">
        <v>0.17</v>
      </c>
      <c r="J8" s="59">
        <v>0.03</v>
      </c>
    </row>
    <row r="9">
      <c r="A9" s="58">
        <v>2010.0</v>
      </c>
      <c r="B9" s="59">
        <v>100.0</v>
      </c>
      <c r="C9" s="59">
        <v>92.6</v>
      </c>
      <c r="D9" s="59">
        <v>6.99</v>
      </c>
      <c r="E9" s="59" t="s">
        <v>233</v>
      </c>
      <c r="F9" s="59">
        <v>0.01</v>
      </c>
      <c r="G9" s="59">
        <v>0.02</v>
      </c>
      <c r="H9" s="59">
        <v>0.19</v>
      </c>
      <c r="I9" s="59">
        <v>0.17</v>
      </c>
      <c r="J9" s="59">
        <v>0.03</v>
      </c>
    </row>
    <row r="10">
      <c r="A10" s="58">
        <v>2011.0</v>
      </c>
      <c r="B10" s="59">
        <v>100.0</v>
      </c>
      <c r="C10" s="59">
        <v>92.91</v>
      </c>
      <c r="D10" s="59">
        <v>6.68</v>
      </c>
      <c r="E10" s="59" t="s">
        <v>233</v>
      </c>
      <c r="F10" s="59">
        <v>0.01</v>
      </c>
      <c r="G10" s="59">
        <v>0.02</v>
      </c>
      <c r="H10" s="59">
        <v>0.19</v>
      </c>
      <c r="I10" s="59">
        <v>0.17</v>
      </c>
      <c r="J10" s="59">
        <v>0.02</v>
      </c>
    </row>
    <row r="11">
      <c r="A11" s="58">
        <v>2012.0</v>
      </c>
      <c r="B11" s="59">
        <v>100.0</v>
      </c>
      <c r="C11" s="59">
        <v>93.26</v>
      </c>
      <c r="D11" s="59">
        <v>6.33</v>
      </c>
      <c r="E11" s="59" t="s">
        <v>233</v>
      </c>
      <c r="F11" s="59">
        <v>0.01</v>
      </c>
      <c r="G11" s="59">
        <v>0.02</v>
      </c>
      <c r="H11" s="59">
        <v>0.18</v>
      </c>
      <c r="I11" s="59">
        <v>0.17</v>
      </c>
      <c r="J11" s="59">
        <v>0.03</v>
      </c>
    </row>
    <row r="12">
      <c r="A12" s="58">
        <v>2013.0</v>
      </c>
      <c r="B12" s="59">
        <v>100.0</v>
      </c>
      <c r="C12" s="59">
        <v>93.7</v>
      </c>
      <c r="D12" s="59">
        <v>5.92</v>
      </c>
      <c r="E12" s="59" t="s">
        <v>233</v>
      </c>
      <c r="F12" s="59">
        <v>0.01</v>
      </c>
      <c r="G12" s="59">
        <v>0.01</v>
      </c>
      <c r="H12" s="59">
        <v>0.18</v>
      </c>
      <c r="I12" s="59">
        <v>0.15</v>
      </c>
      <c r="J12" s="59">
        <v>0.03</v>
      </c>
    </row>
    <row r="13">
      <c r="A13" s="58">
        <v>2014.0</v>
      </c>
      <c r="B13" s="59">
        <v>100.0</v>
      </c>
      <c r="C13" s="59">
        <v>93.84</v>
      </c>
      <c r="D13" s="59">
        <v>5.79</v>
      </c>
      <c r="E13" s="59">
        <v>0.0</v>
      </c>
      <c r="F13" s="59">
        <v>0.01</v>
      </c>
      <c r="G13" s="59">
        <v>0.01</v>
      </c>
      <c r="H13" s="59">
        <v>0.18</v>
      </c>
      <c r="I13" s="59">
        <v>0.14</v>
      </c>
      <c r="J13" s="59">
        <v>0.03</v>
      </c>
    </row>
    <row r="14">
      <c r="A14" s="41">
        <v>2015.0</v>
      </c>
      <c r="B14" s="41">
        <v>100.0</v>
      </c>
      <c r="C14" s="41">
        <v>93.95</v>
      </c>
      <c r="D14" s="41">
        <v>5.66</v>
      </c>
      <c r="E14" s="41" t="s">
        <v>233</v>
      </c>
      <c r="F14" s="41">
        <v>0.01</v>
      </c>
      <c r="G14" s="41">
        <v>0.01</v>
      </c>
      <c r="H14" s="41">
        <v>0.18</v>
      </c>
      <c r="I14" s="41">
        <v>0.15</v>
      </c>
      <c r="J14" s="41">
        <v>0.03</v>
      </c>
    </row>
    <row r="15">
      <c r="A15" s="41">
        <v>2016.0</v>
      </c>
      <c r="B15" s="41">
        <v>100.0</v>
      </c>
      <c r="C15" s="41">
        <v>93.82</v>
      </c>
      <c r="D15" s="41">
        <v>5.78</v>
      </c>
      <c r="E15" s="41" t="s">
        <v>233</v>
      </c>
      <c r="F15" s="41">
        <v>0.01</v>
      </c>
      <c r="G15" s="41">
        <v>0.01</v>
      </c>
      <c r="H15" s="41">
        <v>0.2</v>
      </c>
      <c r="I15" s="41">
        <v>0.15</v>
      </c>
      <c r="J15" s="41">
        <v>0.03</v>
      </c>
    </row>
    <row r="16">
      <c r="A16" s="41">
        <v>2017.0</v>
      </c>
      <c r="B16" s="41">
        <v>100.0</v>
      </c>
      <c r="C16" s="41">
        <v>94.16</v>
      </c>
      <c r="D16" s="41">
        <v>5.46</v>
      </c>
      <c r="E16" s="41">
        <v>0.0</v>
      </c>
      <c r="F16" s="41">
        <v>0.01</v>
      </c>
      <c r="G16" s="41">
        <v>0.01</v>
      </c>
      <c r="H16" s="41">
        <v>0.19</v>
      </c>
      <c r="I16" s="41">
        <v>0.14</v>
      </c>
      <c r="J16" s="41">
        <v>0.03</v>
      </c>
    </row>
    <row r="17">
      <c r="A17" s="41">
        <v>2018.0</v>
      </c>
      <c r="B17" s="41">
        <v>100.0</v>
      </c>
      <c r="C17" s="41">
        <v>94.27</v>
      </c>
      <c r="D17" s="41">
        <v>5.34</v>
      </c>
      <c r="E17" s="41" t="s">
        <v>233</v>
      </c>
      <c r="F17" s="41">
        <v>0.01</v>
      </c>
      <c r="G17" s="41">
        <v>0.01</v>
      </c>
      <c r="H17" s="41">
        <v>0.2</v>
      </c>
      <c r="I17" s="41">
        <v>0.14</v>
      </c>
      <c r="J17" s="41">
        <v>0.03</v>
      </c>
    </row>
    <row r="18">
      <c r="A18" s="41">
        <v>2019.0</v>
      </c>
      <c r="B18" s="41">
        <v>100.0</v>
      </c>
      <c r="C18" s="41">
        <v>94.05</v>
      </c>
      <c r="D18" s="41">
        <v>5.54</v>
      </c>
      <c r="E18" s="41" t="s">
        <v>233</v>
      </c>
      <c r="F18" s="41">
        <v>0.01</v>
      </c>
      <c r="G18" s="41">
        <v>0.01</v>
      </c>
      <c r="H18" s="41">
        <v>0.21</v>
      </c>
      <c r="I18" s="41">
        <v>0.16</v>
      </c>
      <c r="J18" s="41">
        <v>0.03</v>
      </c>
    </row>
    <row r="19">
      <c r="A19" s="41">
        <v>2020.0</v>
      </c>
      <c r="B19" s="41">
        <v>100.0</v>
      </c>
      <c r="C19" s="41">
        <v>93.77</v>
      </c>
      <c r="D19" s="41">
        <v>5.79</v>
      </c>
      <c r="E19" s="41" t="s">
        <v>233</v>
      </c>
      <c r="F19" s="41">
        <v>0.01</v>
      </c>
      <c r="G19" s="41">
        <v>0.01</v>
      </c>
      <c r="H19" s="41">
        <v>0.24</v>
      </c>
      <c r="I19" s="41">
        <v>0.17</v>
      </c>
      <c r="J19" s="41">
        <v>0.02</v>
      </c>
    </row>
    <row r="20">
      <c r="A20" s="41">
        <v>2021.0</v>
      </c>
      <c r="B20" s="41">
        <v>100.0</v>
      </c>
      <c r="C20" s="41">
        <v>94.52</v>
      </c>
      <c r="D20" s="41">
        <v>5.13</v>
      </c>
      <c r="E20" s="41" t="s">
        <v>233</v>
      </c>
      <c r="F20" s="41">
        <v>0.01</v>
      </c>
      <c r="G20" s="41">
        <v>0.01</v>
      </c>
      <c r="H20" s="41">
        <v>0.19</v>
      </c>
      <c r="I20" s="41">
        <v>0.13</v>
      </c>
      <c r="J20" s="41">
        <v>0.02</v>
      </c>
    </row>
    <row r="21">
      <c r="A21" s="41">
        <v>2022.0</v>
      </c>
      <c r="B21" s="41">
        <v>100.0</v>
      </c>
      <c r="C21" s="41">
        <v>94.24</v>
      </c>
      <c r="D21" s="41">
        <v>5.34</v>
      </c>
      <c r="E21" s="41" t="s">
        <v>233</v>
      </c>
      <c r="F21" s="41">
        <v>0.01</v>
      </c>
      <c r="G21" s="41">
        <v>0.02</v>
      </c>
      <c r="H21" s="41">
        <v>0.21</v>
      </c>
      <c r="I21" s="41">
        <v>0.18</v>
      </c>
      <c r="J21" s="41">
        <v>0.01</v>
      </c>
    </row>
    <row r="22">
      <c r="A22" s="41">
        <v>2023.0</v>
      </c>
      <c r="B22" s="41">
        <v>100.0</v>
      </c>
      <c r="C22" s="41">
        <v>94.45</v>
      </c>
      <c r="D22" s="41">
        <v>5.09</v>
      </c>
      <c r="E22" s="41" t="s">
        <v>233</v>
      </c>
      <c r="F22" s="41">
        <v>0.01</v>
      </c>
      <c r="G22" s="41">
        <v>0.01</v>
      </c>
      <c r="H22" s="41">
        <v>0.21</v>
      </c>
      <c r="I22" s="41">
        <v>0.22</v>
      </c>
      <c r="J22" s="41">
        <v>0.01</v>
      </c>
    </row>
    <row r="23">
      <c r="A23" s="41" t="s">
        <v>568</v>
      </c>
      <c r="B23" s="41">
        <v>100.0</v>
      </c>
      <c r="C23" s="41">
        <v>93.53</v>
      </c>
      <c r="D23" s="41">
        <v>6.07</v>
      </c>
      <c r="E23" s="41">
        <v>0.0</v>
      </c>
      <c r="F23" s="41">
        <v>0.01</v>
      </c>
      <c r="G23" s="41">
        <v>0.01</v>
      </c>
      <c r="H23" s="41">
        <v>0.2</v>
      </c>
      <c r="I23" s="41">
        <v>0.16</v>
      </c>
      <c r="J23" s="41">
        <v>0.03</v>
      </c>
    </row>
  </sheetData>
  <mergeCells count="1">
    <mergeCell ref="A1:J1"/>
  </mergeCells>
  <drawing r:id="rId1"/>
</worksheet>
</file>

<file path=xl/worksheets/sheet2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1929</v>
      </c>
    </row>
    <row r="2">
      <c r="A2" s="1" t="s">
        <v>1002</v>
      </c>
    </row>
    <row r="3">
      <c r="A3" s="1" t="s">
        <v>3</v>
      </c>
      <c r="B3" s="41" t="s">
        <v>1933</v>
      </c>
      <c r="C3" s="41" t="s">
        <v>1948</v>
      </c>
      <c r="D3" s="41" t="s">
        <v>568</v>
      </c>
    </row>
    <row r="4">
      <c r="A4" s="41">
        <v>2006.0</v>
      </c>
      <c r="B4" s="41">
        <v>8.29</v>
      </c>
      <c r="C4" s="41">
        <v>91.71</v>
      </c>
      <c r="D4" s="41">
        <v>100.0</v>
      </c>
    </row>
    <row r="5">
      <c r="A5" s="41">
        <v>2007.0</v>
      </c>
      <c r="B5" s="41">
        <v>7.66</v>
      </c>
      <c r="C5" s="41">
        <v>92.34</v>
      </c>
      <c r="D5" s="41">
        <v>100.0</v>
      </c>
    </row>
    <row r="6">
      <c r="A6" s="41">
        <v>2008.0</v>
      </c>
      <c r="B6" s="41">
        <v>7.35</v>
      </c>
      <c r="C6" s="41">
        <v>92.65</v>
      </c>
      <c r="D6" s="41">
        <v>100.0</v>
      </c>
    </row>
    <row r="7">
      <c r="A7" s="41">
        <v>2009.0</v>
      </c>
      <c r="B7" s="41">
        <v>7.16</v>
      </c>
      <c r="C7" s="41">
        <v>92.84</v>
      </c>
      <c r="D7" s="41">
        <v>100.0</v>
      </c>
    </row>
    <row r="8">
      <c r="A8" s="41">
        <v>2010.0</v>
      </c>
      <c r="B8" s="41">
        <v>7.0</v>
      </c>
      <c r="C8" s="41">
        <v>93.0</v>
      </c>
      <c r="D8" s="41">
        <v>100.0</v>
      </c>
    </row>
    <row r="9">
      <c r="A9" s="41">
        <v>2011.0</v>
      </c>
      <c r="B9" s="41">
        <v>6.69</v>
      </c>
      <c r="C9" s="41">
        <v>93.31</v>
      </c>
      <c r="D9" s="41">
        <v>100.0</v>
      </c>
    </row>
    <row r="10">
      <c r="A10" s="41">
        <v>2012.0</v>
      </c>
      <c r="B10" s="41">
        <v>6.34</v>
      </c>
      <c r="C10" s="41">
        <v>93.66</v>
      </c>
      <c r="D10" s="41">
        <v>100.0</v>
      </c>
    </row>
    <row r="11">
      <c r="A11" s="41">
        <v>2013.0</v>
      </c>
      <c r="B11" s="41">
        <v>5.93</v>
      </c>
      <c r="C11" s="41">
        <v>94.07</v>
      </c>
      <c r="D11" s="41">
        <v>100.0</v>
      </c>
    </row>
    <row r="12">
      <c r="A12" s="41">
        <v>2014.0</v>
      </c>
      <c r="B12" s="41">
        <v>5.8</v>
      </c>
      <c r="C12" s="41">
        <v>94.2</v>
      </c>
      <c r="D12" s="41">
        <v>100.0</v>
      </c>
    </row>
    <row r="13">
      <c r="A13" s="41">
        <v>2015.0</v>
      </c>
      <c r="B13" s="41">
        <v>5.67</v>
      </c>
      <c r="C13" s="41">
        <v>94.33</v>
      </c>
      <c r="D13" s="41">
        <v>100.0</v>
      </c>
    </row>
    <row r="14">
      <c r="A14" s="41">
        <v>2016.0</v>
      </c>
      <c r="B14" s="41">
        <v>5.79</v>
      </c>
      <c r="C14" s="41">
        <v>94.21</v>
      </c>
      <c r="D14" s="41">
        <v>100.0</v>
      </c>
    </row>
    <row r="15">
      <c r="A15" s="41">
        <v>2017.0</v>
      </c>
      <c r="B15" s="41">
        <v>5.47</v>
      </c>
      <c r="C15" s="41">
        <v>94.53</v>
      </c>
      <c r="D15" s="41">
        <v>100.0</v>
      </c>
    </row>
    <row r="16">
      <c r="A16" s="41">
        <v>2018.0</v>
      </c>
      <c r="B16" s="41">
        <v>5.35</v>
      </c>
      <c r="C16" s="41">
        <v>94.65</v>
      </c>
      <c r="D16" s="41">
        <v>100.0</v>
      </c>
    </row>
    <row r="17">
      <c r="A17" s="41">
        <v>2019.0</v>
      </c>
      <c r="B17" s="41">
        <v>5.55</v>
      </c>
      <c r="C17" s="41">
        <v>94.45</v>
      </c>
      <c r="D17" s="41">
        <v>100.0</v>
      </c>
    </row>
    <row r="18">
      <c r="A18" s="41">
        <v>2020.0</v>
      </c>
      <c r="B18" s="41">
        <v>5.8</v>
      </c>
      <c r="C18" s="41">
        <v>94.2</v>
      </c>
      <c r="D18" s="41">
        <v>100.0</v>
      </c>
    </row>
    <row r="19">
      <c r="A19" s="41">
        <v>2021.0</v>
      </c>
      <c r="B19" s="41">
        <v>5.14</v>
      </c>
      <c r="C19" s="41">
        <v>94.86</v>
      </c>
      <c r="D19" s="41">
        <v>100.0</v>
      </c>
    </row>
    <row r="20">
      <c r="A20" s="41">
        <v>2022.0</v>
      </c>
      <c r="B20" s="41">
        <v>5.35</v>
      </c>
      <c r="C20" s="41">
        <v>94.65</v>
      </c>
      <c r="D20" s="41">
        <v>100.0</v>
      </c>
    </row>
    <row r="21">
      <c r="A21" s="41">
        <v>2023.0</v>
      </c>
      <c r="B21" s="41">
        <v>5.11</v>
      </c>
      <c r="C21" s="41">
        <v>94.89</v>
      </c>
      <c r="D21" s="41">
        <v>100.0</v>
      </c>
    </row>
    <row r="22">
      <c r="A22" s="41" t="s">
        <v>568</v>
      </c>
      <c r="B22" s="41">
        <v>6.08</v>
      </c>
      <c r="C22" s="41">
        <v>93.92</v>
      </c>
      <c r="D22" s="41">
        <v>100.0</v>
      </c>
    </row>
    <row r="23">
      <c r="A23" s="1" t="s">
        <v>730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590</v>
      </c>
    </row>
    <row r="2">
      <c r="A2" s="1" t="s">
        <v>551</v>
      </c>
    </row>
    <row r="3">
      <c r="A3" s="6" t="s">
        <v>552</v>
      </c>
      <c r="B3" s="7" t="s">
        <v>553</v>
      </c>
      <c r="C3" s="7" t="s">
        <v>554</v>
      </c>
      <c r="D3" s="7" t="s">
        <v>555</v>
      </c>
      <c r="E3" s="7" t="s">
        <v>556</v>
      </c>
      <c r="F3" s="7" t="s">
        <v>557</v>
      </c>
      <c r="G3" s="7" t="s">
        <v>558</v>
      </c>
      <c r="H3" s="7" t="s">
        <v>559</v>
      </c>
      <c r="I3" s="7" t="s">
        <v>560</v>
      </c>
      <c r="J3" s="7" t="s">
        <v>561</v>
      </c>
      <c r="K3" s="7" t="s">
        <v>562</v>
      </c>
      <c r="L3" s="7" t="s">
        <v>563</v>
      </c>
      <c r="M3" s="7" t="s">
        <v>564</v>
      </c>
      <c r="N3" s="7" t="s">
        <v>565</v>
      </c>
      <c r="O3" s="7" t="s">
        <v>566</v>
      </c>
      <c r="P3" s="7" t="s">
        <v>567</v>
      </c>
    </row>
    <row r="4">
      <c r="A4" s="6">
        <v>1981.0</v>
      </c>
      <c r="B4" s="1" t="s">
        <v>233</v>
      </c>
      <c r="C4" s="1" t="s">
        <v>233</v>
      </c>
      <c r="D4" s="1" t="s">
        <v>233</v>
      </c>
      <c r="E4" s="1" t="s">
        <v>233</v>
      </c>
      <c r="F4" s="1" t="s">
        <v>233</v>
      </c>
      <c r="G4" s="1" t="s">
        <v>233</v>
      </c>
      <c r="H4" s="1" t="s">
        <v>233</v>
      </c>
      <c r="I4" s="1" t="s">
        <v>233</v>
      </c>
      <c r="J4" s="1" t="s">
        <v>233</v>
      </c>
      <c r="K4" s="1" t="s">
        <v>82</v>
      </c>
      <c r="L4" s="1" t="s">
        <v>82</v>
      </c>
      <c r="M4" s="1" t="s">
        <v>233</v>
      </c>
      <c r="N4" s="1" t="s">
        <v>82</v>
      </c>
      <c r="O4" s="1" t="s">
        <v>233</v>
      </c>
      <c r="P4" s="1" t="s">
        <v>82</v>
      </c>
    </row>
    <row r="5">
      <c r="A5" s="6">
        <v>1982.0</v>
      </c>
      <c r="B5" s="1" t="s">
        <v>233</v>
      </c>
      <c r="C5" s="1" t="s">
        <v>233</v>
      </c>
      <c r="D5" s="1" t="s">
        <v>233</v>
      </c>
      <c r="E5" s="1" t="s">
        <v>233</v>
      </c>
      <c r="F5" s="1" t="s">
        <v>233</v>
      </c>
      <c r="G5" s="1" t="s">
        <v>233</v>
      </c>
      <c r="H5" s="1" t="s">
        <v>233</v>
      </c>
      <c r="I5" s="1" t="s">
        <v>233</v>
      </c>
      <c r="J5" s="1" t="s">
        <v>233</v>
      </c>
      <c r="K5" s="1" t="s">
        <v>82</v>
      </c>
      <c r="L5" s="1" t="s">
        <v>82</v>
      </c>
      <c r="M5" s="1" t="s">
        <v>233</v>
      </c>
      <c r="N5" s="1" t="s">
        <v>82</v>
      </c>
      <c r="O5" s="1" t="s">
        <v>233</v>
      </c>
      <c r="P5" s="1" t="s">
        <v>82</v>
      </c>
    </row>
    <row r="6">
      <c r="A6" s="6">
        <v>1983.0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  <c r="G6" s="1" t="s">
        <v>233</v>
      </c>
      <c r="H6" s="1" t="s">
        <v>233</v>
      </c>
      <c r="I6" s="1" t="s">
        <v>233</v>
      </c>
      <c r="J6" s="1" t="s">
        <v>233</v>
      </c>
      <c r="K6" s="1" t="s">
        <v>82</v>
      </c>
      <c r="L6" s="1" t="s">
        <v>82</v>
      </c>
      <c r="M6" s="1" t="s">
        <v>233</v>
      </c>
      <c r="N6" s="1" t="s">
        <v>82</v>
      </c>
      <c r="O6" s="1" t="s">
        <v>233</v>
      </c>
      <c r="P6" s="1" t="s">
        <v>82</v>
      </c>
    </row>
    <row r="7">
      <c r="A7" s="6">
        <v>1984.0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  <c r="G7" s="1" t="s">
        <v>233</v>
      </c>
      <c r="H7" s="1" t="s">
        <v>233</v>
      </c>
      <c r="I7" s="1" t="s">
        <v>233</v>
      </c>
      <c r="J7" s="1" t="s">
        <v>233</v>
      </c>
      <c r="K7" s="1" t="s">
        <v>82</v>
      </c>
      <c r="L7" s="1" t="s">
        <v>82</v>
      </c>
      <c r="M7" s="1" t="s">
        <v>233</v>
      </c>
      <c r="N7" s="1" t="s">
        <v>82</v>
      </c>
      <c r="O7" s="1" t="s">
        <v>233</v>
      </c>
      <c r="P7" s="1" t="s">
        <v>82</v>
      </c>
    </row>
    <row r="8">
      <c r="A8" s="6">
        <v>1985.0</v>
      </c>
      <c r="B8" s="1" t="s">
        <v>233</v>
      </c>
      <c r="C8" s="1" t="s">
        <v>233</v>
      </c>
      <c r="D8" s="1" t="s">
        <v>233</v>
      </c>
      <c r="E8" s="1" t="s">
        <v>233</v>
      </c>
      <c r="F8" s="1" t="s">
        <v>233</v>
      </c>
      <c r="G8" s="1" t="s">
        <v>233</v>
      </c>
      <c r="H8" s="1" t="s">
        <v>233</v>
      </c>
      <c r="I8" s="1" t="s">
        <v>233</v>
      </c>
      <c r="J8" s="1" t="s">
        <v>233</v>
      </c>
      <c r="K8" s="1" t="s">
        <v>82</v>
      </c>
      <c r="L8" s="1" t="s">
        <v>82</v>
      </c>
      <c r="M8" s="1" t="s">
        <v>233</v>
      </c>
      <c r="N8" s="1" t="s">
        <v>82</v>
      </c>
      <c r="O8" s="1" t="s">
        <v>233</v>
      </c>
      <c r="P8" s="1" t="s">
        <v>82</v>
      </c>
    </row>
    <row r="9">
      <c r="A9" s="6">
        <v>1986.0</v>
      </c>
      <c r="B9" s="1" t="s">
        <v>233</v>
      </c>
      <c r="C9" s="1" t="s">
        <v>233</v>
      </c>
      <c r="D9" s="1" t="s">
        <v>233</v>
      </c>
      <c r="E9" s="1" t="s">
        <v>233</v>
      </c>
      <c r="F9" s="1" t="s">
        <v>233</v>
      </c>
      <c r="G9" s="1" t="s">
        <v>233</v>
      </c>
      <c r="H9" s="1" t="s">
        <v>233</v>
      </c>
      <c r="I9" s="1" t="s">
        <v>233</v>
      </c>
      <c r="J9" s="1" t="s">
        <v>233</v>
      </c>
      <c r="K9" s="1" t="s">
        <v>82</v>
      </c>
      <c r="L9" s="1" t="s">
        <v>82</v>
      </c>
      <c r="M9" s="1" t="s">
        <v>233</v>
      </c>
      <c r="N9" s="1" t="s">
        <v>82</v>
      </c>
      <c r="O9" s="1" t="s">
        <v>233</v>
      </c>
      <c r="P9" s="1" t="s">
        <v>82</v>
      </c>
    </row>
    <row r="10">
      <c r="A10" s="6">
        <v>1987.0</v>
      </c>
      <c r="B10" s="1" t="s">
        <v>233</v>
      </c>
      <c r="C10" s="1" t="s">
        <v>233</v>
      </c>
      <c r="D10" s="1" t="s">
        <v>233</v>
      </c>
      <c r="E10" s="1" t="s">
        <v>233</v>
      </c>
      <c r="F10" s="1" t="s">
        <v>233</v>
      </c>
      <c r="G10" s="1" t="s">
        <v>233</v>
      </c>
      <c r="H10" s="1" t="s">
        <v>233</v>
      </c>
      <c r="I10" s="1" t="s">
        <v>233</v>
      </c>
      <c r="J10" s="1" t="s">
        <v>233</v>
      </c>
      <c r="K10" s="1" t="s">
        <v>82</v>
      </c>
      <c r="L10" s="1" t="s">
        <v>82</v>
      </c>
      <c r="M10" s="1" t="s">
        <v>233</v>
      </c>
      <c r="N10" s="1" t="s">
        <v>82</v>
      </c>
      <c r="O10" s="1" t="s">
        <v>233</v>
      </c>
      <c r="P10" s="1" t="s">
        <v>82</v>
      </c>
    </row>
    <row r="11">
      <c r="A11" s="6">
        <v>1988.0</v>
      </c>
      <c r="B11" s="1" t="s">
        <v>233</v>
      </c>
      <c r="C11" s="1" t="s">
        <v>233</v>
      </c>
      <c r="D11" s="1" t="s">
        <v>233</v>
      </c>
      <c r="E11" s="1" t="s">
        <v>233</v>
      </c>
      <c r="F11" s="1" t="s">
        <v>233</v>
      </c>
      <c r="G11" s="1" t="s">
        <v>233</v>
      </c>
      <c r="H11" s="1" t="s">
        <v>233</v>
      </c>
      <c r="I11" s="1" t="s">
        <v>233</v>
      </c>
      <c r="J11" s="1" t="s">
        <v>233</v>
      </c>
      <c r="K11" s="1" t="s">
        <v>82</v>
      </c>
      <c r="L11" s="1" t="s">
        <v>82</v>
      </c>
      <c r="M11" s="1" t="s">
        <v>233</v>
      </c>
      <c r="N11" s="1" t="s">
        <v>82</v>
      </c>
      <c r="O11" s="1" t="s">
        <v>233</v>
      </c>
      <c r="P11" s="1" t="s">
        <v>82</v>
      </c>
    </row>
    <row r="12">
      <c r="A12" s="6">
        <v>1989.0</v>
      </c>
      <c r="B12" s="1" t="s">
        <v>233</v>
      </c>
      <c r="C12" s="1" t="s">
        <v>233</v>
      </c>
      <c r="D12" s="1" t="s">
        <v>233</v>
      </c>
      <c r="E12" s="1" t="s">
        <v>233</v>
      </c>
      <c r="F12" s="1" t="s">
        <v>233</v>
      </c>
      <c r="G12" s="1" t="s">
        <v>233</v>
      </c>
      <c r="H12" s="1" t="s">
        <v>233</v>
      </c>
      <c r="I12" s="1" t="s">
        <v>233</v>
      </c>
      <c r="J12" s="1" t="s">
        <v>233</v>
      </c>
      <c r="K12" s="1" t="s">
        <v>82</v>
      </c>
      <c r="L12" s="1" t="s">
        <v>82</v>
      </c>
      <c r="M12" s="1" t="s">
        <v>233</v>
      </c>
      <c r="N12" s="1" t="s">
        <v>82</v>
      </c>
      <c r="O12" s="1" t="s">
        <v>233</v>
      </c>
      <c r="P12" s="1" t="s">
        <v>82</v>
      </c>
    </row>
    <row r="13">
      <c r="A13" s="6">
        <v>1990.0</v>
      </c>
      <c r="B13" s="1" t="s">
        <v>233</v>
      </c>
      <c r="C13" s="1" t="s">
        <v>233</v>
      </c>
      <c r="D13" s="1" t="s">
        <v>233</v>
      </c>
      <c r="E13" s="1" t="s">
        <v>233</v>
      </c>
      <c r="F13" s="1" t="s">
        <v>233</v>
      </c>
      <c r="G13" s="1" t="s">
        <v>233</v>
      </c>
      <c r="H13" s="1" t="s">
        <v>233</v>
      </c>
      <c r="I13" s="1" t="s">
        <v>233</v>
      </c>
      <c r="J13" s="1" t="s">
        <v>233</v>
      </c>
      <c r="K13" s="1" t="s">
        <v>82</v>
      </c>
      <c r="L13" s="1" t="s">
        <v>82</v>
      </c>
      <c r="M13" s="1" t="s">
        <v>233</v>
      </c>
      <c r="N13" s="1" t="s">
        <v>82</v>
      </c>
      <c r="O13" s="1" t="s">
        <v>233</v>
      </c>
      <c r="P13" s="1" t="s">
        <v>82</v>
      </c>
    </row>
    <row r="14">
      <c r="A14" s="6">
        <v>1991.0</v>
      </c>
      <c r="B14" s="1" t="s">
        <v>233</v>
      </c>
      <c r="C14" s="1" t="s">
        <v>233</v>
      </c>
      <c r="D14" s="1" t="s">
        <v>233</v>
      </c>
      <c r="E14" s="1" t="s">
        <v>233</v>
      </c>
      <c r="F14" s="1" t="s">
        <v>233</v>
      </c>
      <c r="G14" s="1" t="s">
        <v>233</v>
      </c>
      <c r="H14" s="1" t="s">
        <v>233</v>
      </c>
      <c r="I14" s="1" t="s">
        <v>233</v>
      </c>
      <c r="J14" s="1" t="s">
        <v>233</v>
      </c>
      <c r="K14" s="1" t="s">
        <v>82</v>
      </c>
      <c r="L14" s="1" t="s">
        <v>82</v>
      </c>
      <c r="M14" s="1" t="s">
        <v>233</v>
      </c>
      <c r="N14" s="1" t="s">
        <v>82</v>
      </c>
      <c r="O14" s="1" t="s">
        <v>233</v>
      </c>
      <c r="P14" s="1" t="s">
        <v>82</v>
      </c>
    </row>
    <row r="15">
      <c r="A15" s="6">
        <v>1992.0</v>
      </c>
      <c r="B15" s="1" t="s">
        <v>233</v>
      </c>
      <c r="C15" s="1" t="s">
        <v>233</v>
      </c>
      <c r="D15" s="1" t="s">
        <v>233</v>
      </c>
      <c r="E15" s="1" t="s">
        <v>233</v>
      </c>
      <c r="F15" s="1" t="s">
        <v>233</v>
      </c>
      <c r="G15" s="1" t="s">
        <v>233</v>
      </c>
      <c r="H15" s="1" t="s">
        <v>233</v>
      </c>
      <c r="I15" s="1" t="s">
        <v>233</v>
      </c>
      <c r="J15" s="1" t="s">
        <v>233</v>
      </c>
      <c r="K15" s="1" t="s">
        <v>82</v>
      </c>
      <c r="L15" s="1" t="s">
        <v>82</v>
      </c>
      <c r="M15" s="1" t="s">
        <v>233</v>
      </c>
      <c r="N15" s="1" t="s">
        <v>82</v>
      </c>
      <c r="O15" s="1" t="s">
        <v>233</v>
      </c>
      <c r="P15" s="1" t="s">
        <v>82</v>
      </c>
    </row>
    <row r="16">
      <c r="A16" s="6">
        <v>1993.0</v>
      </c>
      <c r="B16" s="1" t="s">
        <v>233</v>
      </c>
      <c r="C16" s="1" t="s">
        <v>233</v>
      </c>
      <c r="D16" s="1" t="s">
        <v>233</v>
      </c>
      <c r="E16" s="1" t="s">
        <v>233</v>
      </c>
      <c r="F16" s="1" t="s">
        <v>233</v>
      </c>
      <c r="G16" s="1" t="s">
        <v>233</v>
      </c>
      <c r="H16" s="1" t="s">
        <v>233</v>
      </c>
      <c r="I16" s="1" t="s">
        <v>233</v>
      </c>
      <c r="J16" s="1" t="s">
        <v>233</v>
      </c>
      <c r="K16" s="1" t="s">
        <v>82</v>
      </c>
      <c r="L16" s="1" t="s">
        <v>82</v>
      </c>
      <c r="M16" s="1" t="s">
        <v>233</v>
      </c>
      <c r="N16" s="1" t="s">
        <v>82</v>
      </c>
      <c r="O16" s="1" t="s">
        <v>233</v>
      </c>
      <c r="P16" s="1" t="s">
        <v>82</v>
      </c>
    </row>
    <row r="17">
      <c r="A17" s="6">
        <v>1994.0</v>
      </c>
      <c r="B17" s="1" t="s">
        <v>233</v>
      </c>
      <c r="C17" s="1" t="s">
        <v>233</v>
      </c>
      <c r="D17" s="1" t="s">
        <v>233</v>
      </c>
      <c r="E17" s="1" t="s">
        <v>233</v>
      </c>
      <c r="F17" s="1" t="s">
        <v>233</v>
      </c>
      <c r="G17" s="1" t="s">
        <v>233</v>
      </c>
      <c r="H17" s="1" t="s">
        <v>233</v>
      </c>
      <c r="I17" s="1" t="s">
        <v>233</v>
      </c>
      <c r="J17" s="1" t="s">
        <v>233</v>
      </c>
      <c r="K17" s="1" t="s">
        <v>82</v>
      </c>
      <c r="L17" s="1" t="s">
        <v>82</v>
      </c>
      <c r="M17" s="1" t="s">
        <v>233</v>
      </c>
      <c r="N17" s="1" t="s">
        <v>82</v>
      </c>
      <c r="O17" s="1" t="s">
        <v>233</v>
      </c>
      <c r="P17" s="1" t="s">
        <v>82</v>
      </c>
    </row>
    <row r="18">
      <c r="A18" s="6">
        <v>1995.0</v>
      </c>
      <c r="B18" s="1" t="s">
        <v>233</v>
      </c>
      <c r="C18" s="1" t="s">
        <v>233</v>
      </c>
      <c r="D18" s="1" t="s">
        <v>233</v>
      </c>
      <c r="E18" s="1" t="s">
        <v>233</v>
      </c>
      <c r="F18" s="1" t="s">
        <v>233</v>
      </c>
      <c r="G18" s="1" t="s">
        <v>233</v>
      </c>
      <c r="H18" s="1" t="s">
        <v>233</v>
      </c>
      <c r="I18" s="1" t="s">
        <v>233</v>
      </c>
      <c r="J18" s="1" t="s">
        <v>233</v>
      </c>
      <c r="K18" s="1" t="s">
        <v>82</v>
      </c>
      <c r="L18" s="1" t="s">
        <v>82</v>
      </c>
      <c r="M18" s="1" t="s">
        <v>233</v>
      </c>
      <c r="N18" s="1" t="s">
        <v>82</v>
      </c>
      <c r="O18" s="1" t="s">
        <v>233</v>
      </c>
      <c r="P18" s="1" t="s">
        <v>82</v>
      </c>
    </row>
    <row r="19">
      <c r="A19" s="6">
        <v>1996.0</v>
      </c>
      <c r="B19" s="1" t="s">
        <v>233</v>
      </c>
      <c r="C19" s="1" t="s">
        <v>233</v>
      </c>
      <c r="D19" s="1" t="s">
        <v>233</v>
      </c>
      <c r="E19" s="1" t="s">
        <v>233</v>
      </c>
      <c r="F19" s="1" t="s">
        <v>233</v>
      </c>
      <c r="G19" s="1" t="s">
        <v>233</v>
      </c>
      <c r="H19" s="1" t="s">
        <v>233</v>
      </c>
      <c r="I19" s="1" t="s">
        <v>233</v>
      </c>
      <c r="J19" s="1" t="s">
        <v>233</v>
      </c>
      <c r="K19" s="1" t="s">
        <v>82</v>
      </c>
      <c r="L19" s="1" t="s">
        <v>82</v>
      </c>
      <c r="M19" s="1" t="s">
        <v>233</v>
      </c>
      <c r="N19" s="1" t="s">
        <v>82</v>
      </c>
      <c r="O19" s="1" t="s">
        <v>233</v>
      </c>
      <c r="P19" s="1" t="s">
        <v>82</v>
      </c>
    </row>
    <row r="20">
      <c r="A20" s="6">
        <v>1997.0</v>
      </c>
      <c r="B20" s="1" t="s">
        <v>233</v>
      </c>
      <c r="C20" s="1" t="s">
        <v>233</v>
      </c>
      <c r="D20" s="1" t="s">
        <v>233</v>
      </c>
      <c r="E20" s="1" t="s">
        <v>233</v>
      </c>
      <c r="F20" s="1" t="s">
        <v>233</v>
      </c>
      <c r="G20" s="1" t="s">
        <v>233</v>
      </c>
      <c r="H20" s="1" t="s">
        <v>233</v>
      </c>
      <c r="I20" s="1" t="s">
        <v>233</v>
      </c>
      <c r="J20" s="1" t="s">
        <v>233</v>
      </c>
      <c r="K20" s="1" t="s">
        <v>82</v>
      </c>
      <c r="L20" s="1" t="s">
        <v>82</v>
      </c>
      <c r="M20" s="1" t="s">
        <v>233</v>
      </c>
      <c r="N20" s="1" t="s">
        <v>82</v>
      </c>
      <c r="O20" s="1" t="s">
        <v>233</v>
      </c>
      <c r="P20" s="1" t="s">
        <v>82</v>
      </c>
    </row>
    <row r="21">
      <c r="A21" s="6">
        <v>1998.0</v>
      </c>
      <c r="B21" s="1" t="s">
        <v>233</v>
      </c>
      <c r="C21" s="1" t="s">
        <v>233</v>
      </c>
      <c r="D21" s="1" t="s">
        <v>233</v>
      </c>
      <c r="E21" s="1" t="s">
        <v>233</v>
      </c>
      <c r="F21" s="1" t="s">
        <v>233</v>
      </c>
      <c r="G21" s="1" t="s">
        <v>233</v>
      </c>
      <c r="H21" s="1" t="s">
        <v>233</v>
      </c>
      <c r="I21" s="1" t="s">
        <v>233</v>
      </c>
      <c r="J21" s="1" t="s">
        <v>233</v>
      </c>
      <c r="K21" s="1" t="s">
        <v>82</v>
      </c>
      <c r="L21" s="1" t="s">
        <v>82</v>
      </c>
      <c r="M21" s="1" t="s">
        <v>233</v>
      </c>
      <c r="N21" s="1" t="s">
        <v>82</v>
      </c>
      <c r="O21" s="1" t="s">
        <v>233</v>
      </c>
      <c r="P21" s="1" t="s">
        <v>82</v>
      </c>
    </row>
    <row r="22">
      <c r="A22" s="6">
        <v>1999.0</v>
      </c>
      <c r="B22" s="1" t="s">
        <v>233</v>
      </c>
      <c r="C22" s="1" t="s">
        <v>233</v>
      </c>
      <c r="D22" s="1" t="s">
        <v>233</v>
      </c>
      <c r="E22" s="1" t="s">
        <v>233</v>
      </c>
      <c r="F22" s="1" t="s">
        <v>233</v>
      </c>
      <c r="G22" s="1" t="s">
        <v>233</v>
      </c>
      <c r="H22" s="1" t="s">
        <v>233</v>
      </c>
      <c r="I22" s="1" t="s">
        <v>233</v>
      </c>
      <c r="J22" s="1" t="s">
        <v>233</v>
      </c>
      <c r="K22" s="1" t="s">
        <v>82</v>
      </c>
      <c r="L22" s="1" t="s">
        <v>82</v>
      </c>
      <c r="M22" s="1" t="s">
        <v>233</v>
      </c>
      <c r="N22" s="1" t="s">
        <v>82</v>
      </c>
      <c r="O22" s="1" t="s">
        <v>233</v>
      </c>
      <c r="P22" s="1" t="s">
        <v>82</v>
      </c>
    </row>
    <row r="23">
      <c r="A23" s="6">
        <v>2000.0</v>
      </c>
      <c r="B23" s="1" t="s">
        <v>233</v>
      </c>
      <c r="C23" s="1" t="s">
        <v>233</v>
      </c>
      <c r="D23" s="1" t="s">
        <v>233</v>
      </c>
      <c r="E23" s="1" t="s">
        <v>233</v>
      </c>
      <c r="F23" s="1" t="s">
        <v>233</v>
      </c>
      <c r="G23" s="1" t="s">
        <v>233</v>
      </c>
      <c r="H23" s="1" t="s">
        <v>233</v>
      </c>
      <c r="I23" s="1" t="s">
        <v>233</v>
      </c>
      <c r="J23" s="1" t="s">
        <v>233</v>
      </c>
      <c r="K23" s="1" t="s">
        <v>82</v>
      </c>
      <c r="L23" s="1" t="s">
        <v>82</v>
      </c>
      <c r="M23" s="1" t="s">
        <v>233</v>
      </c>
      <c r="N23" s="1" t="s">
        <v>82</v>
      </c>
      <c r="O23" s="1" t="s">
        <v>233</v>
      </c>
      <c r="P23" s="1" t="s">
        <v>82</v>
      </c>
    </row>
    <row r="24">
      <c r="A24" s="6">
        <v>2001.0</v>
      </c>
      <c r="B24" s="1" t="s">
        <v>233</v>
      </c>
      <c r="C24" s="1" t="s">
        <v>233</v>
      </c>
      <c r="D24" s="1" t="s">
        <v>233</v>
      </c>
      <c r="E24" s="1" t="s">
        <v>233</v>
      </c>
      <c r="F24" s="1" t="s">
        <v>233</v>
      </c>
      <c r="G24" s="1" t="s">
        <v>233</v>
      </c>
      <c r="H24" s="1" t="s">
        <v>233</v>
      </c>
      <c r="I24" s="1" t="s">
        <v>233</v>
      </c>
      <c r="J24" s="1" t="s">
        <v>233</v>
      </c>
      <c r="K24" s="1" t="s">
        <v>82</v>
      </c>
      <c r="L24" s="1" t="s">
        <v>82</v>
      </c>
      <c r="M24" s="1" t="s">
        <v>233</v>
      </c>
      <c r="N24" s="1" t="s">
        <v>82</v>
      </c>
      <c r="O24" s="1" t="s">
        <v>233</v>
      </c>
      <c r="P24" s="1" t="s">
        <v>82</v>
      </c>
    </row>
    <row r="25">
      <c r="A25" s="6">
        <v>2002.0</v>
      </c>
      <c r="B25" s="1" t="s">
        <v>233</v>
      </c>
      <c r="C25" s="1" t="s">
        <v>233</v>
      </c>
      <c r="D25" s="1" t="s">
        <v>233</v>
      </c>
      <c r="E25" s="1" t="s">
        <v>233</v>
      </c>
      <c r="F25" s="1" t="s">
        <v>233</v>
      </c>
      <c r="G25" s="1" t="s">
        <v>233</v>
      </c>
      <c r="H25" s="1" t="s">
        <v>233</v>
      </c>
      <c r="I25" s="1" t="s">
        <v>233</v>
      </c>
      <c r="J25" s="1" t="s">
        <v>233</v>
      </c>
      <c r="K25" s="1" t="s">
        <v>82</v>
      </c>
      <c r="L25" s="1" t="s">
        <v>82</v>
      </c>
      <c r="M25" s="1" t="s">
        <v>233</v>
      </c>
      <c r="N25" s="1" t="s">
        <v>82</v>
      </c>
      <c r="O25" s="1" t="s">
        <v>233</v>
      </c>
      <c r="P25" s="1" t="s">
        <v>82</v>
      </c>
    </row>
    <row r="26">
      <c r="A26" s="6">
        <v>2003.0</v>
      </c>
      <c r="B26" s="1" t="s">
        <v>233</v>
      </c>
      <c r="C26" s="1" t="s">
        <v>233</v>
      </c>
      <c r="D26" s="1" t="s">
        <v>233</v>
      </c>
      <c r="E26" s="1" t="s">
        <v>233</v>
      </c>
      <c r="F26" s="1" t="s">
        <v>233</v>
      </c>
      <c r="G26" s="1" t="s">
        <v>233</v>
      </c>
      <c r="H26" s="1" t="s">
        <v>233</v>
      </c>
      <c r="I26" s="1" t="s">
        <v>233</v>
      </c>
      <c r="J26" s="1" t="s">
        <v>233</v>
      </c>
      <c r="K26" s="1" t="s">
        <v>82</v>
      </c>
      <c r="L26" s="1" t="s">
        <v>82</v>
      </c>
      <c r="M26" s="1" t="s">
        <v>233</v>
      </c>
      <c r="N26" s="1" t="s">
        <v>82</v>
      </c>
      <c r="O26" s="1" t="s">
        <v>233</v>
      </c>
      <c r="P26" s="1" t="s">
        <v>82</v>
      </c>
    </row>
    <row r="27">
      <c r="A27" s="6">
        <v>2004.0</v>
      </c>
      <c r="B27" s="1" t="s">
        <v>233</v>
      </c>
      <c r="C27" s="1" t="s">
        <v>233</v>
      </c>
      <c r="D27" s="1" t="s">
        <v>233</v>
      </c>
      <c r="E27" s="1" t="s">
        <v>233</v>
      </c>
      <c r="F27" s="1" t="s">
        <v>233</v>
      </c>
      <c r="G27" s="1" t="s">
        <v>233</v>
      </c>
      <c r="H27" s="1" t="s">
        <v>233</v>
      </c>
      <c r="I27" s="1" t="s">
        <v>233</v>
      </c>
      <c r="J27" s="1" t="s">
        <v>233</v>
      </c>
      <c r="K27" s="1" t="s">
        <v>82</v>
      </c>
      <c r="L27" s="1" t="s">
        <v>82</v>
      </c>
      <c r="M27" s="1" t="s">
        <v>233</v>
      </c>
      <c r="N27" s="1" t="s">
        <v>82</v>
      </c>
      <c r="O27" s="1" t="s">
        <v>233</v>
      </c>
      <c r="P27" s="1" t="s">
        <v>82</v>
      </c>
    </row>
    <row r="28">
      <c r="A28" s="6">
        <v>2005.0</v>
      </c>
      <c r="B28" s="1" t="s">
        <v>233</v>
      </c>
      <c r="C28" s="1" t="s">
        <v>233</v>
      </c>
      <c r="D28" s="1" t="s">
        <v>233</v>
      </c>
      <c r="E28" s="1" t="s">
        <v>233</v>
      </c>
      <c r="F28" s="1" t="s">
        <v>233</v>
      </c>
      <c r="G28" s="1" t="s">
        <v>233</v>
      </c>
      <c r="H28" s="1" t="s">
        <v>233</v>
      </c>
      <c r="I28" s="1" t="s">
        <v>233</v>
      </c>
      <c r="J28" s="1" t="s">
        <v>233</v>
      </c>
      <c r="K28" s="1" t="s">
        <v>82</v>
      </c>
      <c r="L28" s="1" t="s">
        <v>82</v>
      </c>
      <c r="M28" s="1" t="s">
        <v>233</v>
      </c>
      <c r="N28" s="1" t="s">
        <v>82</v>
      </c>
      <c r="O28" s="1" t="s">
        <v>233</v>
      </c>
      <c r="P28" s="1" t="s">
        <v>82</v>
      </c>
    </row>
    <row r="29">
      <c r="A29" s="6">
        <v>2006.0</v>
      </c>
      <c r="B29" s="1" t="s">
        <v>233</v>
      </c>
      <c r="C29" s="1" t="s">
        <v>233</v>
      </c>
      <c r="D29" s="1" t="s">
        <v>233</v>
      </c>
      <c r="E29" s="1" t="s">
        <v>233</v>
      </c>
      <c r="F29" s="1" t="s">
        <v>233</v>
      </c>
      <c r="G29" s="1" t="s">
        <v>233</v>
      </c>
      <c r="H29" s="1" t="s">
        <v>233</v>
      </c>
      <c r="I29" s="1" t="s">
        <v>233</v>
      </c>
      <c r="J29" s="1" t="s">
        <v>233</v>
      </c>
      <c r="K29" s="1" t="s">
        <v>82</v>
      </c>
      <c r="L29" s="1" t="s">
        <v>82</v>
      </c>
      <c r="M29" s="1" t="s">
        <v>233</v>
      </c>
      <c r="N29" s="1" t="s">
        <v>82</v>
      </c>
      <c r="O29" s="1" t="s">
        <v>233</v>
      </c>
      <c r="P29" s="1" t="s">
        <v>82</v>
      </c>
    </row>
    <row r="30">
      <c r="A30" s="6">
        <v>2007.0</v>
      </c>
      <c r="B30" s="1" t="s">
        <v>233</v>
      </c>
      <c r="C30" s="1" t="s">
        <v>233</v>
      </c>
      <c r="D30" s="1" t="s">
        <v>233</v>
      </c>
      <c r="E30" s="1" t="s">
        <v>233</v>
      </c>
      <c r="F30" s="1" t="s">
        <v>233</v>
      </c>
      <c r="G30" s="1" t="s">
        <v>233</v>
      </c>
      <c r="H30" s="1" t="s">
        <v>233</v>
      </c>
      <c r="I30" s="1" t="s">
        <v>233</v>
      </c>
      <c r="J30" s="1" t="s">
        <v>233</v>
      </c>
      <c r="K30" s="1" t="s">
        <v>82</v>
      </c>
      <c r="L30" s="1" t="s">
        <v>82</v>
      </c>
      <c r="M30" s="1" t="s">
        <v>233</v>
      </c>
      <c r="N30" s="1" t="s">
        <v>82</v>
      </c>
      <c r="O30" s="1" t="s">
        <v>233</v>
      </c>
      <c r="P30" s="1" t="s">
        <v>82</v>
      </c>
    </row>
    <row r="31">
      <c r="A31" s="6">
        <v>2008.0</v>
      </c>
      <c r="B31" s="1">
        <v>1.1107155E7</v>
      </c>
      <c r="C31" s="1">
        <v>1.0743603E7</v>
      </c>
      <c r="D31" s="1">
        <v>8.2860559413E9</v>
      </c>
      <c r="E31" s="1">
        <v>6.66372228113E9</v>
      </c>
      <c r="F31" s="1" t="s">
        <v>233</v>
      </c>
      <c r="G31" s="1" t="s">
        <v>233</v>
      </c>
      <c r="H31" s="1">
        <v>1.62233366017E9</v>
      </c>
      <c r="I31" s="1" t="s">
        <v>233</v>
      </c>
      <c r="J31" s="1" t="s">
        <v>233</v>
      </c>
      <c r="K31" s="1">
        <v>746.01</v>
      </c>
      <c r="L31" s="1">
        <v>771.25</v>
      </c>
      <c r="M31" s="1">
        <v>6.2189588E7</v>
      </c>
      <c r="N31" s="1">
        <v>5.8</v>
      </c>
      <c r="O31" s="1">
        <v>352348.0</v>
      </c>
      <c r="P31" s="1">
        <v>3.28</v>
      </c>
    </row>
    <row r="32">
      <c r="A32" s="6">
        <v>2009.0</v>
      </c>
      <c r="B32" s="1">
        <v>1.1511559E7</v>
      </c>
      <c r="C32" s="1">
        <v>1.1128809E7</v>
      </c>
      <c r="D32" s="1">
        <v>1.012491862928E10</v>
      </c>
      <c r="E32" s="1">
        <v>8.15663100723E9</v>
      </c>
      <c r="F32" s="1" t="s">
        <v>233</v>
      </c>
      <c r="G32" s="1" t="s">
        <v>233</v>
      </c>
      <c r="H32" s="1">
        <v>1.96828762204E9</v>
      </c>
      <c r="I32" s="1" t="s">
        <v>233</v>
      </c>
      <c r="J32" s="1" t="s">
        <v>233</v>
      </c>
      <c r="K32" s="1">
        <v>879.54</v>
      </c>
      <c r="L32" s="1">
        <v>909.79</v>
      </c>
      <c r="M32" s="1">
        <v>6.4092961E7</v>
      </c>
      <c r="N32" s="1">
        <v>5.8</v>
      </c>
      <c r="O32" s="1">
        <v>387213.0</v>
      </c>
      <c r="P32" s="1">
        <v>3.48</v>
      </c>
    </row>
    <row r="33">
      <c r="A33" s="6">
        <v>2010.0</v>
      </c>
      <c r="B33" s="1">
        <v>1.1724834E7</v>
      </c>
      <c r="C33" s="1">
        <v>1.1357965E7</v>
      </c>
      <c r="D33" s="1">
        <v>1.074075436849E10</v>
      </c>
      <c r="E33" s="1">
        <v>8.63221303674E9</v>
      </c>
      <c r="F33" s="1" t="s">
        <v>233</v>
      </c>
      <c r="G33" s="1" t="s">
        <v>233</v>
      </c>
      <c r="H33" s="1">
        <v>2.10854133174E9</v>
      </c>
      <c r="I33" s="1" t="s">
        <v>233</v>
      </c>
      <c r="J33" s="1" t="s">
        <v>233</v>
      </c>
      <c r="K33" s="1">
        <v>916.07</v>
      </c>
      <c r="L33" s="1">
        <v>945.66</v>
      </c>
      <c r="M33" s="1">
        <v>6.4957348E7</v>
      </c>
      <c r="N33" s="1">
        <v>5.7</v>
      </c>
      <c r="O33" s="1">
        <v>410565.0</v>
      </c>
      <c r="P33" s="1">
        <v>3.61</v>
      </c>
    </row>
    <row r="34">
      <c r="A34" s="6">
        <v>2011.0</v>
      </c>
      <c r="B34" s="1">
        <v>1.1643468E7</v>
      </c>
      <c r="C34" s="1">
        <v>1.1281571E7</v>
      </c>
      <c r="D34" s="1">
        <v>1.13084124652E10</v>
      </c>
      <c r="E34" s="1">
        <v>8.99264915214E9</v>
      </c>
      <c r="F34" s="1" t="s">
        <v>233</v>
      </c>
      <c r="G34" s="1" t="s">
        <v>233</v>
      </c>
      <c r="H34" s="1">
        <v>2.31576331305E9</v>
      </c>
      <c r="I34" s="1" t="s">
        <v>233</v>
      </c>
      <c r="J34" s="1" t="s">
        <v>233</v>
      </c>
      <c r="K34" s="1">
        <v>971.22</v>
      </c>
      <c r="L34" s="1">
        <v>1002.38</v>
      </c>
      <c r="M34" s="1">
        <v>6.4787044E7</v>
      </c>
      <c r="N34" s="1">
        <v>5.7</v>
      </c>
      <c r="O34" s="1">
        <v>418505.0</v>
      </c>
      <c r="P34" s="1">
        <v>3.71</v>
      </c>
    </row>
    <row r="35">
      <c r="A35" s="6">
        <v>2012.0</v>
      </c>
      <c r="B35" s="1">
        <v>1.1439889E7</v>
      </c>
      <c r="C35" s="1">
        <v>1.1092589E7</v>
      </c>
      <c r="D35" s="1">
        <v>1.165612132178E10</v>
      </c>
      <c r="E35" s="1">
        <v>9.2657112455E9</v>
      </c>
      <c r="F35" s="1">
        <v>3507904.33</v>
      </c>
      <c r="G35" s="1" t="s">
        <v>233</v>
      </c>
      <c r="H35" s="1">
        <v>2.38325998378E9</v>
      </c>
      <c r="I35" s="1">
        <v>3642188.16</v>
      </c>
      <c r="J35" s="1" t="s">
        <v>233</v>
      </c>
      <c r="K35" s="1">
        <v>1018.9</v>
      </c>
      <c r="L35" s="1">
        <v>1050.8</v>
      </c>
      <c r="M35" s="1">
        <v>6.3778624E7</v>
      </c>
      <c r="N35" s="1">
        <v>5.7</v>
      </c>
      <c r="O35" s="1">
        <v>421575.0</v>
      </c>
      <c r="P35" s="1">
        <v>3.8</v>
      </c>
    </row>
    <row r="36">
      <c r="A36" s="6">
        <v>2013.0</v>
      </c>
      <c r="B36" s="1">
        <v>1.1520837E7</v>
      </c>
      <c r="C36" s="1">
        <v>1.119716E7</v>
      </c>
      <c r="D36" s="1">
        <v>1.269835991771E10</v>
      </c>
      <c r="E36" s="1">
        <v>1.005652483709E10</v>
      </c>
      <c r="F36" s="1">
        <v>4.098143103E7</v>
      </c>
      <c r="G36" s="1" t="s">
        <v>233</v>
      </c>
      <c r="H36" s="1">
        <v>2.56368367214E9</v>
      </c>
      <c r="I36" s="1">
        <v>3.716997744E7</v>
      </c>
      <c r="J36" s="1" t="s">
        <v>233</v>
      </c>
      <c r="K36" s="1">
        <v>1102.21</v>
      </c>
      <c r="L36" s="1">
        <v>1134.07</v>
      </c>
      <c r="M36" s="1">
        <v>6.4190523E7</v>
      </c>
      <c r="N36" s="1">
        <v>5.7</v>
      </c>
      <c r="O36" s="1">
        <v>440954.0</v>
      </c>
      <c r="P36" s="1">
        <v>3.94</v>
      </c>
    </row>
    <row r="37">
      <c r="A37" s="6">
        <v>2014.0</v>
      </c>
      <c r="B37" s="1">
        <v>1.1612715E7</v>
      </c>
      <c r="C37" s="1">
        <v>1.1320287E7</v>
      </c>
      <c r="D37" s="1">
        <v>1.337040762567E10</v>
      </c>
      <c r="E37" s="1">
        <v>1.056186676505E10</v>
      </c>
      <c r="F37" s="1">
        <v>6.93835513E7</v>
      </c>
      <c r="G37" s="1" t="s">
        <v>233</v>
      </c>
      <c r="H37" s="1">
        <v>2.67594196905E9</v>
      </c>
      <c r="I37" s="1">
        <v>6.321534026E7</v>
      </c>
      <c r="J37" s="1" t="s">
        <v>233</v>
      </c>
      <c r="K37" s="1">
        <v>1151.36</v>
      </c>
      <c r="L37" s="1">
        <v>1181.1</v>
      </c>
      <c r="M37" s="1">
        <v>6.3900215E7</v>
      </c>
      <c r="N37" s="1">
        <v>5.6</v>
      </c>
      <c r="O37" s="1">
        <v>449233.0</v>
      </c>
      <c r="P37" s="1">
        <v>3.97</v>
      </c>
    </row>
    <row r="38">
      <c r="A38" s="6">
        <v>2015.0</v>
      </c>
      <c r="B38" s="1">
        <v>1.1638853E7</v>
      </c>
      <c r="C38" s="1">
        <v>1.1377716E7</v>
      </c>
      <c r="D38" s="1">
        <v>1.378798284185E10</v>
      </c>
      <c r="E38" s="1">
        <v>1.090508532273E10</v>
      </c>
      <c r="F38" s="1">
        <v>6.655425212E7</v>
      </c>
      <c r="G38" s="1">
        <v>1767679.89</v>
      </c>
      <c r="H38" s="1">
        <v>2.75484361477E9</v>
      </c>
      <c r="I38" s="1">
        <v>5.619216568E7</v>
      </c>
      <c r="J38" s="1">
        <v>3539806.65</v>
      </c>
      <c r="K38" s="1">
        <v>1184.65</v>
      </c>
      <c r="L38" s="1">
        <v>1211.84</v>
      </c>
      <c r="M38" s="1">
        <v>6.3712818E7</v>
      </c>
      <c r="N38" s="1">
        <v>5.6</v>
      </c>
      <c r="O38" s="1">
        <v>475839.0</v>
      </c>
      <c r="P38" s="1">
        <v>4.18</v>
      </c>
    </row>
    <row r="39">
      <c r="A39" s="6">
        <v>2016.0</v>
      </c>
      <c r="B39" s="1">
        <v>1.1527712E7</v>
      </c>
      <c r="C39" s="1">
        <v>1.1297068E7</v>
      </c>
      <c r="D39" s="1">
        <v>1.400110347795E10</v>
      </c>
      <c r="E39" s="1">
        <v>1.115136459216E10</v>
      </c>
      <c r="F39" s="1">
        <v>1738444.12</v>
      </c>
      <c r="G39" s="1">
        <v>2.647153526E7</v>
      </c>
      <c r="H39" s="1">
        <v>2.80539575821E9</v>
      </c>
      <c r="I39" s="1">
        <v>1096121.75</v>
      </c>
      <c r="J39" s="1">
        <v>1.503702644E7</v>
      </c>
      <c r="K39" s="1">
        <v>1214.56</v>
      </c>
      <c r="L39" s="1">
        <v>1239.36</v>
      </c>
      <c r="M39" s="1">
        <v>6.2774144E7</v>
      </c>
      <c r="N39" s="1">
        <v>5.6</v>
      </c>
      <c r="O39" s="1">
        <v>495250.0</v>
      </c>
      <c r="P39" s="1">
        <v>4.38</v>
      </c>
    </row>
    <row r="40">
      <c r="A40" s="6">
        <v>2017.0</v>
      </c>
      <c r="B40" s="1">
        <v>1.1675269E7</v>
      </c>
      <c r="C40" s="1">
        <v>1.1469861E7</v>
      </c>
      <c r="D40" s="1">
        <v>1.451857815833E10</v>
      </c>
      <c r="E40" s="1">
        <v>1.154268115686E10</v>
      </c>
      <c r="F40" s="1">
        <v>2.544538396E7</v>
      </c>
      <c r="G40" s="1">
        <v>2.399805069E7</v>
      </c>
      <c r="H40" s="1">
        <v>2.89946904569E9</v>
      </c>
      <c r="I40" s="1">
        <v>1.423079467E7</v>
      </c>
      <c r="J40" s="1">
        <v>1.275372645E7</v>
      </c>
      <c r="K40" s="1">
        <v>1243.53</v>
      </c>
      <c r="L40" s="1">
        <v>1265.8</v>
      </c>
      <c r="M40" s="1">
        <v>6.2210864E7</v>
      </c>
      <c r="N40" s="1">
        <v>5.4</v>
      </c>
      <c r="O40" s="1">
        <v>491691.0</v>
      </c>
      <c r="P40" s="1">
        <v>4.29</v>
      </c>
    </row>
    <row r="41">
      <c r="A41" s="6">
        <v>2018.0</v>
      </c>
      <c r="B41" s="1">
        <v>1.2000838E7</v>
      </c>
      <c r="C41" s="1">
        <v>1.1816641E7</v>
      </c>
      <c r="D41" s="1">
        <v>1.510638820707E10</v>
      </c>
      <c r="E41" s="1">
        <v>1.199494252113E10</v>
      </c>
      <c r="F41" s="1">
        <v>6.631174695E7</v>
      </c>
      <c r="G41" s="1">
        <v>4063395.8</v>
      </c>
      <c r="H41" s="1">
        <v>3.00054998305E9</v>
      </c>
      <c r="I41" s="1">
        <v>3.76505308E7</v>
      </c>
      <c r="J41" s="1">
        <v>2870029.33</v>
      </c>
      <c r="K41" s="1">
        <v>1258.78</v>
      </c>
      <c r="L41" s="1">
        <v>1278.4</v>
      </c>
      <c r="M41" s="1">
        <v>6.2859674E7</v>
      </c>
      <c r="N41" s="1">
        <v>5.3</v>
      </c>
      <c r="O41" s="1">
        <v>502992.0</v>
      </c>
      <c r="P41" s="1">
        <v>4.26</v>
      </c>
    </row>
    <row r="42">
      <c r="A42" s="6">
        <v>2019.0</v>
      </c>
      <c r="B42" s="1">
        <v>1.2356283E7</v>
      </c>
      <c r="C42" s="1">
        <v>1.2181726E7</v>
      </c>
      <c r="D42" s="1">
        <v>1.58160504929E10</v>
      </c>
      <c r="E42" s="1">
        <v>1.261187266012E10</v>
      </c>
      <c r="F42" s="1">
        <v>5.504660792E7</v>
      </c>
      <c r="G42" s="1">
        <v>3311217.88</v>
      </c>
      <c r="H42" s="1">
        <v>3.11227309372E9</v>
      </c>
      <c r="I42" s="1">
        <v>3.089500869E7</v>
      </c>
      <c r="J42" s="1">
        <v>2651904.56</v>
      </c>
      <c r="K42" s="1">
        <v>1280.0</v>
      </c>
      <c r="L42" s="1">
        <v>1298.34</v>
      </c>
      <c r="M42" s="1">
        <v>6.3968481E7</v>
      </c>
      <c r="N42" s="1">
        <v>5.3</v>
      </c>
      <c r="O42" s="1">
        <v>525448.0</v>
      </c>
      <c r="P42" s="1">
        <v>4.31</v>
      </c>
    </row>
    <row r="43">
      <c r="A43" s="6">
        <v>2020.0</v>
      </c>
      <c r="B43" s="1">
        <v>1.0688203E7</v>
      </c>
      <c r="C43" s="1">
        <v>1.0532859E7</v>
      </c>
      <c r="D43" s="1">
        <v>1.638552234732E10</v>
      </c>
      <c r="E43" s="1">
        <v>1.327631585069E10</v>
      </c>
      <c r="F43" s="1">
        <v>9900602.44</v>
      </c>
      <c r="G43" s="1">
        <v>2258989.92</v>
      </c>
      <c r="H43" s="1">
        <v>3.08963097198E9</v>
      </c>
      <c r="I43" s="1">
        <v>5807264.44</v>
      </c>
      <c r="J43" s="1">
        <v>1608667.84</v>
      </c>
      <c r="K43" s="1">
        <v>1533.05</v>
      </c>
      <c r="L43" s="1">
        <v>1555.66</v>
      </c>
      <c r="M43" s="1">
        <v>5.701258E7</v>
      </c>
      <c r="N43" s="1">
        <v>5.4</v>
      </c>
      <c r="O43" s="1">
        <v>592523.0</v>
      </c>
      <c r="P43" s="1">
        <v>5.63</v>
      </c>
    </row>
    <row r="44">
      <c r="A44" s="6">
        <v>2021.0</v>
      </c>
      <c r="B44" s="1">
        <v>1.1629005E7</v>
      </c>
      <c r="C44" s="1">
        <v>1.1481942E7</v>
      </c>
      <c r="D44" s="1">
        <v>2.237366999123E10</v>
      </c>
      <c r="E44" s="1">
        <v>1.83399897503E10</v>
      </c>
      <c r="F44" s="1">
        <v>2.484536102E7</v>
      </c>
      <c r="G44" s="1">
        <v>3202266.8</v>
      </c>
      <c r="H44" s="1">
        <v>3.99045823891E9</v>
      </c>
      <c r="I44" s="1">
        <v>1.364926396E7</v>
      </c>
      <c r="J44" s="1">
        <v>1525110.25</v>
      </c>
      <c r="K44" s="1">
        <v>1923.95</v>
      </c>
      <c r="L44" s="1">
        <v>1948.6</v>
      </c>
      <c r="M44" s="1">
        <v>6.3867782E7</v>
      </c>
      <c r="N44" s="1">
        <v>5.6</v>
      </c>
      <c r="O44" s="1">
        <v>768670.0</v>
      </c>
      <c r="P44" s="1">
        <v>6.69</v>
      </c>
    </row>
    <row r="45">
      <c r="A45" s="6">
        <v>2022.0</v>
      </c>
      <c r="B45" s="1">
        <v>1.2520914E7</v>
      </c>
      <c r="C45" s="1">
        <v>1.2377318E7</v>
      </c>
      <c r="D45" s="1">
        <v>1.907544253122E10</v>
      </c>
      <c r="E45" s="1">
        <v>1.534639671254E10</v>
      </c>
      <c r="F45" s="1">
        <v>3305991.47</v>
      </c>
      <c r="G45" s="1">
        <v>6659877.87</v>
      </c>
      <c r="H45" s="1">
        <v>3.71237194885E9</v>
      </c>
      <c r="I45" s="1">
        <v>1715413.42</v>
      </c>
      <c r="J45" s="1">
        <v>4992587.07</v>
      </c>
      <c r="K45" s="1">
        <v>1523.49</v>
      </c>
      <c r="L45" s="1">
        <v>1541.16</v>
      </c>
      <c r="M45" s="1">
        <v>6.5238912E7</v>
      </c>
      <c r="N45" s="1">
        <v>5.3</v>
      </c>
      <c r="O45" s="1">
        <v>605542.0</v>
      </c>
      <c r="P45" s="1">
        <v>4.89</v>
      </c>
    </row>
    <row r="46">
      <c r="A46" s="6">
        <v>2023.0</v>
      </c>
      <c r="B46" s="1">
        <v>1.3351564E7</v>
      </c>
      <c r="C46" s="1">
        <v>1.3210996E7</v>
      </c>
      <c r="D46" s="1">
        <v>2.066672128293E10</v>
      </c>
      <c r="E46" s="1">
        <v>1.627915982832E10</v>
      </c>
      <c r="F46" s="1">
        <v>1.297868331E8</v>
      </c>
      <c r="G46" s="1">
        <v>1.240378743E7</v>
      </c>
      <c r="H46" s="1">
        <v>4.16546646919E9</v>
      </c>
      <c r="I46" s="1">
        <v>7.123850523E7</v>
      </c>
      <c r="J46" s="1">
        <v>8665859.66</v>
      </c>
      <c r="K46" s="1">
        <v>1547.89</v>
      </c>
      <c r="L46" s="1">
        <v>1564.36</v>
      </c>
      <c r="M46" s="1">
        <v>6.8043824E7</v>
      </c>
      <c r="N46" s="1">
        <v>5.2</v>
      </c>
      <c r="O46" s="1">
        <v>588492.0</v>
      </c>
      <c r="P46" s="1">
        <v>4.45</v>
      </c>
    </row>
    <row r="47">
      <c r="A47" s="6">
        <v>2024.0</v>
      </c>
      <c r="B47" s="1">
        <v>8075109.0</v>
      </c>
      <c r="C47" s="1">
        <v>7997444.0</v>
      </c>
      <c r="D47" s="1">
        <v>1.335102134582E10</v>
      </c>
      <c r="E47" s="1">
        <v>1.017494256497E10</v>
      </c>
      <c r="F47" s="1">
        <v>3.7890867665E8</v>
      </c>
      <c r="G47" s="1">
        <v>4510822.78</v>
      </c>
      <c r="H47" s="1">
        <v>2.57775254996E9</v>
      </c>
      <c r="I47" s="1">
        <v>2.0958219034E8</v>
      </c>
      <c r="J47" s="1">
        <v>5324541.13</v>
      </c>
      <c r="K47" s="1">
        <v>1653.35</v>
      </c>
      <c r="L47" s="1">
        <v>1669.41</v>
      </c>
      <c r="M47" s="1">
        <v>4.0438463E7</v>
      </c>
      <c r="N47" s="1">
        <v>5.1</v>
      </c>
      <c r="O47" s="1">
        <v>360395.0</v>
      </c>
      <c r="P47" s="1">
        <v>4.51</v>
      </c>
    </row>
    <row r="48">
      <c r="A48" s="6" t="s">
        <v>568</v>
      </c>
      <c r="B48" s="1">
        <v>1.96024207E8</v>
      </c>
      <c r="C48" s="1">
        <v>1.91865555E8</v>
      </c>
      <c r="D48" s="1">
        <v>2.4326751094604E11</v>
      </c>
      <c r="E48" s="1">
        <v>1.9395206928471E11</v>
      </c>
      <c r="F48" s="1">
        <v>8.7571678641E8</v>
      </c>
      <c r="G48" s="1">
        <v>8.864762432E7</v>
      </c>
      <c r="H48" s="1">
        <v>4.774602322629E10</v>
      </c>
      <c r="I48" s="1">
        <v>5.4608476484E8</v>
      </c>
      <c r="J48" s="1">
        <v>5.896925938E7</v>
      </c>
      <c r="K48" s="1">
        <v>1241.01</v>
      </c>
      <c r="L48" s="1">
        <v>1267.91</v>
      </c>
      <c r="M48" s="1">
        <v>1.058023845E9</v>
      </c>
      <c r="N48" s="1">
        <v>5.5</v>
      </c>
      <c r="O48" s="1">
        <v>8287235.0</v>
      </c>
      <c r="P48" s="1">
        <v>4.32</v>
      </c>
    </row>
    <row r="49">
      <c r="A49" s="1" t="s">
        <v>569</v>
      </c>
    </row>
  </sheetData>
  <drawing r:id="rId1"/>
</worksheet>
</file>

<file path=xl/worksheets/sheet2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0" t="s">
        <v>1949</v>
      </c>
    </row>
    <row r="2">
      <c r="A2" s="12" t="s">
        <v>1950</v>
      </c>
    </row>
    <row r="3">
      <c r="A3" s="61" t="s">
        <v>1951</v>
      </c>
    </row>
    <row r="4">
      <c r="A4" s="55" t="s">
        <v>1952</v>
      </c>
      <c r="B4" s="55" t="s">
        <v>971</v>
      </c>
      <c r="C4" s="55" t="s">
        <v>1953</v>
      </c>
      <c r="D4" s="55" t="s">
        <v>1954</v>
      </c>
      <c r="E4" s="55" t="s">
        <v>1955</v>
      </c>
      <c r="F4" s="55" t="s">
        <v>1956</v>
      </c>
      <c r="G4" s="55" t="s">
        <v>1957</v>
      </c>
      <c r="H4" s="55" t="s">
        <v>1937</v>
      </c>
    </row>
    <row r="5">
      <c r="A5" s="56">
        <v>2006.0</v>
      </c>
      <c r="B5" s="57">
        <v>100.0</v>
      </c>
      <c r="C5" s="57">
        <v>2.23</v>
      </c>
      <c r="D5" s="57">
        <v>7.62</v>
      </c>
      <c r="E5" s="57">
        <v>0.5</v>
      </c>
      <c r="F5" s="57">
        <v>2.96</v>
      </c>
      <c r="G5" s="57">
        <v>8.29</v>
      </c>
      <c r="H5" s="57">
        <v>78.41</v>
      </c>
    </row>
    <row r="6">
      <c r="A6" s="58">
        <v>2007.0</v>
      </c>
      <c r="B6" s="59">
        <v>100.0</v>
      </c>
      <c r="C6" s="59">
        <v>2.34</v>
      </c>
      <c r="D6" s="59">
        <v>7.6</v>
      </c>
      <c r="E6" s="59">
        <v>0.47</v>
      </c>
      <c r="F6" s="59">
        <v>3.13</v>
      </c>
      <c r="G6" s="59">
        <v>7.66</v>
      </c>
      <c r="H6" s="59">
        <v>78.79</v>
      </c>
    </row>
    <row r="7">
      <c r="A7" s="58">
        <v>2008.0</v>
      </c>
      <c r="B7" s="59">
        <v>100.0</v>
      </c>
      <c r="C7" s="59">
        <v>2.47</v>
      </c>
      <c r="D7" s="59">
        <v>7.41</v>
      </c>
      <c r="E7" s="59">
        <v>0.43</v>
      </c>
      <c r="F7" s="59">
        <v>3.14</v>
      </c>
      <c r="G7" s="59">
        <v>7.35</v>
      </c>
      <c r="H7" s="59">
        <v>79.2</v>
      </c>
    </row>
    <row r="8">
      <c r="A8" s="58">
        <v>2009.0</v>
      </c>
      <c r="B8" s="59">
        <v>100.0</v>
      </c>
      <c r="C8" s="59">
        <v>2.46</v>
      </c>
      <c r="D8" s="59">
        <v>7.44</v>
      </c>
      <c r="E8" s="59">
        <v>0.39</v>
      </c>
      <c r="F8" s="59">
        <v>3.27</v>
      </c>
      <c r="G8" s="59">
        <v>7.16</v>
      </c>
      <c r="H8" s="59">
        <v>79.28</v>
      </c>
    </row>
    <row r="9">
      <c r="A9" s="58">
        <v>2010.0</v>
      </c>
      <c r="B9" s="59">
        <v>100.0</v>
      </c>
      <c r="C9" s="59">
        <v>2.48</v>
      </c>
      <c r="D9" s="59">
        <v>7.48</v>
      </c>
      <c r="E9" s="59">
        <v>0.4</v>
      </c>
      <c r="F9" s="59">
        <v>2.94</v>
      </c>
      <c r="G9" s="59">
        <v>7.0</v>
      </c>
      <c r="H9" s="59">
        <v>79.7</v>
      </c>
    </row>
    <row r="10">
      <c r="A10" s="58">
        <v>2011.0</v>
      </c>
      <c r="B10" s="59">
        <v>100.0</v>
      </c>
      <c r="C10" s="59">
        <v>2.51</v>
      </c>
      <c r="D10" s="59">
        <v>7.52</v>
      </c>
      <c r="E10" s="59">
        <v>0.46</v>
      </c>
      <c r="F10" s="59">
        <v>2.96</v>
      </c>
      <c r="G10" s="59">
        <v>6.69</v>
      </c>
      <c r="H10" s="59">
        <v>79.85</v>
      </c>
    </row>
    <row r="11">
      <c r="A11" s="58">
        <v>2012.0</v>
      </c>
      <c r="B11" s="59">
        <v>100.0</v>
      </c>
      <c r="C11" s="59">
        <v>2.44</v>
      </c>
      <c r="D11" s="59">
        <v>7.52</v>
      </c>
      <c r="E11" s="59">
        <v>0.46</v>
      </c>
      <c r="F11" s="59">
        <v>2.98</v>
      </c>
      <c r="G11" s="59">
        <v>6.34</v>
      </c>
      <c r="H11" s="59">
        <v>80.26</v>
      </c>
    </row>
    <row r="12">
      <c r="A12" s="41">
        <v>2013.0</v>
      </c>
      <c r="B12" s="41">
        <v>100.0</v>
      </c>
      <c r="C12" s="41">
        <v>2.46</v>
      </c>
      <c r="D12" s="41">
        <v>7.62</v>
      </c>
      <c r="E12" s="41">
        <v>0.44</v>
      </c>
      <c r="F12" s="41">
        <v>2.91</v>
      </c>
      <c r="G12" s="41">
        <v>5.93</v>
      </c>
      <c r="H12" s="41">
        <v>80.64</v>
      </c>
    </row>
    <row r="13">
      <c r="A13" s="41">
        <v>2014.0</v>
      </c>
      <c r="B13" s="41">
        <v>100.0</v>
      </c>
      <c r="C13" s="41">
        <v>2.39</v>
      </c>
      <c r="D13" s="41">
        <v>7.73</v>
      </c>
      <c r="E13" s="41">
        <v>0.43</v>
      </c>
      <c r="F13" s="41">
        <v>2.82</v>
      </c>
      <c r="G13" s="41">
        <v>5.8</v>
      </c>
      <c r="H13" s="41">
        <v>80.82</v>
      </c>
    </row>
    <row r="14">
      <c r="A14" s="41">
        <v>2015.0</v>
      </c>
      <c r="B14" s="41">
        <v>100.0</v>
      </c>
      <c r="C14" s="41">
        <v>2.45</v>
      </c>
      <c r="D14" s="41">
        <v>7.94</v>
      </c>
      <c r="E14" s="41">
        <v>0.45</v>
      </c>
      <c r="F14" s="41">
        <v>2.82</v>
      </c>
      <c r="G14" s="41">
        <v>5.67</v>
      </c>
      <c r="H14" s="41">
        <v>80.68</v>
      </c>
    </row>
    <row r="15">
      <c r="A15" s="41">
        <v>2016.0</v>
      </c>
      <c r="B15" s="41">
        <v>100.0</v>
      </c>
      <c r="C15" s="41">
        <v>2.48</v>
      </c>
      <c r="D15" s="41">
        <v>8.02</v>
      </c>
      <c r="E15" s="41">
        <v>0.47</v>
      </c>
      <c r="F15" s="41">
        <v>2.77</v>
      </c>
      <c r="G15" s="41">
        <v>5.79</v>
      </c>
      <c r="H15" s="41">
        <v>80.47</v>
      </c>
    </row>
    <row r="16">
      <c r="A16" s="41">
        <v>2017.0</v>
      </c>
      <c r="B16" s="41">
        <v>100.0</v>
      </c>
      <c r="C16" s="41">
        <v>2.53</v>
      </c>
      <c r="D16" s="41">
        <v>7.71</v>
      </c>
      <c r="E16" s="41">
        <v>0.49</v>
      </c>
      <c r="F16" s="41">
        <v>2.68</v>
      </c>
      <c r="G16" s="41">
        <v>5.47</v>
      </c>
      <c r="H16" s="41">
        <v>81.11</v>
      </c>
    </row>
    <row r="17">
      <c r="A17" s="41">
        <v>2018.0</v>
      </c>
      <c r="B17" s="41">
        <v>100.0</v>
      </c>
      <c r="C17" s="41">
        <v>2.57</v>
      </c>
      <c r="D17" s="41">
        <v>7.75</v>
      </c>
      <c r="E17" s="41">
        <v>0.49</v>
      </c>
      <c r="F17" s="41">
        <v>2.82</v>
      </c>
      <c r="G17" s="41">
        <v>5.35</v>
      </c>
      <c r="H17" s="41">
        <v>81.01</v>
      </c>
    </row>
    <row r="18">
      <c r="A18" s="41">
        <v>2019.0</v>
      </c>
      <c r="B18" s="41">
        <v>100.0</v>
      </c>
      <c r="C18" s="41">
        <v>2.62</v>
      </c>
      <c r="D18" s="41">
        <v>7.98</v>
      </c>
      <c r="E18" s="41">
        <v>0.51</v>
      </c>
      <c r="F18" s="41">
        <v>3.1</v>
      </c>
      <c r="G18" s="41">
        <v>5.55</v>
      </c>
      <c r="H18" s="41">
        <v>80.24</v>
      </c>
    </row>
    <row r="19">
      <c r="A19" s="41">
        <v>2020.0</v>
      </c>
      <c r="B19" s="41">
        <v>100.0</v>
      </c>
      <c r="C19" s="41">
        <v>2.97</v>
      </c>
      <c r="D19" s="41">
        <v>6.75</v>
      </c>
      <c r="E19" s="41">
        <v>0.58</v>
      </c>
      <c r="F19" s="41">
        <v>2.57</v>
      </c>
      <c r="G19" s="41">
        <v>5.8</v>
      </c>
      <c r="H19" s="41">
        <v>81.32</v>
      </c>
    </row>
    <row r="20">
      <c r="A20" s="41">
        <v>2021.0</v>
      </c>
      <c r="B20" s="41">
        <v>100.0</v>
      </c>
      <c r="C20" s="41">
        <v>2.89</v>
      </c>
      <c r="D20" s="41">
        <v>6.6</v>
      </c>
      <c r="E20" s="41">
        <v>0.53</v>
      </c>
      <c r="F20" s="41">
        <v>2.24</v>
      </c>
      <c r="G20" s="41">
        <v>5.14</v>
      </c>
      <c r="H20" s="41">
        <v>82.61</v>
      </c>
    </row>
    <row r="21">
      <c r="A21" s="41">
        <v>2022.0</v>
      </c>
      <c r="B21" s="41">
        <v>100.0</v>
      </c>
      <c r="C21" s="41">
        <v>3.34</v>
      </c>
      <c r="D21" s="41">
        <v>8.4</v>
      </c>
      <c r="E21" s="41">
        <v>0.65</v>
      </c>
      <c r="F21" s="41">
        <v>2.86</v>
      </c>
      <c r="G21" s="41">
        <v>5.35</v>
      </c>
      <c r="H21" s="41">
        <v>79.39</v>
      </c>
    </row>
    <row r="22">
      <c r="A22" s="41">
        <v>2023.0</v>
      </c>
      <c r="B22" s="41">
        <v>100.0</v>
      </c>
      <c r="C22" s="41">
        <v>3.15</v>
      </c>
      <c r="D22" s="41">
        <v>8.69</v>
      </c>
      <c r="E22" s="41">
        <v>0.7</v>
      </c>
      <c r="F22" s="41">
        <v>3.14</v>
      </c>
      <c r="G22" s="41">
        <v>5.11</v>
      </c>
      <c r="H22" s="41">
        <v>79.21</v>
      </c>
    </row>
    <row r="23">
      <c r="A23" s="41" t="s">
        <v>568</v>
      </c>
      <c r="B23" s="41">
        <v>100.0</v>
      </c>
      <c r="C23" s="41">
        <v>2.64</v>
      </c>
      <c r="D23" s="41">
        <v>7.64</v>
      </c>
      <c r="E23" s="41">
        <v>0.5</v>
      </c>
      <c r="F23" s="41">
        <v>2.87</v>
      </c>
      <c r="G23" s="41">
        <v>6.08</v>
      </c>
      <c r="H23" s="41">
        <v>80.27</v>
      </c>
    </row>
    <row r="24">
      <c r="A24" s="1" t="s">
        <v>730</v>
      </c>
    </row>
  </sheetData>
  <drawing r:id="rId1"/>
</worksheet>
</file>

<file path=xl/worksheets/sheet2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1958</v>
      </c>
    </row>
    <row r="2">
      <c r="A2" s="1" t="s">
        <v>1002</v>
      </c>
    </row>
    <row r="3">
      <c r="A3" s="1" t="s">
        <v>3</v>
      </c>
      <c r="B3" s="41" t="s">
        <v>1577</v>
      </c>
      <c r="C3" s="41" t="s">
        <v>728</v>
      </c>
      <c r="D3" s="41" t="s">
        <v>1959</v>
      </c>
      <c r="E3" s="41" t="s">
        <v>1960</v>
      </c>
      <c r="F3" s="41" t="s">
        <v>1961</v>
      </c>
      <c r="G3" s="41" t="s">
        <v>1962</v>
      </c>
      <c r="H3" s="41" t="s">
        <v>568</v>
      </c>
    </row>
    <row r="4">
      <c r="A4" s="41">
        <v>2006.0</v>
      </c>
      <c r="B4" s="41">
        <v>6.96</v>
      </c>
      <c r="C4" s="41">
        <v>7.37</v>
      </c>
      <c r="D4" s="41">
        <v>1.33</v>
      </c>
      <c r="E4" s="41">
        <v>41.93</v>
      </c>
      <c r="F4" s="41">
        <v>6.39</v>
      </c>
      <c r="G4" s="41">
        <v>36.02</v>
      </c>
      <c r="H4" s="41">
        <v>100.0</v>
      </c>
    </row>
    <row r="5">
      <c r="A5" s="41">
        <v>2007.0</v>
      </c>
      <c r="B5" s="41">
        <v>1.12</v>
      </c>
      <c r="C5" s="41">
        <v>11.66</v>
      </c>
      <c r="D5" s="41">
        <v>1.13</v>
      </c>
      <c r="E5" s="41">
        <v>44.83</v>
      </c>
      <c r="F5" s="41">
        <v>6.43</v>
      </c>
      <c r="G5" s="41">
        <v>34.83</v>
      </c>
      <c r="H5" s="41">
        <v>100.0</v>
      </c>
    </row>
    <row r="6">
      <c r="A6" s="41">
        <v>2008.0</v>
      </c>
      <c r="B6" s="41">
        <v>0.51</v>
      </c>
      <c r="C6" s="41">
        <v>12.72</v>
      </c>
      <c r="D6" s="41">
        <v>1.11</v>
      </c>
      <c r="E6" s="41">
        <v>43.93</v>
      </c>
      <c r="F6" s="41">
        <v>6.49</v>
      </c>
      <c r="G6" s="41">
        <v>35.24</v>
      </c>
      <c r="H6" s="41">
        <v>100.0</v>
      </c>
    </row>
    <row r="7">
      <c r="A7" s="41">
        <v>2009.0</v>
      </c>
      <c r="B7" s="41">
        <v>0.42</v>
      </c>
      <c r="C7" s="41">
        <v>13.54</v>
      </c>
      <c r="D7" s="41">
        <v>1.27</v>
      </c>
      <c r="E7" s="41">
        <v>43.04</v>
      </c>
      <c r="F7" s="41">
        <v>6.43</v>
      </c>
      <c r="G7" s="41">
        <v>35.31</v>
      </c>
      <c r="H7" s="41">
        <v>100.0</v>
      </c>
    </row>
    <row r="8">
      <c r="A8" s="41">
        <v>2010.0</v>
      </c>
      <c r="B8" s="41">
        <v>0.07</v>
      </c>
      <c r="C8" s="41">
        <v>11.24</v>
      </c>
      <c r="D8" s="41">
        <v>1.46</v>
      </c>
      <c r="E8" s="41">
        <v>46.4</v>
      </c>
      <c r="F8" s="41">
        <v>6.21</v>
      </c>
      <c r="G8" s="41">
        <v>34.61</v>
      </c>
      <c r="H8" s="41">
        <v>100.0</v>
      </c>
    </row>
    <row r="9">
      <c r="A9" s="41">
        <v>2011.0</v>
      </c>
      <c r="B9" s="41">
        <v>0.08</v>
      </c>
      <c r="C9" s="41">
        <v>10.55</v>
      </c>
      <c r="D9" s="41">
        <v>1.68</v>
      </c>
      <c r="E9" s="41">
        <v>47.13</v>
      </c>
      <c r="F9" s="41">
        <v>6.39</v>
      </c>
      <c r="G9" s="41">
        <v>34.18</v>
      </c>
      <c r="H9" s="41">
        <v>100.0</v>
      </c>
    </row>
    <row r="10">
      <c r="A10" s="41">
        <v>2012.0</v>
      </c>
      <c r="B10" s="41">
        <v>0.13</v>
      </c>
      <c r="C10" s="41">
        <v>9.86</v>
      </c>
      <c r="D10" s="41">
        <v>1.72</v>
      </c>
      <c r="E10" s="41">
        <v>46.42</v>
      </c>
      <c r="F10" s="41">
        <v>6.44</v>
      </c>
      <c r="G10" s="41">
        <v>35.44</v>
      </c>
      <c r="H10" s="41">
        <v>100.0</v>
      </c>
    </row>
    <row r="11">
      <c r="A11" s="41">
        <v>2013.0</v>
      </c>
      <c r="B11" s="41">
        <v>0.13</v>
      </c>
      <c r="C11" s="41">
        <v>9.69</v>
      </c>
      <c r="D11" s="41">
        <v>1.6</v>
      </c>
      <c r="E11" s="41">
        <v>46.01</v>
      </c>
      <c r="F11" s="41">
        <v>6.65</v>
      </c>
      <c r="G11" s="41">
        <v>35.92</v>
      </c>
      <c r="H11" s="41">
        <v>100.0</v>
      </c>
    </row>
    <row r="12">
      <c r="A12" s="41">
        <v>2014.0</v>
      </c>
      <c r="B12" s="41">
        <v>0.11</v>
      </c>
      <c r="C12" s="41">
        <v>9.39</v>
      </c>
      <c r="D12" s="41">
        <v>1.69</v>
      </c>
      <c r="E12" s="41">
        <v>45.73</v>
      </c>
      <c r="F12" s="41">
        <v>6.52</v>
      </c>
      <c r="G12" s="41">
        <v>36.55</v>
      </c>
      <c r="H12" s="41">
        <v>100.0</v>
      </c>
    </row>
    <row r="13">
      <c r="A13" s="41">
        <v>2015.0</v>
      </c>
      <c r="B13" s="41">
        <v>0.15</v>
      </c>
      <c r="C13" s="41">
        <v>10.25</v>
      </c>
      <c r="D13" s="41">
        <v>1.84</v>
      </c>
      <c r="E13" s="41">
        <v>44.09</v>
      </c>
      <c r="F13" s="41">
        <v>6.93</v>
      </c>
      <c r="G13" s="41">
        <v>36.73</v>
      </c>
      <c r="H13" s="41">
        <v>100.0</v>
      </c>
    </row>
    <row r="14">
      <c r="A14" s="41">
        <v>2016.0</v>
      </c>
      <c r="B14" s="41">
        <v>0.13</v>
      </c>
      <c r="C14" s="41">
        <v>11.45</v>
      </c>
      <c r="D14" s="41">
        <v>2.09</v>
      </c>
      <c r="E14" s="41">
        <v>42.25</v>
      </c>
      <c r="F14" s="41">
        <v>6.86</v>
      </c>
      <c r="G14" s="41">
        <v>37.22</v>
      </c>
      <c r="H14" s="41">
        <v>100.0</v>
      </c>
    </row>
    <row r="15">
      <c r="A15" s="41">
        <v>2017.0</v>
      </c>
      <c r="B15" s="41">
        <v>0.57</v>
      </c>
      <c r="C15" s="41">
        <v>10.68</v>
      </c>
      <c r="D15" s="41">
        <v>2.44</v>
      </c>
      <c r="E15" s="41">
        <v>40.41</v>
      </c>
      <c r="F15" s="41">
        <v>7.45</v>
      </c>
      <c r="G15" s="41">
        <v>38.46</v>
      </c>
      <c r="H15" s="41">
        <v>100.0</v>
      </c>
    </row>
    <row r="16">
      <c r="A16" s="41">
        <v>2018.0</v>
      </c>
      <c r="B16" s="41">
        <v>0.2</v>
      </c>
      <c r="C16" s="41">
        <v>12.13</v>
      </c>
      <c r="D16" s="41">
        <v>2.88</v>
      </c>
      <c r="E16" s="41">
        <v>41.07</v>
      </c>
      <c r="F16" s="41">
        <v>8.13</v>
      </c>
      <c r="G16" s="41">
        <v>35.6</v>
      </c>
      <c r="H16" s="41">
        <v>100.0</v>
      </c>
    </row>
    <row r="17">
      <c r="A17" s="41">
        <v>2019.0</v>
      </c>
      <c r="B17" s="41">
        <v>0.24</v>
      </c>
      <c r="C17" s="41">
        <v>16.28</v>
      </c>
      <c r="D17" s="41">
        <v>2.78</v>
      </c>
      <c r="E17" s="41">
        <v>42.16</v>
      </c>
      <c r="F17" s="41">
        <v>9.11</v>
      </c>
      <c r="G17" s="41">
        <v>29.43</v>
      </c>
      <c r="H17" s="41">
        <v>100.0</v>
      </c>
    </row>
    <row r="18">
      <c r="A18" s="41">
        <v>2020.0</v>
      </c>
      <c r="B18" s="41">
        <v>0.29</v>
      </c>
      <c r="C18" s="41">
        <v>13.94</v>
      </c>
      <c r="D18" s="41">
        <v>3.2</v>
      </c>
      <c r="E18" s="41">
        <v>42.28</v>
      </c>
      <c r="F18" s="41">
        <v>9.02</v>
      </c>
      <c r="G18" s="41">
        <v>31.28</v>
      </c>
      <c r="H18" s="41">
        <v>100.0</v>
      </c>
    </row>
    <row r="19">
      <c r="A19" s="41">
        <v>2021.0</v>
      </c>
      <c r="B19" s="41">
        <v>0.24</v>
      </c>
      <c r="C19" s="41">
        <v>14.96</v>
      </c>
      <c r="D19" s="41">
        <v>3.27</v>
      </c>
      <c r="E19" s="41">
        <v>42.61</v>
      </c>
      <c r="F19" s="41">
        <v>9.86</v>
      </c>
      <c r="G19" s="41">
        <v>29.05</v>
      </c>
      <c r="H19" s="41">
        <v>100.0</v>
      </c>
    </row>
    <row r="20">
      <c r="A20" s="41">
        <v>2022.0</v>
      </c>
      <c r="B20" s="41">
        <v>0.28</v>
      </c>
      <c r="C20" s="41">
        <v>16.18</v>
      </c>
      <c r="D20" s="41">
        <v>3.05</v>
      </c>
      <c r="E20" s="41">
        <v>42.57</v>
      </c>
      <c r="F20" s="41">
        <v>10.25</v>
      </c>
      <c r="G20" s="41">
        <v>27.67</v>
      </c>
      <c r="H20" s="41">
        <v>100.0</v>
      </c>
    </row>
    <row r="21">
      <c r="A21" s="41">
        <v>2023.0</v>
      </c>
      <c r="B21" s="41">
        <v>0.29</v>
      </c>
      <c r="C21" s="41">
        <v>17.17</v>
      </c>
      <c r="D21" s="41">
        <v>3.18</v>
      </c>
      <c r="E21" s="41">
        <v>42.81</v>
      </c>
      <c r="F21" s="41">
        <v>10.11</v>
      </c>
      <c r="G21" s="41">
        <v>26.44</v>
      </c>
      <c r="H21" s="41">
        <v>100.0</v>
      </c>
    </row>
    <row r="22">
      <c r="A22" s="41" t="s">
        <v>568</v>
      </c>
      <c r="B22" s="41">
        <v>0.61</v>
      </c>
      <c r="C22" s="41">
        <v>12.19</v>
      </c>
      <c r="D22" s="41">
        <v>2.12</v>
      </c>
      <c r="E22" s="41">
        <v>43.64</v>
      </c>
      <c r="F22" s="41">
        <v>7.56</v>
      </c>
      <c r="G22" s="41">
        <v>33.89</v>
      </c>
      <c r="H22" s="41">
        <v>100.0</v>
      </c>
    </row>
    <row r="23">
      <c r="A23" s="1" t="s">
        <v>730</v>
      </c>
    </row>
  </sheetData>
  <drawing r:id="rId1"/>
</worksheet>
</file>

<file path=xl/worksheets/sheet2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1958</v>
      </c>
    </row>
    <row r="2">
      <c r="A2" s="1" t="s">
        <v>1002</v>
      </c>
    </row>
    <row r="3">
      <c r="A3" s="41" t="s">
        <v>1963</v>
      </c>
      <c r="B3" s="41" t="s">
        <v>1577</v>
      </c>
      <c r="C3" s="41" t="s">
        <v>728</v>
      </c>
      <c r="D3" s="41" t="s">
        <v>1959</v>
      </c>
      <c r="E3" s="41" t="s">
        <v>1960</v>
      </c>
      <c r="F3" s="41" t="s">
        <v>1961</v>
      </c>
      <c r="G3" s="41" t="s">
        <v>1962</v>
      </c>
      <c r="H3" s="41" t="s">
        <v>568</v>
      </c>
    </row>
    <row r="4">
      <c r="A4" s="41">
        <v>2006.0</v>
      </c>
      <c r="B4" s="41">
        <v>6.96</v>
      </c>
      <c r="C4" s="41">
        <v>7.37</v>
      </c>
      <c r="D4" s="41">
        <v>1.33</v>
      </c>
      <c r="E4" s="41">
        <v>41.93</v>
      </c>
      <c r="F4" s="41">
        <v>6.39</v>
      </c>
      <c r="G4" s="41">
        <v>36.02</v>
      </c>
      <c r="H4" s="41">
        <v>100.0</v>
      </c>
    </row>
    <row r="5">
      <c r="A5" s="41">
        <v>2007.0</v>
      </c>
      <c r="B5" s="41">
        <v>1.12</v>
      </c>
      <c r="C5" s="41">
        <v>11.66</v>
      </c>
      <c r="D5" s="41">
        <v>1.13</v>
      </c>
      <c r="E5" s="41">
        <v>44.83</v>
      </c>
      <c r="F5" s="41">
        <v>6.43</v>
      </c>
      <c r="G5" s="41">
        <v>34.83</v>
      </c>
      <c r="H5" s="41">
        <v>100.0</v>
      </c>
    </row>
    <row r="6">
      <c r="A6" s="41">
        <v>2008.0</v>
      </c>
      <c r="B6" s="41">
        <v>0.51</v>
      </c>
      <c r="C6" s="41">
        <v>12.72</v>
      </c>
      <c r="D6" s="41">
        <v>1.11</v>
      </c>
      <c r="E6" s="41">
        <v>43.93</v>
      </c>
      <c r="F6" s="41">
        <v>6.49</v>
      </c>
      <c r="G6" s="41">
        <v>35.24</v>
      </c>
      <c r="H6" s="41">
        <v>100.0</v>
      </c>
    </row>
    <row r="7">
      <c r="A7" s="41">
        <v>2009.0</v>
      </c>
      <c r="B7" s="41">
        <v>0.42</v>
      </c>
      <c r="C7" s="41">
        <v>13.54</v>
      </c>
      <c r="D7" s="41">
        <v>1.27</v>
      </c>
      <c r="E7" s="41">
        <v>43.04</v>
      </c>
      <c r="F7" s="41">
        <v>6.43</v>
      </c>
      <c r="G7" s="41">
        <v>35.31</v>
      </c>
      <c r="H7" s="41">
        <v>100.0</v>
      </c>
    </row>
    <row r="8">
      <c r="A8" s="41">
        <v>2010.0</v>
      </c>
      <c r="B8" s="41">
        <v>0.07</v>
      </c>
      <c r="C8" s="41">
        <v>11.24</v>
      </c>
      <c r="D8" s="41">
        <v>1.46</v>
      </c>
      <c r="E8" s="41">
        <v>46.4</v>
      </c>
      <c r="F8" s="41">
        <v>6.21</v>
      </c>
      <c r="G8" s="41">
        <v>34.61</v>
      </c>
      <c r="H8" s="41">
        <v>100.0</v>
      </c>
    </row>
    <row r="9">
      <c r="A9" s="41">
        <v>2011.0</v>
      </c>
      <c r="B9" s="41">
        <v>0.08</v>
      </c>
      <c r="C9" s="41">
        <v>10.55</v>
      </c>
      <c r="D9" s="41">
        <v>1.68</v>
      </c>
      <c r="E9" s="41">
        <v>47.13</v>
      </c>
      <c r="F9" s="41">
        <v>6.39</v>
      </c>
      <c r="G9" s="41">
        <v>34.18</v>
      </c>
      <c r="H9" s="41">
        <v>100.0</v>
      </c>
    </row>
    <row r="10">
      <c r="A10" s="41">
        <v>2012.0</v>
      </c>
      <c r="B10" s="41">
        <v>0.13</v>
      </c>
      <c r="C10" s="41">
        <v>9.86</v>
      </c>
      <c r="D10" s="41">
        <v>1.72</v>
      </c>
      <c r="E10" s="41">
        <v>46.42</v>
      </c>
      <c r="F10" s="41">
        <v>6.44</v>
      </c>
      <c r="G10" s="41">
        <v>35.44</v>
      </c>
      <c r="H10" s="41">
        <v>100.0</v>
      </c>
    </row>
    <row r="11">
      <c r="A11" s="41">
        <v>2013.0</v>
      </c>
      <c r="B11" s="41">
        <v>0.13</v>
      </c>
      <c r="C11" s="41">
        <v>9.69</v>
      </c>
      <c r="D11" s="41">
        <v>1.6</v>
      </c>
      <c r="E11" s="41">
        <v>46.01</v>
      </c>
      <c r="F11" s="41">
        <v>6.65</v>
      </c>
      <c r="G11" s="41">
        <v>35.92</v>
      </c>
      <c r="H11" s="41">
        <v>100.0</v>
      </c>
    </row>
    <row r="12">
      <c r="A12" s="41">
        <v>2014.0</v>
      </c>
      <c r="B12" s="41">
        <v>0.11</v>
      </c>
      <c r="C12" s="41">
        <v>9.39</v>
      </c>
      <c r="D12" s="41">
        <v>1.69</v>
      </c>
      <c r="E12" s="41">
        <v>45.73</v>
      </c>
      <c r="F12" s="41">
        <v>6.52</v>
      </c>
      <c r="G12" s="41">
        <v>36.55</v>
      </c>
      <c r="H12" s="41">
        <v>100.0</v>
      </c>
    </row>
    <row r="13">
      <c r="A13" s="41">
        <v>2015.0</v>
      </c>
      <c r="B13" s="41">
        <v>0.15</v>
      </c>
      <c r="C13" s="41">
        <v>10.25</v>
      </c>
      <c r="D13" s="41">
        <v>1.84</v>
      </c>
      <c r="E13" s="41">
        <v>44.09</v>
      </c>
      <c r="F13" s="41">
        <v>6.93</v>
      </c>
      <c r="G13" s="41">
        <v>36.73</v>
      </c>
      <c r="H13" s="41">
        <v>100.0</v>
      </c>
    </row>
    <row r="14">
      <c r="A14" s="41">
        <v>2016.0</v>
      </c>
      <c r="B14" s="41">
        <v>0.13</v>
      </c>
      <c r="C14" s="41">
        <v>11.45</v>
      </c>
      <c r="D14" s="41">
        <v>2.09</v>
      </c>
      <c r="E14" s="41">
        <v>42.25</v>
      </c>
      <c r="F14" s="41">
        <v>6.86</v>
      </c>
      <c r="G14" s="41">
        <v>37.22</v>
      </c>
      <c r="H14" s="41">
        <v>100.0</v>
      </c>
    </row>
    <row r="15">
      <c r="A15" s="41">
        <v>2017.0</v>
      </c>
      <c r="B15" s="41">
        <v>0.57</v>
      </c>
      <c r="C15" s="41">
        <v>10.68</v>
      </c>
      <c r="D15" s="41">
        <v>2.44</v>
      </c>
      <c r="E15" s="41">
        <v>40.41</v>
      </c>
      <c r="F15" s="41">
        <v>7.45</v>
      </c>
      <c r="G15" s="41">
        <v>38.46</v>
      </c>
      <c r="H15" s="41">
        <v>100.0</v>
      </c>
    </row>
    <row r="16">
      <c r="A16" s="41">
        <v>2018.0</v>
      </c>
      <c r="B16" s="41">
        <v>0.2</v>
      </c>
      <c r="C16" s="41">
        <v>12.13</v>
      </c>
      <c r="D16" s="41">
        <v>2.88</v>
      </c>
      <c r="E16" s="41">
        <v>41.07</v>
      </c>
      <c r="F16" s="41">
        <v>8.13</v>
      </c>
      <c r="G16" s="41">
        <v>35.6</v>
      </c>
      <c r="H16" s="41">
        <v>100.0</v>
      </c>
    </row>
    <row r="17">
      <c r="A17" s="41">
        <v>2019.0</v>
      </c>
      <c r="B17" s="41">
        <v>0.24</v>
      </c>
      <c r="C17" s="41">
        <v>16.28</v>
      </c>
      <c r="D17" s="41">
        <v>2.78</v>
      </c>
      <c r="E17" s="41">
        <v>42.16</v>
      </c>
      <c r="F17" s="41">
        <v>9.11</v>
      </c>
      <c r="G17" s="41">
        <v>29.43</v>
      </c>
      <c r="H17" s="41">
        <v>100.0</v>
      </c>
    </row>
    <row r="18">
      <c r="A18" s="41">
        <v>2020.0</v>
      </c>
      <c r="B18" s="41">
        <v>0.29</v>
      </c>
      <c r="C18" s="41">
        <v>13.94</v>
      </c>
      <c r="D18" s="41">
        <v>3.2</v>
      </c>
      <c r="E18" s="41">
        <v>42.28</v>
      </c>
      <c r="F18" s="41">
        <v>9.02</v>
      </c>
      <c r="G18" s="41">
        <v>31.28</v>
      </c>
      <c r="H18" s="41">
        <v>100.0</v>
      </c>
    </row>
    <row r="19">
      <c r="A19" s="41">
        <v>2021.0</v>
      </c>
      <c r="B19" s="41">
        <v>0.24</v>
      </c>
      <c r="C19" s="41">
        <v>14.96</v>
      </c>
      <c r="D19" s="41">
        <v>3.27</v>
      </c>
      <c r="E19" s="41">
        <v>42.61</v>
      </c>
      <c r="F19" s="41">
        <v>9.86</v>
      </c>
      <c r="G19" s="41">
        <v>29.05</v>
      </c>
      <c r="H19" s="41">
        <v>100.0</v>
      </c>
    </row>
    <row r="20">
      <c r="A20" s="41">
        <v>2022.0</v>
      </c>
      <c r="B20" s="41">
        <v>0.28</v>
      </c>
      <c r="C20" s="41">
        <v>16.18</v>
      </c>
      <c r="D20" s="41">
        <v>3.05</v>
      </c>
      <c r="E20" s="41">
        <v>42.57</v>
      </c>
      <c r="F20" s="41">
        <v>10.25</v>
      </c>
      <c r="G20" s="41">
        <v>27.67</v>
      </c>
      <c r="H20" s="41">
        <v>100.0</v>
      </c>
    </row>
    <row r="21">
      <c r="A21" s="41">
        <v>2023.0</v>
      </c>
      <c r="B21" s="41">
        <v>0.29</v>
      </c>
      <c r="C21" s="41">
        <v>17.17</v>
      </c>
      <c r="D21" s="41">
        <v>3.18</v>
      </c>
      <c r="E21" s="41">
        <v>42.81</v>
      </c>
      <c r="F21" s="41">
        <v>10.11</v>
      </c>
      <c r="G21" s="41">
        <v>26.44</v>
      </c>
      <c r="H21" s="41">
        <v>100.0</v>
      </c>
    </row>
    <row r="22">
      <c r="A22" s="41" t="s">
        <v>568</v>
      </c>
      <c r="B22" s="41">
        <v>0.61</v>
      </c>
      <c r="C22" s="41">
        <v>12.19</v>
      </c>
      <c r="D22" s="41">
        <v>2.12</v>
      </c>
      <c r="E22" s="41">
        <v>43.64</v>
      </c>
      <c r="F22" s="41">
        <v>7.56</v>
      </c>
      <c r="G22" s="41">
        <v>33.89</v>
      </c>
      <c r="H22" s="41">
        <v>100.0</v>
      </c>
    </row>
    <row r="23">
      <c r="A23" s="1" t="s">
        <v>730</v>
      </c>
    </row>
  </sheetData>
  <drawing r:id="rId1"/>
</worksheet>
</file>

<file path=xl/worksheets/sheet2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1964</v>
      </c>
    </row>
    <row r="2">
      <c r="A2" s="1" t="s">
        <v>1965</v>
      </c>
    </row>
    <row r="3">
      <c r="A3" s="1" t="s">
        <v>1643</v>
      </c>
      <c r="B3" s="1" t="s">
        <v>1966</v>
      </c>
      <c r="C3" s="1" t="s">
        <v>1967</v>
      </c>
    </row>
    <row r="4">
      <c r="A4" s="1">
        <v>2000.0</v>
      </c>
      <c r="B4" s="1">
        <v>946686.0</v>
      </c>
      <c r="C4" s="1">
        <v>1042134.0</v>
      </c>
    </row>
    <row r="5">
      <c r="A5" s="1">
        <v>2001.0</v>
      </c>
      <c r="B5" s="1">
        <v>961492.0</v>
      </c>
      <c r="C5" s="1">
        <v>1049653.0</v>
      </c>
    </row>
    <row r="6">
      <c r="A6" s="1">
        <v>2002.0</v>
      </c>
      <c r="B6" s="1">
        <v>982807.0</v>
      </c>
      <c r="C6" s="1">
        <v>1060834.0</v>
      </c>
    </row>
    <row r="7">
      <c r="A7" s="1">
        <v>2003.0</v>
      </c>
      <c r="B7" s="1">
        <v>1002340.0</v>
      </c>
      <c r="C7" s="1">
        <v>1079596.0</v>
      </c>
    </row>
    <row r="8">
      <c r="A8" s="1">
        <v>2004.0</v>
      </c>
      <c r="B8" s="1">
        <v>1024073.0</v>
      </c>
      <c r="C8" s="1">
        <v>1083186.0</v>
      </c>
    </row>
    <row r="9">
      <c r="A9" s="1">
        <v>2005.0</v>
      </c>
      <c r="B9" s="1">
        <v>1006827.0</v>
      </c>
      <c r="C9" s="1">
        <v>1094025.0</v>
      </c>
    </row>
    <row r="10">
      <c r="A10" s="1">
        <v>2006.0</v>
      </c>
      <c r="B10" s="1">
        <v>1031691.0</v>
      </c>
      <c r="C10" s="1">
        <v>1102172.0</v>
      </c>
    </row>
    <row r="11">
      <c r="A11" s="1">
        <v>2007.0</v>
      </c>
      <c r="B11" s="1">
        <v>1047824.0</v>
      </c>
      <c r="C11" s="1">
        <v>1124221.0</v>
      </c>
    </row>
    <row r="12">
      <c r="A12" s="1">
        <v>2008.0</v>
      </c>
      <c r="B12" s="1">
        <v>1077007.0</v>
      </c>
      <c r="C12" s="1">
        <v>1144705.0</v>
      </c>
    </row>
    <row r="13">
      <c r="A13" s="1">
        <v>2009.0</v>
      </c>
      <c r="B13" s="1">
        <v>1103088.0</v>
      </c>
      <c r="C13" s="1">
        <v>1171793.0</v>
      </c>
    </row>
    <row r="14">
      <c r="A14" s="1">
        <v>2010.0</v>
      </c>
      <c r="B14" s="1">
        <v>1136947.0</v>
      </c>
      <c r="C14" s="1">
        <v>1198817.0</v>
      </c>
    </row>
    <row r="15">
      <c r="A15" s="1">
        <v>2011.0</v>
      </c>
      <c r="B15" s="1">
        <v>1170498.0</v>
      </c>
      <c r="C15" s="1">
        <v>1202841.0</v>
      </c>
    </row>
    <row r="16">
      <c r="A16" s="1">
        <v>2012.0</v>
      </c>
      <c r="B16" s="1">
        <v>1181166.0</v>
      </c>
      <c r="C16" s="1">
        <v>1242345.0</v>
      </c>
    </row>
    <row r="17">
      <c r="A17" s="1">
        <v>2013.0</v>
      </c>
      <c r="B17" s="1">
        <v>1210474.0</v>
      </c>
      <c r="C17" s="1">
        <v>1256813.0</v>
      </c>
    </row>
    <row r="18">
      <c r="A18" s="1" t="s">
        <v>568</v>
      </c>
      <c r="B18" s="1">
        <v>1.488292E7</v>
      </c>
      <c r="C18" s="1">
        <v>1.5853135E7</v>
      </c>
    </row>
    <row r="19">
      <c r="A19" s="1" t="s">
        <v>1968</v>
      </c>
    </row>
  </sheetData>
  <drawing r:id="rId1"/>
</worksheet>
</file>

<file path=xl/worksheets/sheet2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1969</v>
      </c>
    </row>
    <row r="2">
      <c r="A2" s="1" t="s">
        <v>1965</v>
      </c>
    </row>
    <row r="3">
      <c r="A3" s="1" t="s">
        <v>1643</v>
      </c>
      <c r="B3" s="1" t="s">
        <v>1966</v>
      </c>
      <c r="C3" s="1" t="s">
        <v>1970</v>
      </c>
    </row>
    <row r="4">
      <c r="A4" s="1">
        <v>2000.0</v>
      </c>
      <c r="B4" s="1">
        <v>946686.0</v>
      </c>
      <c r="C4" s="1">
        <v>1042134.0</v>
      </c>
    </row>
    <row r="5">
      <c r="A5" s="1">
        <v>2001.0</v>
      </c>
      <c r="B5" s="1">
        <v>961492.0</v>
      </c>
      <c r="C5" s="1">
        <v>1049653.0</v>
      </c>
    </row>
    <row r="6">
      <c r="A6" s="1">
        <v>2002.0</v>
      </c>
      <c r="B6" s="1">
        <v>982807.0</v>
      </c>
      <c r="C6" s="1">
        <v>1060834.0</v>
      </c>
    </row>
    <row r="7">
      <c r="A7" s="1">
        <v>2003.0</v>
      </c>
      <c r="B7" s="1">
        <v>1002340.0</v>
      </c>
      <c r="C7" s="1">
        <v>1079596.0</v>
      </c>
    </row>
    <row r="8">
      <c r="A8" s="1">
        <v>2004.0</v>
      </c>
      <c r="B8" s="1">
        <v>1024073.0</v>
      </c>
      <c r="C8" s="1">
        <v>1083186.0</v>
      </c>
    </row>
    <row r="9">
      <c r="A9" s="1">
        <v>2005.0</v>
      </c>
      <c r="B9" s="1">
        <v>1006827.0</v>
      </c>
      <c r="C9" s="1">
        <v>1094025.0</v>
      </c>
    </row>
    <row r="10">
      <c r="A10" s="1">
        <v>2006.0</v>
      </c>
      <c r="B10" s="1">
        <v>1031691.0</v>
      </c>
      <c r="C10" s="1">
        <v>1102172.0</v>
      </c>
    </row>
    <row r="11">
      <c r="A11" s="1">
        <v>2007.0</v>
      </c>
      <c r="B11" s="1">
        <v>1047824.0</v>
      </c>
      <c r="C11" s="1">
        <v>1124221.0</v>
      </c>
    </row>
    <row r="12">
      <c r="A12" s="1">
        <v>2008.0</v>
      </c>
      <c r="B12" s="1">
        <v>1077007.0</v>
      </c>
      <c r="C12" s="1">
        <v>1144705.0</v>
      </c>
    </row>
    <row r="13">
      <c r="A13" s="1">
        <v>2009.0</v>
      </c>
      <c r="B13" s="1">
        <v>1103088.0</v>
      </c>
      <c r="C13" s="1">
        <v>1171793.0</v>
      </c>
    </row>
    <row r="14">
      <c r="A14" s="1">
        <v>2010.0</v>
      </c>
      <c r="B14" s="1">
        <v>1136947.0</v>
      </c>
      <c r="C14" s="1">
        <v>1198817.0</v>
      </c>
    </row>
    <row r="15">
      <c r="A15" s="1">
        <v>2011.0</v>
      </c>
      <c r="B15" s="1">
        <v>1170498.0</v>
      </c>
      <c r="C15" s="1">
        <v>1202841.0</v>
      </c>
    </row>
    <row r="16">
      <c r="A16" s="1">
        <v>2012.0</v>
      </c>
      <c r="B16" s="1">
        <v>1181166.0</v>
      </c>
      <c r="C16" s="1">
        <v>1242345.0</v>
      </c>
    </row>
    <row r="17">
      <c r="A17" s="1">
        <v>2013.0</v>
      </c>
      <c r="B17" s="1">
        <v>1210474.0</v>
      </c>
      <c r="C17" s="1">
        <v>1256813.0</v>
      </c>
    </row>
    <row r="18">
      <c r="A18" s="1" t="s">
        <v>568</v>
      </c>
      <c r="B18" s="1">
        <v>1.488292E7</v>
      </c>
      <c r="C18" s="1">
        <v>1.5853135E7</v>
      </c>
    </row>
    <row r="19">
      <c r="A19" s="1" t="s">
        <v>1968</v>
      </c>
    </row>
  </sheetData>
  <drawing r:id="rId1"/>
</worksheet>
</file>

<file path=xl/worksheets/sheet2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1668</v>
      </c>
    </row>
    <row r="2">
      <c r="A2" s="1" t="s">
        <v>1971</v>
      </c>
    </row>
    <row r="3">
      <c r="A3" s="1" t="s">
        <v>1643</v>
      </c>
      <c r="B3" s="1" t="s">
        <v>1644</v>
      </c>
      <c r="C3" s="1" t="s">
        <v>1645</v>
      </c>
    </row>
    <row r="4">
      <c r="A4" s="1">
        <v>1979.0</v>
      </c>
      <c r="B4" s="1">
        <v>181400.0</v>
      </c>
      <c r="C4" s="1">
        <v>181400.0</v>
      </c>
    </row>
    <row r="5">
      <c r="A5" s="1">
        <v>1980.0</v>
      </c>
      <c r="B5" s="1">
        <v>180048.0</v>
      </c>
      <c r="C5" s="1">
        <v>180048.0</v>
      </c>
    </row>
    <row r="6">
      <c r="A6" s="1">
        <v>1981.0</v>
      </c>
      <c r="B6" s="1">
        <v>173207.0</v>
      </c>
      <c r="C6" s="1">
        <v>173207.0</v>
      </c>
    </row>
    <row r="7">
      <c r="A7" s="1">
        <v>1982.0</v>
      </c>
      <c r="B7" s="1">
        <v>163628.0</v>
      </c>
      <c r="C7" s="1">
        <v>163628.0</v>
      </c>
    </row>
    <row r="8">
      <c r="A8" s="1">
        <v>1983.0</v>
      </c>
      <c r="B8" s="1">
        <v>154234.0</v>
      </c>
      <c r="C8" s="1">
        <v>154234.0</v>
      </c>
    </row>
    <row r="9">
      <c r="A9" s="1">
        <v>1984.0</v>
      </c>
      <c r="B9" s="1">
        <v>155107.0</v>
      </c>
      <c r="C9" s="1">
        <v>155107.0</v>
      </c>
    </row>
    <row r="10">
      <c r="A10" s="1">
        <v>1985.0</v>
      </c>
      <c r="B10" s="1">
        <v>130707.0</v>
      </c>
      <c r="C10" s="1">
        <v>130707.0</v>
      </c>
    </row>
    <row r="11">
      <c r="A11" s="1">
        <v>1986.0</v>
      </c>
      <c r="B11" s="1">
        <v>132214.0</v>
      </c>
      <c r="C11" s="1">
        <v>132214.0</v>
      </c>
    </row>
    <row r="12">
      <c r="A12" s="1">
        <v>1987.0</v>
      </c>
      <c r="B12" s="1">
        <v>123314.0</v>
      </c>
      <c r="C12" s="1">
        <v>123314.0</v>
      </c>
    </row>
    <row r="13">
      <c r="A13" s="1">
        <v>1988.0</v>
      </c>
      <c r="B13" s="1">
        <v>120255.0</v>
      </c>
      <c r="C13" s="1">
        <v>120255.0</v>
      </c>
    </row>
    <row r="14">
      <c r="A14" s="1">
        <v>1989.0</v>
      </c>
      <c r="B14" s="1">
        <v>105110.0</v>
      </c>
      <c r="C14" s="1">
        <v>105110.0</v>
      </c>
    </row>
    <row r="15">
      <c r="A15" s="1">
        <v>1990.0</v>
      </c>
      <c r="B15" s="1">
        <v>95938.0</v>
      </c>
      <c r="C15" s="1">
        <v>95938.0</v>
      </c>
    </row>
    <row r="16">
      <c r="A16" s="1">
        <v>1991.0</v>
      </c>
      <c r="B16" s="1">
        <v>86969.0</v>
      </c>
      <c r="C16" s="1">
        <v>86969.0</v>
      </c>
    </row>
    <row r="17">
      <c r="A17" s="1">
        <v>1992.0</v>
      </c>
      <c r="B17" s="1">
        <v>86570.0</v>
      </c>
      <c r="C17" s="1">
        <v>86570.0</v>
      </c>
    </row>
    <row r="18">
      <c r="A18" s="1">
        <v>1993.0</v>
      </c>
      <c r="B18" s="1">
        <v>89832.0</v>
      </c>
      <c r="C18" s="1">
        <v>89832.0</v>
      </c>
    </row>
    <row r="19">
      <c r="A19" s="1">
        <v>1994.0</v>
      </c>
      <c r="B19" s="1">
        <v>87304.0</v>
      </c>
      <c r="C19" s="1">
        <v>87304.0</v>
      </c>
    </row>
    <row r="20">
      <c r="A20" s="1">
        <v>1995.0</v>
      </c>
      <c r="B20" s="1">
        <v>81572.0</v>
      </c>
      <c r="C20" s="1">
        <v>81572.0</v>
      </c>
    </row>
    <row r="21">
      <c r="A21" s="1" t="s">
        <v>568</v>
      </c>
      <c r="B21" s="1">
        <v>2147409.0</v>
      </c>
      <c r="C21" s="1">
        <v>2147409.0</v>
      </c>
    </row>
    <row r="22">
      <c r="A22" s="1" t="s">
        <v>1646</v>
      </c>
    </row>
  </sheetData>
  <drawing r:id="rId1"/>
</worksheet>
</file>

<file path=xl/worksheets/sheet2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1656</v>
      </c>
    </row>
    <row r="2">
      <c r="A2" s="1" t="s">
        <v>1971</v>
      </c>
    </row>
    <row r="3">
      <c r="A3" s="1" t="s">
        <v>1643</v>
      </c>
      <c r="B3" s="1" t="s">
        <v>1644</v>
      </c>
      <c r="C3" s="1" t="s">
        <v>1645</v>
      </c>
    </row>
    <row r="4">
      <c r="A4" s="1">
        <v>1979.0</v>
      </c>
      <c r="B4" s="1">
        <v>69159.0</v>
      </c>
      <c r="C4" s="1">
        <v>69159.0</v>
      </c>
    </row>
    <row r="5">
      <c r="A5" s="1">
        <v>1980.0</v>
      </c>
      <c r="B5" s="1">
        <v>67053.0</v>
      </c>
      <c r="C5" s="1">
        <v>67053.0</v>
      </c>
    </row>
    <row r="6">
      <c r="A6" s="1">
        <v>1981.0</v>
      </c>
      <c r="B6" s="1">
        <v>62000.0</v>
      </c>
      <c r="C6" s="1">
        <v>62000.0</v>
      </c>
    </row>
    <row r="7">
      <c r="A7" s="1">
        <v>1982.0</v>
      </c>
      <c r="B7" s="1">
        <v>59152.0</v>
      </c>
      <c r="C7" s="1">
        <v>59152.0</v>
      </c>
    </row>
    <row r="8">
      <c r="A8" s="1">
        <v>1983.0</v>
      </c>
      <c r="B8" s="1">
        <v>53130.0</v>
      </c>
      <c r="C8" s="1">
        <v>53130.0</v>
      </c>
    </row>
    <row r="9">
      <c r="A9" s="1">
        <v>1984.0</v>
      </c>
      <c r="B9" s="1">
        <v>50009.0</v>
      </c>
      <c r="C9" s="1">
        <v>50009.0</v>
      </c>
    </row>
    <row r="10">
      <c r="A10" s="1">
        <v>1985.0</v>
      </c>
      <c r="B10" s="1">
        <v>44200.0</v>
      </c>
      <c r="C10" s="1">
        <v>44200.0</v>
      </c>
    </row>
    <row r="11">
      <c r="A11" s="1">
        <v>1986.0</v>
      </c>
      <c r="B11" s="1">
        <v>48674.0</v>
      </c>
      <c r="C11" s="1">
        <v>48674.0</v>
      </c>
    </row>
    <row r="12">
      <c r="A12" s="1">
        <v>1987.0</v>
      </c>
      <c r="B12" s="1">
        <v>49404.0</v>
      </c>
      <c r="C12" s="1">
        <v>49404.0</v>
      </c>
    </row>
    <row r="13">
      <c r="A13" s="1">
        <v>1988.0</v>
      </c>
      <c r="B13" s="1">
        <v>48315.0</v>
      </c>
      <c r="C13" s="1">
        <v>48315.0</v>
      </c>
    </row>
    <row r="14">
      <c r="A14" s="1">
        <v>1989.0</v>
      </c>
      <c r="B14" s="1">
        <v>46763.0</v>
      </c>
      <c r="C14" s="1">
        <v>46763.0</v>
      </c>
    </row>
    <row r="15">
      <c r="A15" s="1">
        <v>1990.0</v>
      </c>
      <c r="B15" s="1">
        <v>42752.0</v>
      </c>
      <c r="C15" s="1">
        <v>42752.0</v>
      </c>
    </row>
    <row r="16">
      <c r="A16" s="1">
        <v>1991.0</v>
      </c>
      <c r="B16" s="1">
        <v>41540.0</v>
      </c>
      <c r="C16" s="1">
        <v>41540.0</v>
      </c>
    </row>
    <row r="17">
      <c r="A17" s="1">
        <v>1992.0</v>
      </c>
      <c r="B17" s="1">
        <v>39280.0</v>
      </c>
      <c r="C17" s="1">
        <v>39280.0</v>
      </c>
    </row>
    <row r="18">
      <c r="A18" s="1">
        <v>1993.0</v>
      </c>
      <c r="B18" s="1">
        <v>37578.0</v>
      </c>
      <c r="C18" s="1">
        <v>37578.0</v>
      </c>
    </row>
    <row r="19">
      <c r="A19" s="1">
        <v>1994.0</v>
      </c>
      <c r="B19" s="1">
        <v>37172.0</v>
      </c>
      <c r="C19" s="1">
        <v>37172.0</v>
      </c>
    </row>
    <row r="20">
      <c r="A20" s="1">
        <v>1995.0</v>
      </c>
      <c r="B20" s="1">
        <v>41799.0</v>
      </c>
      <c r="C20" s="1">
        <v>41799.0</v>
      </c>
    </row>
    <row r="21">
      <c r="A21" s="1" t="s">
        <v>568</v>
      </c>
      <c r="B21" s="1">
        <v>837980.0</v>
      </c>
      <c r="C21" s="1">
        <v>837980.0</v>
      </c>
    </row>
    <row r="22">
      <c r="A22" s="1" t="s">
        <v>1646</v>
      </c>
    </row>
  </sheetData>
  <drawing r:id="rId1"/>
</worksheet>
</file>

<file path=xl/worksheets/sheet2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1669</v>
      </c>
    </row>
    <row r="2">
      <c r="A2" s="1" t="s">
        <v>1971</v>
      </c>
    </row>
    <row r="3">
      <c r="A3" s="1" t="s">
        <v>1643</v>
      </c>
      <c r="B3" s="1" t="s">
        <v>1644</v>
      </c>
      <c r="C3" s="1" t="s">
        <v>1645</v>
      </c>
    </row>
    <row r="4">
      <c r="A4" s="1">
        <v>1979.0</v>
      </c>
      <c r="B4" s="1">
        <v>65253.0</v>
      </c>
      <c r="C4" s="1">
        <v>65253.0</v>
      </c>
    </row>
    <row r="5">
      <c r="A5" s="1">
        <v>1980.0</v>
      </c>
      <c r="B5" s="1">
        <v>70212.0</v>
      </c>
      <c r="C5" s="1">
        <v>70212.0</v>
      </c>
    </row>
    <row r="6">
      <c r="A6" s="1">
        <v>1981.0</v>
      </c>
      <c r="B6" s="1">
        <v>71833.0</v>
      </c>
      <c r="C6" s="1">
        <v>71833.0</v>
      </c>
    </row>
    <row r="7">
      <c r="A7" s="1">
        <v>1982.0</v>
      </c>
      <c r="B7" s="1">
        <v>73460.0</v>
      </c>
      <c r="C7" s="1">
        <v>73460.0</v>
      </c>
    </row>
    <row r="8">
      <c r="A8" s="1">
        <v>1983.0</v>
      </c>
      <c r="B8" s="1">
        <v>78008.0</v>
      </c>
      <c r="C8" s="1">
        <v>78008.0</v>
      </c>
    </row>
    <row r="9">
      <c r="A9" s="1">
        <v>1984.0</v>
      </c>
      <c r="B9" s="1">
        <v>82386.0</v>
      </c>
      <c r="C9" s="1">
        <v>82386.0</v>
      </c>
    </row>
    <row r="10">
      <c r="A10" s="1">
        <v>1985.0</v>
      </c>
      <c r="B10" s="1">
        <v>85845.0</v>
      </c>
      <c r="C10" s="1">
        <v>85845.0</v>
      </c>
    </row>
    <row r="11">
      <c r="A11" s="1">
        <v>1986.0</v>
      </c>
      <c r="B11" s="1">
        <v>95968.0</v>
      </c>
      <c r="C11" s="1">
        <v>95968.0</v>
      </c>
    </row>
    <row r="12">
      <c r="A12" s="1">
        <v>1987.0</v>
      </c>
      <c r="B12" s="1">
        <v>94421.0</v>
      </c>
      <c r="C12" s="1">
        <v>94421.0</v>
      </c>
    </row>
    <row r="13">
      <c r="A13" s="1">
        <v>1988.0</v>
      </c>
      <c r="B13" s="1">
        <v>96174.0</v>
      </c>
      <c r="C13" s="1">
        <v>96174.0</v>
      </c>
    </row>
    <row r="14">
      <c r="A14" s="1">
        <v>1989.0</v>
      </c>
      <c r="B14" s="1">
        <v>102252.0</v>
      </c>
      <c r="C14" s="1">
        <v>102252.0</v>
      </c>
    </row>
    <row r="15">
      <c r="A15" s="1">
        <v>1990.0</v>
      </c>
      <c r="B15" s="1">
        <v>100656.0</v>
      </c>
      <c r="C15" s="1">
        <v>100656.0</v>
      </c>
    </row>
    <row r="16">
      <c r="A16" s="1">
        <v>1991.0</v>
      </c>
      <c r="B16" s="1">
        <v>102023.0</v>
      </c>
      <c r="C16" s="1">
        <v>102023.0</v>
      </c>
    </row>
    <row r="17">
      <c r="A17" s="1">
        <v>1992.0</v>
      </c>
      <c r="B17" s="1">
        <v>99130.0</v>
      </c>
      <c r="C17" s="1">
        <v>99130.0</v>
      </c>
    </row>
    <row r="18">
      <c r="A18" s="1">
        <v>1993.0</v>
      </c>
      <c r="B18" s="1">
        <v>103751.0</v>
      </c>
      <c r="C18" s="1">
        <v>103751.0</v>
      </c>
    </row>
    <row r="19">
      <c r="A19" s="1">
        <v>1994.0</v>
      </c>
      <c r="B19" s="1">
        <v>107292.0</v>
      </c>
      <c r="C19" s="1">
        <v>107292.0</v>
      </c>
    </row>
    <row r="20">
      <c r="A20" s="1">
        <v>1995.0</v>
      </c>
      <c r="B20" s="1">
        <v>114888.0</v>
      </c>
      <c r="C20" s="1">
        <v>114888.0</v>
      </c>
    </row>
    <row r="21">
      <c r="A21" s="1" t="s">
        <v>568</v>
      </c>
      <c r="B21" s="1">
        <v>1543552.0</v>
      </c>
      <c r="C21" s="1">
        <v>1543552.0</v>
      </c>
    </row>
    <row r="22">
      <c r="A22" s="1" t="s">
        <v>1646</v>
      </c>
    </row>
  </sheetData>
  <drawing r:id="rId1"/>
</worksheet>
</file>

<file path=xl/worksheets/sheet2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1972</v>
      </c>
    </row>
    <row r="2">
      <c r="A2" s="1" t="s">
        <v>1973</v>
      </c>
    </row>
    <row r="3">
      <c r="A3" s="1" t="s">
        <v>1974</v>
      </c>
      <c r="B3" s="1" t="s">
        <v>1975</v>
      </c>
      <c r="C3" s="1" t="s">
        <v>1976</v>
      </c>
      <c r="D3" s="1" t="s">
        <v>1977</v>
      </c>
    </row>
    <row r="4">
      <c r="A4" s="1">
        <v>1979.0</v>
      </c>
      <c r="B4" s="1">
        <v>711742.0</v>
      </c>
      <c r="C4" s="1">
        <v>56319.0</v>
      </c>
      <c r="D4" s="1">
        <v>7.91</v>
      </c>
    </row>
    <row r="5">
      <c r="A5" s="1">
        <v>1980.0</v>
      </c>
      <c r="B5" s="1">
        <v>750727.0</v>
      </c>
      <c r="C5" s="1">
        <v>59748.0</v>
      </c>
      <c r="D5" s="1">
        <v>7.96</v>
      </c>
    </row>
    <row r="6">
      <c r="A6" s="1">
        <v>1981.0</v>
      </c>
      <c r="B6" s="1">
        <v>750276.0</v>
      </c>
      <c r="C6" s="1">
        <v>61726.0</v>
      </c>
      <c r="D6" s="1">
        <v>8.23</v>
      </c>
    </row>
    <row r="7">
      <c r="A7" s="1">
        <v>1982.0</v>
      </c>
      <c r="B7" s="1">
        <v>741614.0</v>
      </c>
      <c r="C7" s="1">
        <v>63555.0</v>
      </c>
      <c r="D7" s="1">
        <v>8.57</v>
      </c>
    </row>
    <row r="8">
      <c r="A8" s="1">
        <v>1983.0</v>
      </c>
      <c r="B8" s="1">
        <v>771203.0</v>
      </c>
      <c r="C8" s="1">
        <v>66168.0</v>
      </c>
      <c r="D8" s="1">
        <v>8.58</v>
      </c>
    </row>
    <row r="9">
      <c r="A9" s="1">
        <v>1984.0</v>
      </c>
      <c r="B9" s="1">
        <v>809825.0</v>
      </c>
      <c r="C9" s="1">
        <v>67808.0</v>
      </c>
      <c r="D9" s="1">
        <v>8.37</v>
      </c>
    </row>
    <row r="10">
      <c r="A10" s="1">
        <v>1985.0</v>
      </c>
      <c r="B10" s="1">
        <v>788231.0</v>
      </c>
      <c r="C10" s="1">
        <v>69823.0</v>
      </c>
      <c r="D10" s="1">
        <v>8.86</v>
      </c>
    </row>
    <row r="11">
      <c r="A11" s="1">
        <v>1986.0</v>
      </c>
      <c r="B11" s="1">
        <v>811556.0</v>
      </c>
      <c r="C11" s="1">
        <v>72656.0</v>
      </c>
      <c r="D11" s="1">
        <v>8.95</v>
      </c>
    </row>
    <row r="12">
      <c r="A12" s="1">
        <v>1987.0</v>
      </c>
      <c r="B12" s="1">
        <v>799621.0</v>
      </c>
      <c r="C12" s="1">
        <v>75089.0</v>
      </c>
      <c r="D12" s="1">
        <v>9.39</v>
      </c>
    </row>
    <row r="13">
      <c r="A13" s="1">
        <v>1988.0</v>
      </c>
      <c r="B13" s="1">
        <v>834338.0</v>
      </c>
      <c r="C13" s="1">
        <v>77372.0</v>
      </c>
      <c r="D13" s="1">
        <v>9.27</v>
      </c>
    </row>
    <row r="14">
      <c r="A14" s="1">
        <v>1989.0</v>
      </c>
      <c r="B14" s="1">
        <v>815774.0</v>
      </c>
      <c r="C14" s="1">
        <v>78535.0</v>
      </c>
      <c r="D14" s="1">
        <v>9.63</v>
      </c>
    </row>
    <row r="15">
      <c r="A15" s="1">
        <v>1990.0</v>
      </c>
      <c r="B15" s="1">
        <v>817284.0</v>
      </c>
      <c r="C15" s="1">
        <v>80844.0</v>
      </c>
      <c r="D15" s="1">
        <v>9.89</v>
      </c>
    </row>
    <row r="16">
      <c r="A16" s="1">
        <v>1991.0</v>
      </c>
      <c r="B16" s="1">
        <v>803836.0</v>
      </c>
      <c r="C16" s="1">
        <v>83577.0</v>
      </c>
      <c r="D16" s="1">
        <v>10.4</v>
      </c>
    </row>
    <row r="17">
      <c r="A17" s="1">
        <v>1992.0</v>
      </c>
      <c r="B17" s="1">
        <v>827652.0</v>
      </c>
      <c r="C17" s="1">
        <v>87975.0</v>
      </c>
      <c r="D17" s="1">
        <v>10.63</v>
      </c>
    </row>
    <row r="18">
      <c r="A18" s="1">
        <v>1993.0</v>
      </c>
      <c r="B18" s="1">
        <v>878106.0</v>
      </c>
      <c r="C18" s="1">
        <v>90370.0</v>
      </c>
      <c r="D18" s="1">
        <v>10.29</v>
      </c>
    </row>
    <row r="19">
      <c r="A19" s="1">
        <v>1994.0</v>
      </c>
      <c r="B19" s="1">
        <v>887594.0</v>
      </c>
      <c r="C19" s="1">
        <v>93865.0</v>
      </c>
      <c r="D19" s="1">
        <v>10.58</v>
      </c>
    </row>
    <row r="20">
      <c r="A20" s="1">
        <v>1995.0</v>
      </c>
      <c r="B20" s="1">
        <v>893877.0</v>
      </c>
      <c r="C20" s="1">
        <v>96494.0</v>
      </c>
      <c r="D20" s="1">
        <v>10.79</v>
      </c>
    </row>
    <row r="21">
      <c r="A21" s="1">
        <v>1996.0</v>
      </c>
      <c r="B21" s="1">
        <v>908883.0</v>
      </c>
      <c r="C21" s="1">
        <v>102034.0</v>
      </c>
      <c r="D21" s="1">
        <v>11.23</v>
      </c>
    </row>
    <row r="22">
      <c r="A22" s="1">
        <v>1997.0</v>
      </c>
      <c r="B22" s="1">
        <v>903516.0</v>
      </c>
      <c r="C22" s="1">
        <v>106133.0</v>
      </c>
      <c r="D22" s="1">
        <v>11.75</v>
      </c>
    </row>
    <row r="23">
      <c r="A23" s="1">
        <v>1998.0</v>
      </c>
      <c r="B23" s="1">
        <v>931895.0</v>
      </c>
      <c r="C23" s="1">
        <v>109949.0</v>
      </c>
      <c r="D23" s="1">
        <v>11.8</v>
      </c>
    </row>
    <row r="24">
      <c r="A24" s="1">
        <v>1999.0</v>
      </c>
      <c r="B24" s="1">
        <v>938658.0</v>
      </c>
      <c r="C24" s="1">
        <v>114466.0</v>
      </c>
      <c r="D24" s="1">
        <v>12.19</v>
      </c>
    </row>
    <row r="25">
      <c r="A25" s="1">
        <v>2000.0</v>
      </c>
      <c r="B25" s="1">
        <v>946686.0</v>
      </c>
      <c r="C25" s="1">
        <v>119336.0</v>
      </c>
      <c r="D25" s="1">
        <v>12.61</v>
      </c>
    </row>
    <row r="26">
      <c r="A26" s="1">
        <v>2001.0</v>
      </c>
      <c r="B26" s="1">
        <v>961492.0</v>
      </c>
      <c r="C26" s="1">
        <v>124108.0</v>
      </c>
      <c r="D26" s="1">
        <v>12.91</v>
      </c>
    </row>
    <row r="27">
      <c r="A27" s="1">
        <v>2002.0</v>
      </c>
      <c r="B27" s="1">
        <v>982807.0</v>
      </c>
      <c r="C27" s="1">
        <v>128457.0</v>
      </c>
      <c r="D27" s="1">
        <v>13.07</v>
      </c>
    </row>
    <row r="28">
      <c r="A28" s="1">
        <v>2003.0</v>
      </c>
      <c r="B28" s="1">
        <v>1002340.0</v>
      </c>
      <c r="C28" s="1">
        <v>133332.0</v>
      </c>
      <c r="D28" s="1">
        <v>13.3</v>
      </c>
    </row>
    <row r="29">
      <c r="A29" s="1">
        <v>2004.0</v>
      </c>
      <c r="B29" s="1">
        <v>1024073.0</v>
      </c>
      <c r="C29" s="1">
        <v>139458.0</v>
      </c>
      <c r="D29" s="1">
        <v>13.62</v>
      </c>
    </row>
    <row r="30">
      <c r="A30" s="1">
        <v>2005.0</v>
      </c>
      <c r="B30" s="1">
        <v>1006827.0</v>
      </c>
      <c r="C30" s="1">
        <v>145794.0</v>
      </c>
      <c r="D30" s="1">
        <v>14.48</v>
      </c>
    </row>
    <row r="31">
      <c r="A31" s="1">
        <v>2006.0</v>
      </c>
      <c r="B31" s="1">
        <v>1031691.0</v>
      </c>
      <c r="C31" s="1">
        <v>153478.0</v>
      </c>
      <c r="D31" s="1">
        <v>14.88</v>
      </c>
    </row>
    <row r="32">
      <c r="A32" s="1">
        <v>2007.0</v>
      </c>
      <c r="B32" s="1">
        <v>1047824.0</v>
      </c>
      <c r="C32" s="1">
        <v>159092.0</v>
      </c>
      <c r="D32" s="1">
        <v>15.18</v>
      </c>
    </row>
    <row r="33">
      <c r="A33" s="1">
        <v>2008.0</v>
      </c>
      <c r="B33" s="1">
        <v>1077007.0</v>
      </c>
      <c r="C33" s="1">
        <v>165173.0</v>
      </c>
      <c r="D33" s="1">
        <v>15.34</v>
      </c>
    </row>
    <row r="34">
      <c r="A34" s="1">
        <v>2009.0</v>
      </c>
      <c r="B34" s="1">
        <v>1103088.0</v>
      </c>
      <c r="C34" s="1">
        <v>169571.0</v>
      </c>
      <c r="D34" s="1">
        <v>15.37</v>
      </c>
    </row>
    <row r="35">
      <c r="A35" s="1">
        <v>2010.0</v>
      </c>
      <c r="B35" s="1">
        <v>1136947.0</v>
      </c>
      <c r="C35" s="1">
        <v>176228.0</v>
      </c>
      <c r="D35" s="1">
        <v>15.5</v>
      </c>
    </row>
    <row r="36">
      <c r="A36" s="1">
        <v>2011.0</v>
      </c>
      <c r="B36" s="1">
        <v>1170498.0</v>
      </c>
      <c r="C36" s="1">
        <v>181575.0</v>
      </c>
      <c r="D36" s="1">
        <v>15.51</v>
      </c>
    </row>
    <row r="37">
      <c r="A37" s="1">
        <v>2012.0</v>
      </c>
      <c r="B37" s="1">
        <v>1181166.0</v>
      </c>
      <c r="C37" s="1">
        <v>188476.0</v>
      </c>
      <c r="D37" s="1">
        <v>15.96</v>
      </c>
    </row>
    <row r="38">
      <c r="A38" s="1">
        <v>2013.0</v>
      </c>
      <c r="B38" s="1">
        <v>1210474.0</v>
      </c>
      <c r="C38" s="1">
        <v>193913.0</v>
      </c>
      <c r="D38" s="1">
        <v>16.02</v>
      </c>
    </row>
    <row r="39">
      <c r="A39" s="1">
        <v>2014.0</v>
      </c>
      <c r="B39" s="1">
        <v>1227039.0</v>
      </c>
      <c r="C39" s="1">
        <v>199167.0</v>
      </c>
      <c r="D39" s="1">
        <v>16.23</v>
      </c>
    </row>
    <row r="40">
      <c r="A40" s="1">
        <v>2015.0</v>
      </c>
      <c r="B40" s="1">
        <v>1264175.0</v>
      </c>
      <c r="C40" s="1">
        <v>206833.0</v>
      </c>
      <c r="D40" s="1">
        <v>16.36</v>
      </c>
    </row>
    <row r="41">
      <c r="A41" s="1">
        <v>2016.0</v>
      </c>
      <c r="B41" s="1">
        <v>1309774.0</v>
      </c>
      <c r="C41" s="1">
        <v>212284.0</v>
      </c>
      <c r="D41" s="1">
        <v>16.21</v>
      </c>
    </row>
    <row r="42">
      <c r="A42" s="1">
        <v>2017.0</v>
      </c>
      <c r="B42" s="1">
        <v>1312663.0</v>
      </c>
      <c r="C42" s="1">
        <v>218649.0</v>
      </c>
      <c r="D42" s="1">
        <v>16.66</v>
      </c>
    </row>
    <row r="43">
      <c r="A43" s="1">
        <v>2018.0</v>
      </c>
      <c r="B43" s="1">
        <v>1316719.0</v>
      </c>
      <c r="C43" s="1">
        <v>224727.0</v>
      </c>
      <c r="D43" s="1">
        <v>17.07</v>
      </c>
    </row>
    <row r="44">
      <c r="A44" s="1">
        <v>2019.0</v>
      </c>
      <c r="B44" s="1">
        <v>1349801.0</v>
      </c>
      <c r="C44" s="1">
        <v>232040.0</v>
      </c>
      <c r="D44" s="1">
        <v>17.19</v>
      </c>
    </row>
    <row r="45">
      <c r="A45" s="1">
        <v>2020.0</v>
      </c>
      <c r="B45" s="1">
        <v>1556824.0</v>
      </c>
      <c r="C45" s="1">
        <v>225839.0</v>
      </c>
      <c r="D45" s="1">
        <v>14.51</v>
      </c>
    </row>
    <row r="46">
      <c r="A46" s="1">
        <v>2021.0</v>
      </c>
      <c r="B46" s="1">
        <v>1832649.0</v>
      </c>
      <c r="C46" s="1">
        <v>231713.0</v>
      </c>
      <c r="D46" s="1">
        <v>12.64</v>
      </c>
    </row>
    <row r="47">
      <c r="A47" s="1">
        <v>2022.0</v>
      </c>
      <c r="B47" s="1">
        <v>1544266.0</v>
      </c>
      <c r="C47" s="1">
        <v>239644.0</v>
      </c>
      <c r="D47" s="1">
        <v>15.52</v>
      </c>
    </row>
    <row r="48">
      <c r="A48" s="1" t="s">
        <v>1978</v>
      </c>
    </row>
  </sheetData>
  <drawing r:id="rId1"/>
</worksheet>
</file>

<file path=xl/worksheets/sheet2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1979</v>
      </c>
    </row>
    <row r="2">
      <c r="A2" s="1" t="s">
        <v>1980</v>
      </c>
    </row>
    <row r="3">
      <c r="A3" s="1" t="s">
        <v>3</v>
      </c>
      <c r="B3" s="1" t="s">
        <v>1981</v>
      </c>
    </row>
    <row r="4">
      <c r="A4" s="1">
        <v>1980.0</v>
      </c>
      <c r="B4" s="1">
        <v>1.19011052E8</v>
      </c>
    </row>
    <row r="5">
      <c r="A5" s="1">
        <v>1981.0</v>
      </c>
      <c r="B5" s="1">
        <v>1.21154159E8</v>
      </c>
    </row>
    <row r="6">
      <c r="A6" s="1">
        <v>1982.0</v>
      </c>
      <c r="B6" s="1">
        <v>1.23774229E8</v>
      </c>
    </row>
    <row r="7">
      <c r="A7" s="1">
        <v>1983.0</v>
      </c>
      <c r="B7" s="1">
        <v>1.26403352E8</v>
      </c>
    </row>
    <row r="8">
      <c r="A8" s="1">
        <v>1984.0</v>
      </c>
      <c r="B8" s="1">
        <v>1.29025577E8</v>
      </c>
    </row>
    <row r="9">
      <c r="A9" s="1">
        <v>1985.0</v>
      </c>
      <c r="B9" s="1">
        <v>1.31639272E8</v>
      </c>
    </row>
    <row r="10">
      <c r="A10" s="1">
        <v>1986.0</v>
      </c>
      <c r="B10" s="1">
        <v>1.34228492E8</v>
      </c>
    </row>
    <row r="11">
      <c r="A11" s="1">
        <v>1987.0</v>
      </c>
      <c r="B11" s="1">
        <v>1.36780739E8</v>
      </c>
    </row>
    <row r="12">
      <c r="A12" s="1">
        <v>1988.0</v>
      </c>
      <c r="B12" s="1">
        <v>1.3928014E8</v>
      </c>
    </row>
    <row r="13">
      <c r="A13" s="1">
        <v>1989.0</v>
      </c>
      <c r="B13" s="1">
        <v>1.41714953E8</v>
      </c>
    </row>
    <row r="14">
      <c r="A14" s="1">
        <v>1990.0</v>
      </c>
      <c r="B14" s="1">
        <v>1.44090756E8</v>
      </c>
    </row>
    <row r="15">
      <c r="A15" s="1">
        <v>1991.0</v>
      </c>
      <c r="B15" s="1">
        <v>1.46825475E8</v>
      </c>
    </row>
    <row r="16">
      <c r="A16" s="1">
        <v>1992.0</v>
      </c>
      <c r="B16" s="1">
        <v>1.4868412E8</v>
      </c>
    </row>
    <row r="17">
      <c r="A17" s="1">
        <v>1993.0</v>
      </c>
      <c r="B17" s="1">
        <v>1.51556521E8</v>
      </c>
    </row>
    <row r="18">
      <c r="A18" s="1">
        <v>1994.0</v>
      </c>
      <c r="B18" s="1">
        <v>1.53726463E8</v>
      </c>
    </row>
    <row r="19">
      <c r="A19" s="1">
        <v>1995.0</v>
      </c>
      <c r="B19" s="1">
        <v>1.55822296E8</v>
      </c>
    </row>
    <row r="20">
      <c r="A20" s="1">
        <v>1996.0</v>
      </c>
      <c r="B20" s="1">
        <v>1.57070163E8</v>
      </c>
    </row>
    <row r="21">
      <c r="A21" s="1">
        <v>1997.0</v>
      </c>
      <c r="B21" s="1">
        <v>1.59636297E8</v>
      </c>
    </row>
    <row r="22">
      <c r="A22" s="1">
        <v>1998.0</v>
      </c>
      <c r="B22" s="1">
        <v>1.61790182E8</v>
      </c>
    </row>
    <row r="23">
      <c r="A23" s="1">
        <v>1999.0</v>
      </c>
      <c r="B23" s="1">
        <v>1.63947436E8</v>
      </c>
    </row>
    <row r="24">
      <c r="A24" s="1">
        <v>2000.0</v>
      </c>
      <c r="B24" s="1">
        <v>1.6979917E8</v>
      </c>
    </row>
    <row r="25">
      <c r="A25" s="1">
        <v>2001.0</v>
      </c>
      <c r="B25" s="1">
        <v>1.72385776E8</v>
      </c>
    </row>
    <row r="26">
      <c r="A26" s="1">
        <v>2002.0</v>
      </c>
      <c r="B26" s="1">
        <v>1.74632932E8</v>
      </c>
    </row>
    <row r="27">
      <c r="A27" s="1">
        <v>2003.0</v>
      </c>
      <c r="B27" s="1">
        <v>1.76876251E8</v>
      </c>
    </row>
    <row r="28">
      <c r="A28" s="1">
        <v>2004.0</v>
      </c>
      <c r="B28" s="1">
        <v>1.79108134E8</v>
      </c>
    </row>
    <row r="29">
      <c r="A29" s="1">
        <v>2005.0</v>
      </c>
      <c r="B29" s="1">
        <v>1.84184074E8</v>
      </c>
    </row>
    <row r="30">
      <c r="A30" s="1">
        <v>2006.0</v>
      </c>
      <c r="B30" s="1">
        <v>1.86770613E8</v>
      </c>
    </row>
    <row r="31">
      <c r="A31" s="1">
        <v>2007.0</v>
      </c>
      <c r="B31" s="1">
        <v>1.89335191E8</v>
      </c>
    </row>
    <row r="32">
      <c r="A32" s="1">
        <v>2008.0</v>
      </c>
      <c r="B32" s="1">
        <v>1.89612814E8</v>
      </c>
    </row>
    <row r="33">
      <c r="A33" s="1">
        <v>2009.0</v>
      </c>
      <c r="B33" s="1">
        <v>1.91481045E8</v>
      </c>
    </row>
    <row r="34">
      <c r="A34" s="1">
        <v>2010.0</v>
      </c>
      <c r="B34" s="1">
        <v>1.90755799E8</v>
      </c>
    </row>
    <row r="35">
      <c r="A35" s="1">
        <v>2011.0</v>
      </c>
      <c r="B35" s="1">
        <v>1.92379287E8</v>
      </c>
    </row>
    <row r="36">
      <c r="A36" s="1">
        <v>2012.0</v>
      </c>
      <c r="B36" s="1">
        <v>1.9397653E8</v>
      </c>
    </row>
    <row r="37">
      <c r="A37" s="1">
        <v>2013.0</v>
      </c>
      <c r="B37" s="1" t="s">
        <v>233</v>
      </c>
    </row>
    <row r="38">
      <c r="A38" s="1">
        <v>2014.0</v>
      </c>
      <c r="B38" s="1" t="s">
        <v>233</v>
      </c>
    </row>
    <row r="39">
      <c r="A39" s="1">
        <v>2015.0</v>
      </c>
      <c r="B39" s="1" t="s">
        <v>233</v>
      </c>
    </row>
    <row r="40">
      <c r="A40" s="1">
        <v>2016.0</v>
      </c>
      <c r="B40" s="1" t="s">
        <v>233</v>
      </c>
    </row>
    <row r="41">
      <c r="A41" s="1">
        <v>2017.0</v>
      </c>
      <c r="B41" s="1" t="s">
        <v>233</v>
      </c>
    </row>
    <row r="42">
      <c r="A42" s="1">
        <v>2018.0</v>
      </c>
      <c r="B42" s="1" t="s">
        <v>233</v>
      </c>
    </row>
    <row r="43">
      <c r="A43" s="1">
        <v>2019.0</v>
      </c>
      <c r="B43" s="1" t="s">
        <v>233</v>
      </c>
    </row>
    <row r="44">
      <c r="A44" s="1">
        <v>2020.0</v>
      </c>
      <c r="B44" s="1" t="s">
        <v>233</v>
      </c>
    </row>
    <row r="45">
      <c r="A45" s="1">
        <v>2021.0</v>
      </c>
      <c r="B45" s="1" t="s">
        <v>233</v>
      </c>
    </row>
    <row r="46">
      <c r="A46" s="1" t="s">
        <v>1978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591</v>
      </c>
    </row>
    <row r="2">
      <c r="A2" s="1" t="s">
        <v>551</v>
      </c>
    </row>
    <row r="3">
      <c r="A3" s="6" t="s">
        <v>592</v>
      </c>
      <c r="B3" s="7" t="s">
        <v>553</v>
      </c>
      <c r="C3" s="7" t="s">
        <v>554</v>
      </c>
      <c r="D3" s="7" t="s">
        <v>555</v>
      </c>
      <c r="E3" s="7" t="s">
        <v>556</v>
      </c>
      <c r="F3" s="7" t="s">
        <v>557</v>
      </c>
      <c r="G3" s="7" t="s">
        <v>558</v>
      </c>
      <c r="H3" s="7" t="s">
        <v>559</v>
      </c>
      <c r="I3" s="7" t="s">
        <v>560</v>
      </c>
      <c r="J3" s="7" t="s">
        <v>561</v>
      </c>
      <c r="K3" s="7" t="s">
        <v>562</v>
      </c>
      <c r="L3" s="7" t="s">
        <v>563</v>
      </c>
      <c r="M3" s="7" t="s">
        <v>564</v>
      </c>
      <c r="N3" s="7" t="s">
        <v>565</v>
      </c>
      <c r="O3" s="7" t="s">
        <v>566</v>
      </c>
      <c r="P3" s="7" t="s">
        <v>567</v>
      </c>
    </row>
    <row r="4">
      <c r="A4" s="6">
        <v>1981.0</v>
      </c>
      <c r="B4" s="1" t="s">
        <v>233</v>
      </c>
      <c r="C4" s="1" t="s">
        <v>233</v>
      </c>
      <c r="D4" s="1" t="s">
        <v>233</v>
      </c>
      <c r="E4" s="1" t="s">
        <v>233</v>
      </c>
      <c r="F4" s="1" t="s">
        <v>233</v>
      </c>
      <c r="G4" s="1" t="s">
        <v>233</v>
      </c>
      <c r="H4" s="1" t="s">
        <v>233</v>
      </c>
      <c r="I4" s="1" t="s">
        <v>233</v>
      </c>
      <c r="J4" s="1" t="s">
        <v>233</v>
      </c>
      <c r="K4" s="1" t="s">
        <v>82</v>
      </c>
      <c r="L4" s="1" t="s">
        <v>82</v>
      </c>
      <c r="M4" s="1" t="s">
        <v>233</v>
      </c>
      <c r="N4" s="1" t="s">
        <v>82</v>
      </c>
      <c r="O4" s="1" t="s">
        <v>233</v>
      </c>
      <c r="P4" s="1" t="s">
        <v>82</v>
      </c>
    </row>
    <row r="5">
      <c r="A5" s="6">
        <v>1982.0</v>
      </c>
      <c r="B5" s="1" t="s">
        <v>233</v>
      </c>
      <c r="C5" s="1" t="s">
        <v>233</v>
      </c>
      <c r="D5" s="1" t="s">
        <v>233</v>
      </c>
      <c r="E5" s="1" t="s">
        <v>233</v>
      </c>
      <c r="F5" s="1" t="s">
        <v>233</v>
      </c>
      <c r="G5" s="1" t="s">
        <v>233</v>
      </c>
      <c r="H5" s="1" t="s">
        <v>233</v>
      </c>
      <c r="I5" s="1" t="s">
        <v>233</v>
      </c>
      <c r="J5" s="1" t="s">
        <v>233</v>
      </c>
      <c r="K5" s="1" t="s">
        <v>82</v>
      </c>
      <c r="L5" s="1" t="s">
        <v>82</v>
      </c>
      <c r="M5" s="1" t="s">
        <v>233</v>
      </c>
      <c r="N5" s="1" t="s">
        <v>82</v>
      </c>
      <c r="O5" s="1" t="s">
        <v>233</v>
      </c>
      <c r="P5" s="1" t="s">
        <v>82</v>
      </c>
    </row>
    <row r="6">
      <c r="A6" s="6">
        <v>1983.0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  <c r="G6" s="1" t="s">
        <v>233</v>
      </c>
      <c r="H6" s="1" t="s">
        <v>233</v>
      </c>
      <c r="I6" s="1" t="s">
        <v>233</v>
      </c>
      <c r="J6" s="1" t="s">
        <v>233</v>
      </c>
      <c r="K6" s="1" t="s">
        <v>82</v>
      </c>
      <c r="L6" s="1" t="s">
        <v>82</v>
      </c>
      <c r="M6" s="1" t="s">
        <v>233</v>
      </c>
      <c r="N6" s="1" t="s">
        <v>82</v>
      </c>
      <c r="O6" s="1" t="s">
        <v>233</v>
      </c>
      <c r="P6" s="1" t="s">
        <v>82</v>
      </c>
    </row>
    <row r="7">
      <c r="A7" s="6">
        <v>1984.0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  <c r="G7" s="1" t="s">
        <v>233</v>
      </c>
      <c r="H7" s="1" t="s">
        <v>233</v>
      </c>
      <c r="I7" s="1" t="s">
        <v>233</v>
      </c>
      <c r="J7" s="1" t="s">
        <v>233</v>
      </c>
      <c r="K7" s="1" t="s">
        <v>82</v>
      </c>
      <c r="L7" s="1" t="s">
        <v>82</v>
      </c>
      <c r="M7" s="1" t="s">
        <v>233</v>
      </c>
      <c r="N7" s="1" t="s">
        <v>82</v>
      </c>
      <c r="O7" s="1" t="s">
        <v>233</v>
      </c>
      <c r="P7" s="1" t="s">
        <v>82</v>
      </c>
    </row>
    <row r="8">
      <c r="A8" s="6">
        <v>1985.0</v>
      </c>
      <c r="B8" s="1" t="s">
        <v>233</v>
      </c>
      <c r="C8" s="1" t="s">
        <v>233</v>
      </c>
      <c r="D8" s="1" t="s">
        <v>233</v>
      </c>
      <c r="E8" s="1" t="s">
        <v>233</v>
      </c>
      <c r="F8" s="1" t="s">
        <v>233</v>
      </c>
      <c r="G8" s="1" t="s">
        <v>233</v>
      </c>
      <c r="H8" s="1" t="s">
        <v>233</v>
      </c>
      <c r="I8" s="1" t="s">
        <v>233</v>
      </c>
      <c r="J8" s="1" t="s">
        <v>233</v>
      </c>
      <c r="K8" s="1" t="s">
        <v>82</v>
      </c>
      <c r="L8" s="1" t="s">
        <v>82</v>
      </c>
      <c r="M8" s="1" t="s">
        <v>233</v>
      </c>
      <c r="N8" s="1" t="s">
        <v>82</v>
      </c>
      <c r="O8" s="1" t="s">
        <v>233</v>
      </c>
      <c r="P8" s="1" t="s">
        <v>82</v>
      </c>
    </row>
    <row r="9">
      <c r="A9" s="6">
        <v>1986.0</v>
      </c>
      <c r="B9" s="1" t="s">
        <v>233</v>
      </c>
      <c r="C9" s="1" t="s">
        <v>233</v>
      </c>
      <c r="D9" s="1" t="s">
        <v>233</v>
      </c>
      <c r="E9" s="1" t="s">
        <v>233</v>
      </c>
      <c r="F9" s="1" t="s">
        <v>233</v>
      </c>
      <c r="G9" s="1" t="s">
        <v>233</v>
      </c>
      <c r="H9" s="1" t="s">
        <v>233</v>
      </c>
      <c r="I9" s="1" t="s">
        <v>233</v>
      </c>
      <c r="J9" s="1" t="s">
        <v>233</v>
      </c>
      <c r="K9" s="1" t="s">
        <v>82</v>
      </c>
      <c r="L9" s="1" t="s">
        <v>82</v>
      </c>
      <c r="M9" s="1" t="s">
        <v>233</v>
      </c>
      <c r="N9" s="1" t="s">
        <v>82</v>
      </c>
      <c r="O9" s="1" t="s">
        <v>233</v>
      </c>
      <c r="P9" s="1" t="s">
        <v>82</v>
      </c>
    </row>
    <row r="10">
      <c r="A10" s="6">
        <v>1987.0</v>
      </c>
      <c r="B10" s="1" t="s">
        <v>233</v>
      </c>
      <c r="C10" s="1" t="s">
        <v>233</v>
      </c>
      <c r="D10" s="1" t="s">
        <v>233</v>
      </c>
      <c r="E10" s="1" t="s">
        <v>233</v>
      </c>
      <c r="F10" s="1" t="s">
        <v>233</v>
      </c>
      <c r="G10" s="1" t="s">
        <v>233</v>
      </c>
      <c r="H10" s="1" t="s">
        <v>233</v>
      </c>
      <c r="I10" s="1" t="s">
        <v>233</v>
      </c>
      <c r="J10" s="1" t="s">
        <v>233</v>
      </c>
      <c r="K10" s="1" t="s">
        <v>82</v>
      </c>
      <c r="L10" s="1" t="s">
        <v>82</v>
      </c>
      <c r="M10" s="1" t="s">
        <v>233</v>
      </c>
      <c r="N10" s="1" t="s">
        <v>82</v>
      </c>
      <c r="O10" s="1" t="s">
        <v>233</v>
      </c>
      <c r="P10" s="1" t="s">
        <v>82</v>
      </c>
    </row>
    <row r="11">
      <c r="A11" s="6">
        <v>1988.0</v>
      </c>
      <c r="B11" s="1" t="s">
        <v>233</v>
      </c>
      <c r="C11" s="1" t="s">
        <v>233</v>
      </c>
      <c r="D11" s="1" t="s">
        <v>233</v>
      </c>
      <c r="E11" s="1" t="s">
        <v>233</v>
      </c>
      <c r="F11" s="1" t="s">
        <v>233</v>
      </c>
      <c r="G11" s="1" t="s">
        <v>233</v>
      </c>
      <c r="H11" s="1" t="s">
        <v>233</v>
      </c>
      <c r="I11" s="1" t="s">
        <v>233</v>
      </c>
      <c r="J11" s="1" t="s">
        <v>233</v>
      </c>
      <c r="K11" s="1" t="s">
        <v>82</v>
      </c>
      <c r="L11" s="1" t="s">
        <v>82</v>
      </c>
      <c r="M11" s="1" t="s">
        <v>233</v>
      </c>
      <c r="N11" s="1" t="s">
        <v>82</v>
      </c>
      <c r="O11" s="1" t="s">
        <v>233</v>
      </c>
      <c r="P11" s="1" t="s">
        <v>82</v>
      </c>
    </row>
    <row r="12">
      <c r="A12" s="6">
        <v>1989.0</v>
      </c>
      <c r="B12" s="1">
        <v>1.0</v>
      </c>
      <c r="C12" s="1" t="s">
        <v>233</v>
      </c>
      <c r="D12" s="1">
        <v>1242.43</v>
      </c>
      <c r="E12" s="1">
        <v>1159.79</v>
      </c>
      <c r="F12" s="1" t="s">
        <v>233</v>
      </c>
      <c r="G12" s="1" t="s">
        <v>233</v>
      </c>
      <c r="H12" s="1">
        <v>82.64</v>
      </c>
      <c r="I12" s="1" t="s">
        <v>233</v>
      </c>
      <c r="J12" s="1" t="s">
        <v>233</v>
      </c>
      <c r="K12" s="1">
        <v>1242.43</v>
      </c>
      <c r="L12" s="1" t="s">
        <v>82</v>
      </c>
      <c r="M12" s="1">
        <v>30.0</v>
      </c>
      <c r="N12" s="1" t="s">
        <v>82</v>
      </c>
      <c r="O12" s="1" t="s">
        <v>233</v>
      </c>
      <c r="P12" s="1" t="s">
        <v>82</v>
      </c>
    </row>
    <row r="13">
      <c r="A13" s="6">
        <v>1990.0</v>
      </c>
      <c r="B13" s="1" t="s">
        <v>233</v>
      </c>
      <c r="C13" s="1" t="s">
        <v>233</v>
      </c>
      <c r="D13" s="1" t="s">
        <v>233</v>
      </c>
      <c r="E13" s="1" t="s">
        <v>233</v>
      </c>
      <c r="F13" s="1" t="s">
        <v>233</v>
      </c>
      <c r="G13" s="1" t="s">
        <v>233</v>
      </c>
      <c r="H13" s="1" t="s">
        <v>233</v>
      </c>
      <c r="I13" s="1" t="s">
        <v>233</v>
      </c>
      <c r="J13" s="1" t="s">
        <v>233</v>
      </c>
      <c r="K13" s="1" t="s">
        <v>82</v>
      </c>
      <c r="L13" s="1" t="s">
        <v>82</v>
      </c>
      <c r="M13" s="1" t="s">
        <v>233</v>
      </c>
      <c r="N13" s="1" t="s">
        <v>82</v>
      </c>
      <c r="O13" s="1" t="s">
        <v>233</v>
      </c>
      <c r="P13" s="1" t="s">
        <v>82</v>
      </c>
    </row>
    <row r="14">
      <c r="A14" s="6">
        <v>1991.0</v>
      </c>
      <c r="B14" s="1">
        <v>190.0</v>
      </c>
      <c r="C14" s="1" t="s">
        <v>233</v>
      </c>
      <c r="D14" s="1">
        <v>186041.09</v>
      </c>
      <c r="E14" s="1">
        <v>168684.77</v>
      </c>
      <c r="F14" s="1" t="s">
        <v>233</v>
      </c>
      <c r="G14" s="1" t="s">
        <v>233</v>
      </c>
      <c r="H14" s="1">
        <v>17356.32</v>
      </c>
      <c r="I14" s="1" t="s">
        <v>233</v>
      </c>
      <c r="J14" s="1" t="s">
        <v>233</v>
      </c>
      <c r="K14" s="1">
        <v>979.16</v>
      </c>
      <c r="L14" s="1" t="s">
        <v>82</v>
      </c>
      <c r="M14" s="1">
        <v>5751.0</v>
      </c>
      <c r="N14" s="1" t="s">
        <v>82</v>
      </c>
      <c r="O14" s="1" t="s">
        <v>233</v>
      </c>
      <c r="P14" s="1" t="s">
        <v>82</v>
      </c>
    </row>
    <row r="15">
      <c r="A15" s="6">
        <v>1992.0</v>
      </c>
      <c r="B15" s="1">
        <v>55.0</v>
      </c>
      <c r="C15" s="1" t="s">
        <v>233</v>
      </c>
      <c r="D15" s="1">
        <v>51693.15</v>
      </c>
      <c r="E15" s="1">
        <v>47267.32</v>
      </c>
      <c r="F15" s="1" t="s">
        <v>233</v>
      </c>
      <c r="G15" s="1" t="s">
        <v>233</v>
      </c>
      <c r="H15" s="1">
        <v>4425.83</v>
      </c>
      <c r="I15" s="1" t="s">
        <v>233</v>
      </c>
      <c r="J15" s="1" t="s">
        <v>233</v>
      </c>
      <c r="K15" s="1">
        <v>939.88</v>
      </c>
      <c r="L15" s="1" t="s">
        <v>82</v>
      </c>
      <c r="M15" s="1">
        <v>1641.0</v>
      </c>
      <c r="N15" s="1" t="s">
        <v>82</v>
      </c>
      <c r="O15" s="1" t="s">
        <v>233</v>
      </c>
      <c r="P15" s="1" t="s">
        <v>82</v>
      </c>
    </row>
    <row r="16">
      <c r="A16" s="6">
        <v>1993.0</v>
      </c>
      <c r="B16" s="1">
        <v>48.0</v>
      </c>
      <c r="C16" s="1" t="s">
        <v>233</v>
      </c>
      <c r="D16" s="1">
        <v>103140.29</v>
      </c>
      <c r="E16" s="1">
        <v>94995.66</v>
      </c>
      <c r="F16" s="1" t="s">
        <v>233</v>
      </c>
      <c r="G16" s="1" t="s">
        <v>233</v>
      </c>
      <c r="H16" s="1">
        <v>8144.63</v>
      </c>
      <c r="I16" s="1" t="s">
        <v>233</v>
      </c>
      <c r="J16" s="1" t="s">
        <v>233</v>
      </c>
      <c r="K16" s="1">
        <v>2148.76</v>
      </c>
      <c r="L16" s="1" t="s">
        <v>82</v>
      </c>
      <c r="M16" s="1">
        <v>1458.0</v>
      </c>
      <c r="N16" s="1" t="s">
        <v>82</v>
      </c>
      <c r="O16" s="1" t="s">
        <v>233</v>
      </c>
      <c r="P16" s="1" t="s">
        <v>82</v>
      </c>
    </row>
    <row r="17">
      <c r="A17" s="6">
        <v>1994.0</v>
      </c>
      <c r="B17" s="1">
        <v>120.0</v>
      </c>
      <c r="C17" s="1" t="s">
        <v>233</v>
      </c>
      <c r="D17" s="1">
        <v>137525.2</v>
      </c>
      <c r="E17" s="1">
        <v>125053.91</v>
      </c>
      <c r="F17" s="1" t="s">
        <v>233</v>
      </c>
      <c r="G17" s="1" t="s">
        <v>233</v>
      </c>
      <c r="H17" s="1">
        <v>12471.29</v>
      </c>
      <c r="I17" s="1" t="s">
        <v>233</v>
      </c>
      <c r="J17" s="1" t="s">
        <v>233</v>
      </c>
      <c r="K17" s="1">
        <v>1146.04</v>
      </c>
      <c r="L17" s="1" t="s">
        <v>82</v>
      </c>
      <c r="M17" s="1">
        <v>3650.0</v>
      </c>
      <c r="N17" s="1" t="s">
        <v>82</v>
      </c>
      <c r="O17" s="1" t="s">
        <v>233</v>
      </c>
      <c r="P17" s="1" t="s">
        <v>82</v>
      </c>
    </row>
    <row r="18">
      <c r="A18" s="6">
        <v>1995.0</v>
      </c>
      <c r="B18" s="1">
        <v>80.0</v>
      </c>
      <c r="C18" s="1" t="s">
        <v>233</v>
      </c>
      <c r="D18" s="1">
        <v>108916.25</v>
      </c>
      <c r="E18" s="1">
        <v>98895.39</v>
      </c>
      <c r="F18" s="1" t="s">
        <v>233</v>
      </c>
      <c r="G18" s="1" t="s">
        <v>233</v>
      </c>
      <c r="H18" s="1">
        <v>10020.86</v>
      </c>
      <c r="I18" s="1" t="s">
        <v>233</v>
      </c>
      <c r="J18" s="1" t="s">
        <v>233</v>
      </c>
      <c r="K18" s="1">
        <v>1361.45</v>
      </c>
      <c r="L18" s="1" t="s">
        <v>82</v>
      </c>
      <c r="M18" s="1">
        <v>2422.0</v>
      </c>
      <c r="N18" s="1" t="s">
        <v>82</v>
      </c>
      <c r="O18" s="1" t="s">
        <v>233</v>
      </c>
      <c r="P18" s="1" t="s">
        <v>82</v>
      </c>
    </row>
    <row r="19">
      <c r="A19" s="6">
        <v>1996.0</v>
      </c>
      <c r="B19" s="1">
        <v>92.0</v>
      </c>
      <c r="C19" s="1" t="s">
        <v>233</v>
      </c>
      <c r="D19" s="1">
        <v>106478.35</v>
      </c>
      <c r="E19" s="1">
        <v>97402.91</v>
      </c>
      <c r="F19" s="1" t="s">
        <v>233</v>
      </c>
      <c r="G19" s="1" t="s">
        <v>233</v>
      </c>
      <c r="H19" s="1">
        <v>9075.44</v>
      </c>
      <c r="I19" s="1" t="s">
        <v>233</v>
      </c>
      <c r="J19" s="1" t="s">
        <v>233</v>
      </c>
      <c r="K19" s="1">
        <v>1157.37</v>
      </c>
      <c r="L19" s="1" t="s">
        <v>82</v>
      </c>
      <c r="M19" s="1">
        <v>2740.0</v>
      </c>
      <c r="N19" s="1" t="s">
        <v>82</v>
      </c>
      <c r="O19" s="1" t="s">
        <v>233</v>
      </c>
      <c r="P19" s="1" t="s">
        <v>82</v>
      </c>
    </row>
    <row r="20">
      <c r="A20" s="6">
        <v>1997.0</v>
      </c>
      <c r="B20" s="1">
        <v>74.0</v>
      </c>
      <c r="C20" s="1" t="s">
        <v>233</v>
      </c>
      <c r="D20" s="1">
        <v>114240.98</v>
      </c>
      <c r="E20" s="1">
        <v>104544.11</v>
      </c>
      <c r="F20" s="1" t="s">
        <v>233</v>
      </c>
      <c r="G20" s="1" t="s">
        <v>233</v>
      </c>
      <c r="H20" s="1">
        <v>9696.87</v>
      </c>
      <c r="I20" s="1" t="s">
        <v>233</v>
      </c>
      <c r="J20" s="1" t="s">
        <v>233</v>
      </c>
      <c r="K20" s="1">
        <v>1543.8</v>
      </c>
      <c r="L20" s="1" t="s">
        <v>82</v>
      </c>
      <c r="M20" s="1">
        <v>2250.0</v>
      </c>
      <c r="N20" s="1" t="s">
        <v>82</v>
      </c>
      <c r="O20" s="1" t="s">
        <v>233</v>
      </c>
      <c r="P20" s="1" t="s">
        <v>82</v>
      </c>
    </row>
    <row r="21">
      <c r="A21" s="6">
        <v>1998.0</v>
      </c>
      <c r="B21" s="1">
        <v>3690.0</v>
      </c>
      <c r="C21" s="1" t="s">
        <v>233</v>
      </c>
      <c r="D21" s="1">
        <v>3998430.76</v>
      </c>
      <c r="E21" s="1">
        <v>3632041.55</v>
      </c>
      <c r="F21" s="1" t="s">
        <v>233</v>
      </c>
      <c r="G21" s="1" t="s">
        <v>233</v>
      </c>
      <c r="H21" s="1">
        <v>366389.21</v>
      </c>
      <c r="I21" s="1" t="s">
        <v>233</v>
      </c>
      <c r="J21" s="1" t="s">
        <v>233</v>
      </c>
      <c r="K21" s="1">
        <v>1083.59</v>
      </c>
      <c r="L21" s="1" t="s">
        <v>82</v>
      </c>
      <c r="M21" s="1">
        <v>111683.0</v>
      </c>
      <c r="N21" s="1" t="s">
        <v>82</v>
      </c>
      <c r="O21" s="1">
        <v>2.0</v>
      </c>
      <c r="P21" s="1" t="s">
        <v>82</v>
      </c>
    </row>
    <row r="22">
      <c r="A22" s="6">
        <v>1999.0</v>
      </c>
      <c r="B22" s="1">
        <v>544.0</v>
      </c>
      <c r="C22" s="1" t="s">
        <v>233</v>
      </c>
      <c r="D22" s="1">
        <v>818653.05</v>
      </c>
      <c r="E22" s="1">
        <v>749286.92</v>
      </c>
      <c r="F22" s="1" t="s">
        <v>233</v>
      </c>
      <c r="G22" s="1" t="s">
        <v>233</v>
      </c>
      <c r="H22" s="1">
        <v>69366.13</v>
      </c>
      <c r="I22" s="1" t="s">
        <v>233</v>
      </c>
      <c r="J22" s="1" t="s">
        <v>233</v>
      </c>
      <c r="K22" s="1">
        <v>1504.88</v>
      </c>
      <c r="L22" s="1" t="s">
        <v>82</v>
      </c>
      <c r="M22" s="1">
        <v>16472.0</v>
      </c>
      <c r="N22" s="1" t="s">
        <v>82</v>
      </c>
      <c r="O22" s="1">
        <v>2.0</v>
      </c>
      <c r="P22" s="1" t="s">
        <v>82</v>
      </c>
    </row>
    <row r="23">
      <c r="A23" s="6">
        <v>2000.0</v>
      </c>
      <c r="B23" s="1">
        <v>325.0</v>
      </c>
      <c r="C23" s="1" t="s">
        <v>233</v>
      </c>
      <c r="D23" s="1">
        <v>366682.61</v>
      </c>
      <c r="E23" s="1">
        <v>334899.56</v>
      </c>
      <c r="F23" s="1" t="s">
        <v>233</v>
      </c>
      <c r="G23" s="1" t="s">
        <v>233</v>
      </c>
      <c r="H23" s="1">
        <v>31783.05</v>
      </c>
      <c r="I23" s="1" t="s">
        <v>233</v>
      </c>
      <c r="J23" s="1" t="s">
        <v>233</v>
      </c>
      <c r="K23" s="1">
        <v>1128.25</v>
      </c>
      <c r="L23" s="1" t="s">
        <v>82</v>
      </c>
      <c r="M23" s="1">
        <v>9543.0</v>
      </c>
      <c r="N23" s="1" t="s">
        <v>82</v>
      </c>
      <c r="O23" s="1">
        <v>1.0</v>
      </c>
      <c r="P23" s="1" t="s">
        <v>82</v>
      </c>
    </row>
    <row r="24">
      <c r="A24" s="6">
        <v>2001.0</v>
      </c>
      <c r="B24" s="1">
        <v>883.0</v>
      </c>
      <c r="C24" s="1" t="s">
        <v>233</v>
      </c>
      <c r="D24" s="1">
        <v>901445.18</v>
      </c>
      <c r="E24" s="1">
        <v>816952.93</v>
      </c>
      <c r="F24" s="1" t="s">
        <v>233</v>
      </c>
      <c r="G24" s="1" t="s">
        <v>233</v>
      </c>
      <c r="H24" s="1">
        <v>84492.25</v>
      </c>
      <c r="I24" s="1" t="s">
        <v>233</v>
      </c>
      <c r="J24" s="1" t="s">
        <v>233</v>
      </c>
      <c r="K24" s="1">
        <v>1020.89</v>
      </c>
      <c r="L24" s="1" t="s">
        <v>82</v>
      </c>
      <c r="M24" s="1">
        <v>26690.0</v>
      </c>
      <c r="N24" s="1" t="s">
        <v>82</v>
      </c>
      <c r="O24" s="1">
        <v>1.0</v>
      </c>
      <c r="P24" s="1" t="s">
        <v>82</v>
      </c>
    </row>
    <row r="25">
      <c r="A25" s="6">
        <v>2002.0</v>
      </c>
      <c r="B25" s="1">
        <v>255.0</v>
      </c>
      <c r="C25" s="1" t="s">
        <v>233</v>
      </c>
      <c r="D25" s="1">
        <v>271870.15</v>
      </c>
      <c r="E25" s="1">
        <v>247301.33</v>
      </c>
      <c r="F25" s="1" t="s">
        <v>233</v>
      </c>
      <c r="G25" s="1" t="s">
        <v>233</v>
      </c>
      <c r="H25" s="1">
        <v>24568.82</v>
      </c>
      <c r="I25" s="1" t="s">
        <v>233</v>
      </c>
      <c r="J25" s="1" t="s">
        <v>233</v>
      </c>
      <c r="K25" s="1">
        <v>1066.16</v>
      </c>
      <c r="L25" s="1" t="s">
        <v>82</v>
      </c>
      <c r="M25" s="1">
        <v>7696.0</v>
      </c>
      <c r="N25" s="1" t="s">
        <v>82</v>
      </c>
      <c r="O25" s="1">
        <v>1.0</v>
      </c>
      <c r="P25" s="1" t="s">
        <v>82</v>
      </c>
    </row>
    <row r="26">
      <c r="A26" s="6">
        <v>2003.0</v>
      </c>
      <c r="B26" s="1">
        <v>284.0</v>
      </c>
      <c r="C26" s="1" t="s">
        <v>233</v>
      </c>
      <c r="D26" s="1">
        <v>362145.69</v>
      </c>
      <c r="E26" s="1">
        <v>330703.6</v>
      </c>
      <c r="F26" s="1" t="s">
        <v>233</v>
      </c>
      <c r="G26" s="1" t="s">
        <v>233</v>
      </c>
      <c r="H26" s="1">
        <v>31442.09</v>
      </c>
      <c r="I26" s="1" t="s">
        <v>233</v>
      </c>
      <c r="J26" s="1" t="s">
        <v>233</v>
      </c>
      <c r="K26" s="1">
        <v>1275.16</v>
      </c>
      <c r="L26" s="1" t="s">
        <v>82</v>
      </c>
      <c r="M26" s="1">
        <v>8530.0</v>
      </c>
      <c r="N26" s="1" t="s">
        <v>82</v>
      </c>
      <c r="O26" s="1" t="s">
        <v>233</v>
      </c>
      <c r="P26" s="1" t="s">
        <v>82</v>
      </c>
    </row>
    <row r="27">
      <c r="A27" s="6">
        <v>2004.0</v>
      </c>
      <c r="B27" s="1">
        <v>674.0</v>
      </c>
      <c r="C27" s="1" t="s">
        <v>233</v>
      </c>
      <c r="D27" s="1">
        <v>796646.6</v>
      </c>
      <c r="E27" s="1">
        <v>724661.95</v>
      </c>
      <c r="F27" s="1" t="s">
        <v>233</v>
      </c>
      <c r="G27" s="1" t="s">
        <v>233</v>
      </c>
      <c r="H27" s="1">
        <v>71984.65</v>
      </c>
      <c r="I27" s="1" t="s">
        <v>233</v>
      </c>
      <c r="J27" s="1" t="s">
        <v>233</v>
      </c>
      <c r="K27" s="1">
        <v>1181.97</v>
      </c>
      <c r="L27" s="1" t="s">
        <v>82</v>
      </c>
      <c r="M27" s="1">
        <v>20394.0</v>
      </c>
      <c r="N27" s="1" t="s">
        <v>82</v>
      </c>
      <c r="O27" s="1">
        <v>1.0</v>
      </c>
      <c r="P27" s="1" t="s">
        <v>82</v>
      </c>
    </row>
    <row r="28">
      <c r="A28" s="6">
        <v>2005.0</v>
      </c>
      <c r="B28" s="1">
        <v>621.0</v>
      </c>
      <c r="C28" s="1" t="s">
        <v>233</v>
      </c>
      <c r="D28" s="1">
        <v>723591.58</v>
      </c>
      <c r="E28" s="1">
        <v>660410.24</v>
      </c>
      <c r="F28" s="1" t="s">
        <v>233</v>
      </c>
      <c r="G28" s="1" t="s">
        <v>233</v>
      </c>
      <c r="H28" s="1">
        <v>63181.34</v>
      </c>
      <c r="I28" s="1" t="s">
        <v>233</v>
      </c>
      <c r="J28" s="1" t="s">
        <v>233</v>
      </c>
      <c r="K28" s="1">
        <v>1165.2</v>
      </c>
      <c r="L28" s="1" t="s">
        <v>82</v>
      </c>
      <c r="M28" s="1">
        <v>18583.0</v>
      </c>
      <c r="N28" s="1" t="s">
        <v>82</v>
      </c>
      <c r="O28" s="1">
        <v>1.0</v>
      </c>
      <c r="P28" s="1" t="s">
        <v>82</v>
      </c>
    </row>
    <row r="29">
      <c r="A29" s="6">
        <v>2006.0</v>
      </c>
      <c r="B29" s="1">
        <v>656.0</v>
      </c>
      <c r="C29" s="1" t="s">
        <v>233</v>
      </c>
      <c r="D29" s="1">
        <v>981384.29</v>
      </c>
      <c r="E29" s="1">
        <v>899215.26</v>
      </c>
      <c r="F29" s="1" t="s">
        <v>233</v>
      </c>
      <c r="G29" s="1" t="s">
        <v>233</v>
      </c>
      <c r="H29" s="1">
        <v>82169.03</v>
      </c>
      <c r="I29" s="1" t="s">
        <v>233</v>
      </c>
      <c r="J29" s="1" t="s">
        <v>233</v>
      </c>
      <c r="K29" s="1">
        <v>1496.01</v>
      </c>
      <c r="L29" s="1" t="s">
        <v>82</v>
      </c>
      <c r="M29" s="1">
        <v>19700.0</v>
      </c>
      <c r="N29" s="1" t="s">
        <v>82</v>
      </c>
      <c r="O29" s="1" t="s">
        <v>233</v>
      </c>
      <c r="P29" s="1" t="s">
        <v>82</v>
      </c>
    </row>
    <row r="30">
      <c r="A30" s="6">
        <v>2007.0</v>
      </c>
      <c r="B30" s="1">
        <v>606461.0</v>
      </c>
      <c r="C30" s="1">
        <v>602962.0</v>
      </c>
      <c r="D30" s="1">
        <v>5.7942743461E8</v>
      </c>
      <c r="E30" s="1">
        <v>4.7534262703E8</v>
      </c>
      <c r="F30" s="1" t="s">
        <v>233</v>
      </c>
      <c r="G30" s="1" t="s">
        <v>233</v>
      </c>
      <c r="H30" s="1">
        <v>1.0408480758E8</v>
      </c>
      <c r="I30" s="1" t="s">
        <v>233</v>
      </c>
      <c r="J30" s="1" t="s">
        <v>233</v>
      </c>
      <c r="K30" s="1">
        <v>955.42</v>
      </c>
      <c r="L30" s="1">
        <v>960.97</v>
      </c>
      <c r="M30" s="1">
        <v>4262060.0</v>
      </c>
      <c r="N30" s="1">
        <v>7.1</v>
      </c>
      <c r="O30" s="1">
        <v>27521.0</v>
      </c>
      <c r="P30" s="1">
        <v>4.56</v>
      </c>
    </row>
    <row r="31">
      <c r="A31" s="6">
        <v>2008.0</v>
      </c>
      <c r="B31" s="1">
        <v>1.213816E7</v>
      </c>
      <c r="C31" s="1">
        <v>1.0848552E7</v>
      </c>
      <c r="D31" s="1">
        <v>1.002797810218E10</v>
      </c>
      <c r="E31" s="1">
        <v>8.21735828583E9</v>
      </c>
      <c r="F31" s="1" t="s">
        <v>233</v>
      </c>
      <c r="G31" s="1" t="s">
        <v>233</v>
      </c>
      <c r="H31" s="1">
        <v>1.81061981634E9</v>
      </c>
      <c r="I31" s="1" t="s">
        <v>233</v>
      </c>
      <c r="J31" s="1" t="s">
        <v>233</v>
      </c>
      <c r="K31" s="1">
        <v>826.15</v>
      </c>
      <c r="L31" s="1">
        <v>924.36</v>
      </c>
      <c r="M31" s="1">
        <v>9.0932822E7</v>
      </c>
      <c r="N31" s="1">
        <v>8.4</v>
      </c>
      <c r="O31" s="1">
        <v>363046.0</v>
      </c>
      <c r="P31" s="1">
        <v>3.35</v>
      </c>
    </row>
    <row r="32">
      <c r="A32" s="6">
        <v>2009.0</v>
      </c>
      <c r="B32" s="1">
        <v>1.1417601E7</v>
      </c>
      <c r="C32" s="1">
        <v>1.1109733E7</v>
      </c>
      <c r="D32" s="1">
        <v>1.006063648391E10</v>
      </c>
      <c r="E32" s="1">
        <v>8.09657547119E9</v>
      </c>
      <c r="F32" s="1" t="s">
        <v>233</v>
      </c>
      <c r="G32" s="1" t="s">
        <v>233</v>
      </c>
      <c r="H32" s="1">
        <v>1.96406101271E9</v>
      </c>
      <c r="I32" s="1" t="s">
        <v>233</v>
      </c>
      <c r="J32" s="1" t="s">
        <v>233</v>
      </c>
      <c r="K32" s="1">
        <v>881.15</v>
      </c>
      <c r="L32" s="1">
        <v>905.57</v>
      </c>
      <c r="M32" s="1">
        <v>6.1756884E7</v>
      </c>
      <c r="N32" s="1">
        <v>5.6</v>
      </c>
      <c r="O32" s="1">
        <v>386962.0</v>
      </c>
      <c r="P32" s="1">
        <v>3.48</v>
      </c>
    </row>
    <row r="33">
      <c r="A33" s="6">
        <v>2010.0</v>
      </c>
      <c r="B33" s="1">
        <v>1.1681517E7</v>
      </c>
      <c r="C33" s="1">
        <v>1.134714E7</v>
      </c>
      <c r="D33" s="1">
        <v>1.07646643414E10</v>
      </c>
      <c r="E33" s="1">
        <v>8.64076895304E9</v>
      </c>
      <c r="F33" s="1" t="s">
        <v>233</v>
      </c>
      <c r="G33" s="1" t="s">
        <v>233</v>
      </c>
      <c r="H33" s="1">
        <v>2.12389538835E9</v>
      </c>
      <c r="I33" s="1" t="s">
        <v>233</v>
      </c>
      <c r="J33" s="1" t="s">
        <v>233</v>
      </c>
      <c r="K33" s="1">
        <v>921.51</v>
      </c>
      <c r="L33" s="1">
        <v>948.67</v>
      </c>
      <c r="M33" s="1">
        <v>6.3995291E7</v>
      </c>
      <c r="N33" s="1">
        <v>5.6</v>
      </c>
      <c r="O33" s="1">
        <v>410884.0</v>
      </c>
      <c r="P33" s="1">
        <v>3.62</v>
      </c>
    </row>
    <row r="34">
      <c r="A34" s="6">
        <v>2011.0</v>
      </c>
      <c r="B34" s="1">
        <v>1.1545974E7</v>
      </c>
      <c r="C34" s="1">
        <v>1.1267085E7</v>
      </c>
      <c r="D34" s="1">
        <v>1.123527605434E10</v>
      </c>
      <c r="E34" s="1">
        <v>8.92060912349E9</v>
      </c>
      <c r="F34" s="1" t="s">
        <v>233</v>
      </c>
      <c r="G34" s="1" t="s">
        <v>233</v>
      </c>
      <c r="H34" s="1">
        <v>2.31466693084E9</v>
      </c>
      <c r="I34" s="1" t="s">
        <v>233</v>
      </c>
      <c r="J34" s="1" t="s">
        <v>233</v>
      </c>
      <c r="K34" s="1">
        <v>973.09</v>
      </c>
      <c r="L34" s="1">
        <v>997.18</v>
      </c>
      <c r="M34" s="1">
        <v>6.2268611E7</v>
      </c>
      <c r="N34" s="1">
        <v>5.5</v>
      </c>
      <c r="O34" s="1">
        <v>418771.0</v>
      </c>
      <c r="P34" s="1">
        <v>3.72</v>
      </c>
    </row>
    <row r="35">
      <c r="A35" s="6">
        <v>2012.0</v>
      </c>
      <c r="B35" s="1">
        <v>1.1365834E7</v>
      </c>
      <c r="C35" s="1">
        <v>1.1103219E7</v>
      </c>
      <c r="D35" s="1">
        <v>1.164002642384E10</v>
      </c>
      <c r="E35" s="1">
        <v>9.24710148077E9</v>
      </c>
      <c r="F35" s="1">
        <v>4158756.29</v>
      </c>
      <c r="G35" s="1" t="s">
        <v>233</v>
      </c>
      <c r="H35" s="1">
        <v>2.38459234459E9</v>
      </c>
      <c r="I35" s="1">
        <v>4173842.18</v>
      </c>
      <c r="J35" s="1" t="s">
        <v>233</v>
      </c>
      <c r="K35" s="1">
        <v>1024.12</v>
      </c>
      <c r="L35" s="1">
        <v>1048.35</v>
      </c>
      <c r="M35" s="1">
        <v>6.1433086E7</v>
      </c>
      <c r="N35" s="1">
        <v>5.5</v>
      </c>
      <c r="O35" s="1">
        <v>424225.0</v>
      </c>
      <c r="P35" s="1">
        <v>3.82</v>
      </c>
    </row>
    <row r="36">
      <c r="A36" s="6">
        <v>2013.0</v>
      </c>
      <c r="B36" s="1">
        <v>1.1441906E7</v>
      </c>
      <c r="C36" s="1">
        <v>1.1179438E7</v>
      </c>
      <c r="D36" s="1">
        <v>1.266954300873E10</v>
      </c>
      <c r="E36" s="1">
        <v>1.002779315456E10</v>
      </c>
      <c r="F36" s="1">
        <v>4.164709808E7</v>
      </c>
      <c r="G36" s="1" t="s">
        <v>233</v>
      </c>
      <c r="H36" s="1">
        <v>2.56227350536E9</v>
      </c>
      <c r="I36" s="1">
        <v>3.782925072E7</v>
      </c>
      <c r="J36" s="1" t="s">
        <v>233</v>
      </c>
      <c r="K36" s="1">
        <v>1107.29</v>
      </c>
      <c r="L36" s="1">
        <v>1133.29</v>
      </c>
      <c r="M36" s="1">
        <v>6.2259251E7</v>
      </c>
      <c r="N36" s="1">
        <v>5.6</v>
      </c>
      <c r="O36" s="1">
        <v>439592.0</v>
      </c>
      <c r="P36" s="1">
        <v>3.93</v>
      </c>
    </row>
    <row r="37">
      <c r="A37" s="6">
        <v>2014.0</v>
      </c>
      <c r="B37" s="1">
        <v>1.1579031E7</v>
      </c>
      <c r="C37" s="1">
        <v>1.1353703E7</v>
      </c>
      <c r="D37" s="1">
        <v>1.333855444517E10</v>
      </c>
      <c r="E37" s="1">
        <v>1.052587799489E10</v>
      </c>
      <c r="F37" s="1">
        <v>7.026774655E7</v>
      </c>
      <c r="G37" s="1" t="s">
        <v>233</v>
      </c>
      <c r="H37" s="1">
        <v>2.67835902144E9</v>
      </c>
      <c r="I37" s="1">
        <v>6.404968228E7</v>
      </c>
      <c r="J37" s="1" t="s">
        <v>233</v>
      </c>
      <c r="K37" s="1">
        <v>1151.96</v>
      </c>
      <c r="L37" s="1">
        <v>1174.82</v>
      </c>
      <c r="M37" s="1">
        <v>6.2114214E7</v>
      </c>
      <c r="N37" s="1">
        <v>5.5</v>
      </c>
      <c r="O37" s="1">
        <v>450938.0</v>
      </c>
      <c r="P37" s="1">
        <v>3.97</v>
      </c>
    </row>
    <row r="38">
      <c r="A38" s="6">
        <v>2015.0</v>
      </c>
      <c r="B38" s="1">
        <v>1.1500856E7</v>
      </c>
      <c r="C38" s="1">
        <v>1.1325421E7</v>
      </c>
      <c r="D38" s="1">
        <v>1.361385937012E10</v>
      </c>
      <c r="E38" s="1">
        <v>1.075290947761E10</v>
      </c>
      <c r="F38" s="1">
        <v>6.609198198E7</v>
      </c>
      <c r="G38" s="1">
        <v>2107543.59</v>
      </c>
      <c r="H38" s="1">
        <v>2.73362073218E9</v>
      </c>
      <c r="I38" s="1">
        <v>5.526301811E7</v>
      </c>
      <c r="J38" s="1">
        <v>3866616.64</v>
      </c>
      <c r="K38" s="1">
        <v>1183.73</v>
      </c>
      <c r="L38" s="1">
        <v>1202.06</v>
      </c>
      <c r="M38" s="1">
        <v>6.0851793E7</v>
      </c>
      <c r="N38" s="1">
        <v>5.4</v>
      </c>
      <c r="O38" s="1">
        <v>474457.0</v>
      </c>
      <c r="P38" s="1">
        <v>4.19</v>
      </c>
    </row>
    <row r="39">
      <c r="A39" s="6">
        <v>2016.0</v>
      </c>
      <c r="B39" s="1">
        <v>1.1427105E7</v>
      </c>
      <c r="C39" s="1">
        <v>1.1256215E7</v>
      </c>
      <c r="D39" s="1">
        <v>1.389187328673E10</v>
      </c>
      <c r="E39" s="1">
        <v>1.106086280118E10</v>
      </c>
      <c r="F39" s="1" t="s">
        <v>233</v>
      </c>
      <c r="G39" s="1">
        <v>2.739522267E7</v>
      </c>
      <c r="H39" s="1">
        <v>2.78827217977E9</v>
      </c>
      <c r="I39" s="1" t="s">
        <v>233</v>
      </c>
      <c r="J39" s="1">
        <v>1.53430831E7</v>
      </c>
      <c r="K39" s="1">
        <v>1215.69</v>
      </c>
      <c r="L39" s="1">
        <v>1234.15</v>
      </c>
      <c r="M39" s="1">
        <v>6.0646452E7</v>
      </c>
      <c r="N39" s="1">
        <v>5.4</v>
      </c>
      <c r="O39" s="1">
        <v>492141.0</v>
      </c>
      <c r="P39" s="1">
        <v>4.37</v>
      </c>
    </row>
    <row r="40">
      <c r="A40" s="6">
        <v>2017.0</v>
      </c>
      <c r="B40" s="1">
        <v>1.1661736E7</v>
      </c>
      <c r="C40" s="1">
        <v>1.1522845E7</v>
      </c>
      <c r="D40" s="1">
        <v>1.449210204272E10</v>
      </c>
      <c r="E40" s="1">
        <v>1.15081340811E10</v>
      </c>
      <c r="F40" s="1">
        <v>2.759049528E7</v>
      </c>
      <c r="G40" s="1">
        <v>2.363459805E7</v>
      </c>
      <c r="H40" s="1">
        <v>2.9047795082E9</v>
      </c>
      <c r="I40" s="1">
        <v>1.537041856E7</v>
      </c>
      <c r="J40" s="1">
        <v>1.259294152E7</v>
      </c>
      <c r="K40" s="1">
        <v>1242.71</v>
      </c>
      <c r="L40" s="1">
        <v>1257.68</v>
      </c>
      <c r="M40" s="1">
        <v>6.0537511E7</v>
      </c>
      <c r="N40" s="1">
        <v>5.3</v>
      </c>
      <c r="O40" s="1">
        <v>493560.0</v>
      </c>
      <c r="P40" s="1">
        <v>4.28</v>
      </c>
    </row>
    <row r="41">
      <c r="A41" s="6">
        <v>2018.0</v>
      </c>
      <c r="B41" s="1">
        <v>1.1980766E7</v>
      </c>
      <c r="C41" s="1">
        <v>1.1857647E7</v>
      </c>
      <c r="D41" s="1">
        <v>1.51016806891E10</v>
      </c>
      <c r="E41" s="1">
        <v>1.198718082721E10</v>
      </c>
      <c r="F41" s="1">
        <v>6.601204354E7</v>
      </c>
      <c r="G41" s="1">
        <v>3309100.82</v>
      </c>
      <c r="H41" s="1">
        <v>3.005219747E9</v>
      </c>
      <c r="I41" s="1">
        <v>3.74702818E7</v>
      </c>
      <c r="J41" s="1">
        <v>2488688.72</v>
      </c>
      <c r="K41" s="1">
        <v>1260.49</v>
      </c>
      <c r="L41" s="1">
        <v>1273.58</v>
      </c>
      <c r="M41" s="1">
        <v>6.1293449E7</v>
      </c>
      <c r="N41" s="1">
        <v>5.2</v>
      </c>
      <c r="O41" s="1">
        <v>505621.0</v>
      </c>
      <c r="P41" s="1">
        <v>4.26</v>
      </c>
    </row>
    <row r="42">
      <c r="A42" s="6">
        <v>2019.0</v>
      </c>
      <c r="B42" s="1">
        <v>1.2320045E7</v>
      </c>
      <c r="C42" s="1">
        <v>1.2185437E7</v>
      </c>
      <c r="D42" s="1">
        <v>1.577115750657E10</v>
      </c>
      <c r="E42" s="1">
        <v>1.257015851008E10</v>
      </c>
      <c r="F42" s="1">
        <v>5.369811339E7</v>
      </c>
      <c r="G42" s="1">
        <v>3254003.86</v>
      </c>
      <c r="H42" s="1">
        <v>3.11112770977E9</v>
      </c>
      <c r="I42" s="1">
        <v>3.02310485E7</v>
      </c>
      <c r="J42" s="1">
        <v>2688120.96</v>
      </c>
      <c r="K42" s="1">
        <v>1280.12</v>
      </c>
      <c r="L42" s="1">
        <v>1294.26</v>
      </c>
      <c r="M42" s="1">
        <v>6.2660403E7</v>
      </c>
      <c r="N42" s="1">
        <v>5.1</v>
      </c>
      <c r="O42" s="1">
        <v>525017.0</v>
      </c>
      <c r="P42" s="1">
        <v>4.31</v>
      </c>
    </row>
    <row r="43">
      <c r="A43" s="6">
        <v>2020.0</v>
      </c>
      <c r="B43" s="1">
        <v>1.063349E7</v>
      </c>
      <c r="C43" s="1">
        <v>1.0531823E7</v>
      </c>
      <c r="D43" s="1">
        <v>1.667923499256E10</v>
      </c>
      <c r="E43" s="1">
        <v>1.352394803377E10</v>
      </c>
      <c r="F43" s="1">
        <v>9837283.29</v>
      </c>
      <c r="G43" s="1">
        <v>2290324.65</v>
      </c>
      <c r="H43" s="1">
        <v>3.13577127978E9</v>
      </c>
      <c r="I43" s="1">
        <v>5837756.59</v>
      </c>
      <c r="J43" s="1">
        <v>1550314.47</v>
      </c>
      <c r="K43" s="1">
        <v>1568.56</v>
      </c>
      <c r="L43" s="1">
        <v>1583.7</v>
      </c>
      <c r="M43" s="1">
        <v>5.5399207E7</v>
      </c>
      <c r="N43" s="1">
        <v>5.3</v>
      </c>
      <c r="O43" s="1">
        <v>606593.0</v>
      </c>
      <c r="P43" s="1">
        <v>5.76</v>
      </c>
    </row>
    <row r="44">
      <c r="A44" s="6">
        <v>2021.0</v>
      </c>
      <c r="B44" s="1">
        <v>1.1669409E7</v>
      </c>
      <c r="C44" s="1">
        <v>1.1566528E7</v>
      </c>
      <c r="D44" s="1">
        <v>2.229137811142E10</v>
      </c>
      <c r="E44" s="1">
        <v>1.826213488908E10</v>
      </c>
      <c r="F44" s="1">
        <v>2.567360656E7</v>
      </c>
      <c r="G44" s="1">
        <v>3206800.9</v>
      </c>
      <c r="H44" s="1">
        <v>3.98476889561E9</v>
      </c>
      <c r="I44" s="1">
        <v>1.40121046E7</v>
      </c>
      <c r="J44" s="1">
        <v>1581814.68</v>
      </c>
      <c r="K44" s="1">
        <v>1910.24</v>
      </c>
      <c r="L44" s="1">
        <v>1927.23</v>
      </c>
      <c r="M44" s="1">
        <v>6.3014147E7</v>
      </c>
      <c r="N44" s="1">
        <v>5.4</v>
      </c>
      <c r="O44" s="1">
        <v>766159.0</v>
      </c>
      <c r="P44" s="1">
        <v>6.62</v>
      </c>
    </row>
    <row r="45">
      <c r="A45" s="6">
        <v>2022.0</v>
      </c>
      <c r="B45" s="1">
        <v>1.2466344E7</v>
      </c>
      <c r="C45" s="1">
        <v>1.236389E7</v>
      </c>
      <c r="D45" s="1">
        <v>1.895253427032E10</v>
      </c>
      <c r="E45" s="1">
        <v>1.521360062111E10</v>
      </c>
      <c r="F45" s="1">
        <v>2044151.7</v>
      </c>
      <c r="G45" s="1">
        <v>7036471.29</v>
      </c>
      <c r="H45" s="1">
        <v>3.72323097931E9</v>
      </c>
      <c r="I45" s="1">
        <v>1026665.93</v>
      </c>
      <c r="J45" s="1">
        <v>5595380.98</v>
      </c>
      <c r="K45" s="1">
        <v>1520.3</v>
      </c>
      <c r="L45" s="1">
        <v>1532.89</v>
      </c>
      <c r="M45" s="1">
        <v>6.4086632E7</v>
      </c>
      <c r="N45" s="1">
        <v>5.2</v>
      </c>
      <c r="O45" s="1">
        <v>599525.0</v>
      </c>
      <c r="P45" s="1">
        <v>4.85</v>
      </c>
    </row>
    <row r="46">
      <c r="A46" s="6">
        <v>2023.0</v>
      </c>
      <c r="B46" s="1">
        <v>1.3322705E7</v>
      </c>
      <c r="C46" s="1">
        <v>1.3225742E7</v>
      </c>
      <c r="D46" s="1">
        <v>2.068258504131E10</v>
      </c>
      <c r="E46" s="1">
        <v>1.627307293144E10</v>
      </c>
      <c r="F46" s="1">
        <v>1.3783788872E8</v>
      </c>
      <c r="G46" s="1">
        <v>1.217765924E7</v>
      </c>
      <c r="H46" s="1">
        <v>4.1751276864E9</v>
      </c>
      <c r="I46" s="1">
        <v>7.581612784E7</v>
      </c>
      <c r="J46" s="1">
        <v>8552747.68</v>
      </c>
      <c r="K46" s="1">
        <v>1552.43</v>
      </c>
      <c r="L46" s="1">
        <v>1563.81</v>
      </c>
      <c r="M46" s="1">
        <v>6.6823305E7</v>
      </c>
      <c r="N46" s="1">
        <v>5.1</v>
      </c>
      <c r="O46" s="1">
        <v>587653.0</v>
      </c>
      <c r="P46" s="1">
        <v>4.44</v>
      </c>
    </row>
    <row r="47">
      <c r="A47" s="6">
        <v>2024.0</v>
      </c>
      <c r="B47" s="1">
        <v>7256668.0</v>
      </c>
      <c r="C47" s="1">
        <v>7218175.0</v>
      </c>
      <c r="D47" s="1">
        <v>1.146495814711E10</v>
      </c>
      <c r="E47" s="1">
        <v>8.63949634054E9</v>
      </c>
      <c r="F47" s="1">
        <v>3.7085762103E8</v>
      </c>
      <c r="G47" s="1">
        <v>4235899.25</v>
      </c>
      <c r="H47" s="1">
        <v>2.24065416794E9</v>
      </c>
      <c r="I47" s="1">
        <v>2.0500456773E8</v>
      </c>
      <c r="J47" s="1">
        <v>4709550.63</v>
      </c>
      <c r="K47" s="1">
        <v>1579.92</v>
      </c>
      <c r="L47" s="1">
        <v>1588.35</v>
      </c>
      <c r="M47" s="1">
        <v>3.3429306E7</v>
      </c>
      <c r="N47" s="1">
        <v>4.6</v>
      </c>
      <c r="O47" s="1">
        <v>314561.0</v>
      </c>
      <c r="P47" s="1">
        <v>4.36</v>
      </c>
    </row>
    <row r="48">
      <c r="A48" s="6" t="s">
        <v>568</v>
      </c>
      <c r="B48" s="1">
        <v>1.960242E8</v>
      </c>
      <c r="C48" s="1">
        <v>1.91865555E8</v>
      </c>
      <c r="D48" s="1">
        <v>2.4326749987982E11</v>
      </c>
      <c r="E48" s="1">
        <v>1.9395205908111E11</v>
      </c>
      <c r="F48" s="1">
        <v>8.7571678641E8</v>
      </c>
      <c r="G48" s="1">
        <v>8.864762432E7</v>
      </c>
      <c r="H48" s="1">
        <v>4.774602236361E10</v>
      </c>
      <c r="I48" s="1">
        <v>5.4608476484E8</v>
      </c>
      <c r="J48" s="1">
        <v>5.896925938E7</v>
      </c>
      <c r="K48" s="1">
        <v>1241.01</v>
      </c>
      <c r="L48" s="1">
        <v>1267.91</v>
      </c>
      <c r="M48" s="1">
        <v>1.058023657E9</v>
      </c>
      <c r="N48" s="1">
        <v>5.5</v>
      </c>
      <c r="O48" s="1">
        <v>8287235.0</v>
      </c>
      <c r="P48" s="1">
        <v>4.32</v>
      </c>
    </row>
    <row r="49">
      <c r="A49" s="1" t="s">
        <v>569</v>
      </c>
    </row>
  </sheetData>
  <drawing r:id="rId1"/>
</worksheet>
</file>

<file path=xl/worksheets/sheet2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1982</v>
      </c>
    </row>
    <row r="2">
      <c r="A2" s="1" t="s">
        <v>1983</v>
      </c>
    </row>
    <row r="3">
      <c r="A3" s="1" t="s">
        <v>3</v>
      </c>
      <c r="B3" s="1" t="s">
        <v>1984</v>
      </c>
    </row>
    <row r="4">
      <c r="A4" s="1">
        <v>1980.0</v>
      </c>
      <c r="B4" s="1" t="s">
        <v>233</v>
      </c>
    </row>
    <row r="5">
      <c r="A5" s="1">
        <v>1981.0</v>
      </c>
      <c r="B5" s="1" t="s">
        <v>233</v>
      </c>
    </row>
    <row r="6">
      <c r="A6" s="1">
        <v>1982.0</v>
      </c>
      <c r="B6" s="1" t="s">
        <v>233</v>
      </c>
    </row>
    <row r="7">
      <c r="A7" s="1">
        <v>1983.0</v>
      </c>
      <c r="B7" s="1" t="s">
        <v>233</v>
      </c>
    </row>
    <row r="8">
      <c r="A8" s="1">
        <v>1984.0</v>
      </c>
      <c r="B8" s="1" t="s">
        <v>233</v>
      </c>
    </row>
    <row r="9">
      <c r="A9" s="1">
        <v>1985.0</v>
      </c>
      <c r="B9" s="1" t="s">
        <v>233</v>
      </c>
    </row>
    <row r="10">
      <c r="A10" s="1">
        <v>1986.0</v>
      </c>
      <c r="B10" s="1" t="s">
        <v>233</v>
      </c>
    </row>
    <row r="11">
      <c r="A11" s="1">
        <v>1987.0</v>
      </c>
      <c r="B11" s="1" t="s">
        <v>233</v>
      </c>
    </row>
    <row r="12">
      <c r="A12" s="1">
        <v>1988.0</v>
      </c>
      <c r="B12" s="1" t="s">
        <v>233</v>
      </c>
    </row>
    <row r="13">
      <c r="A13" s="1">
        <v>1989.0</v>
      </c>
      <c r="B13" s="1" t="s">
        <v>233</v>
      </c>
    </row>
    <row r="14">
      <c r="A14" s="1">
        <v>1990.0</v>
      </c>
      <c r="B14" s="1" t="s">
        <v>233</v>
      </c>
    </row>
    <row r="15">
      <c r="A15" s="1">
        <v>1991.0</v>
      </c>
      <c r="B15" s="1" t="s">
        <v>233</v>
      </c>
    </row>
    <row r="16">
      <c r="A16" s="1">
        <v>1992.0</v>
      </c>
      <c r="B16" s="1">
        <v>1.49236984E8</v>
      </c>
    </row>
    <row r="17">
      <c r="A17" s="1">
        <v>1993.0</v>
      </c>
      <c r="B17" s="1">
        <v>1.51571727E8</v>
      </c>
    </row>
    <row r="18">
      <c r="A18" s="1">
        <v>1994.0</v>
      </c>
      <c r="B18" s="1">
        <v>1.5372567E8</v>
      </c>
    </row>
    <row r="19">
      <c r="A19" s="1">
        <v>1995.0</v>
      </c>
      <c r="B19" s="1">
        <v>1.5582244E8</v>
      </c>
    </row>
    <row r="20">
      <c r="A20" s="1">
        <v>1996.0</v>
      </c>
      <c r="B20" s="1" t="s">
        <v>233</v>
      </c>
    </row>
    <row r="21">
      <c r="A21" s="1">
        <v>1997.0</v>
      </c>
      <c r="B21" s="1">
        <v>1.59636413E8</v>
      </c>
    </row>
    <row r="22">
      <c r="A22" s="1">
        <v>1998.0</v>
      </c>
      <c r="B22" s="1">
        <v>1.61790311E8</v>
      </c>
    </row>
    <row r="23">
      <c r="A23" s="1">
        <v>1999.0</v>
      </c>
      <c r="B23" s="1">
        <v>1.63947554E8</v>
      </c>
    </row>
    <row r="24">
      <c r="A24" s="1">
        <v>2000.0</v>
      </c>
      <c r="B24" s="1">
        <v>1.66112518E8</v>
      </c>
    </row>
    <row r="25">
      <c r="A25" s="1">
        <v>2001.0</v>
      </c>
      <c r="B25" s="1">
        <v>1.72385826E8</v>
      </c>
    </row>
    <row r="26">
      <c r="A26" s="1">
        <v>2002.0</v>
      </c>
      <c r="B26" s="1">
        <v>1.7463296E8</v>
      </c>
    </row>
    <row r="27">
      <c r="A27" s="1">
        <v>2003.0</v>
      </c>
      <c r="B27" s="1">
        <v>1.76871437E8</v>
      </c>
    </row>
    <row r="28">
      <c r="A28" s="1">
        <v>2004.0</v>
      </c>
      <c r="B28" s="1">
        <v>1.81581024E8</v>
      </c>
    </row>
    <row r="29">
      <c r="A29" s="1">
        <v>2005.0</v>
      </c>
      <c r="B29" s="1">
        <v>1.84184264E8</v>
      </c>
    </row>
    <row r="30">
      <c r="A30" s="1">
        <v>2006.0</v>
      </c>
      <c r="B30" s="1">
        <v>1.86770562E8</v>
      </c>
    </row>
    <row r="31">
      <c r="A31" s="1">
        <v>2007.0</v>
      </c>
      <c r="B31" s="1">
        <v>1.84014516E8</v>
      </c>
    </row>
    <row r="32">
      <c r="A32" s="1">
        <v>2008.0</v>
      </c>
      <c r="B32" s="1">
        <v>1.89612814E8</v>
      </c>
    </row>
    <row r="33">
      <c r="A33" s="1">
        <v>2009.0</v>
      </c>
      <c r="B33" s="1">
        <v>1.91506729E8</v>
      </c>
    </row>
    <row r="34">
      <c r="A34" s="1">
        <v>2010.0</v>
      </c>
      <c r="B34" s="1">
        <v>1.90732694E8</v>
      </c>
    </row>
    <row r="35">
      <c r="A35" s="1">
        <v>2011.0</v>
      </c>
      <c r="B35" s="1">
        <v>1.92379287E8</v>
      </c>
    </row>
    <row r="36">
      <c r="A36" s="1">
        <v>2012.0</v>
      </c>
      <c r="B36" s="1">
        <v>1.9397653E8</v>
      </c>
    </row>
    <row r="37">
      <c r="A37" s="1">
        <v>2013.0</v>
      </c>
      <c r="B37" s="1">
        <v>2.01062789E8</v>
      </c>
    </row>
    <row r="38">
      <c r="A38" s="1">
        <v>2014.0</v>
      </c>
      <c r="B38" s="1">
        <v>2.02799518E8</v>
      </c>
    </row>
    <row r="39">
      <c r="A39" s="1">
        <v>2015.0</v>
      </c>
      <c r="B39" s="1">
        <v>2.04482459E8</v>
      </c>
    </row>
    <row r="40">
      <c r="A40" s="1">
        <v>2016.0</v>
      </c>
      <c r="B40" s="1">
        <v>2.06114067E8</v>
      </c>
    </row>
    <row r="41">
      <c r="A41" s="1">
        <v>2017.0</v>
      </c>
      <c r="B41" s="1">
        <v>2.07660929E8</v>
      </c>
    </row>
    <row r="42">
      <c r="A42" s="1">
        <v>2018.0</v>
      </c>
      <c r="B42" s="1">
        <v>2.084949E8</v>
      </c>
    </row>
    <row r="43">
      <c r="A43" s="1">
        <v>2019.0</v>
      </c>
      <c r="B43" s="1">
        <v>2.10147125E8</v>
      </c>
    </row>
    <row r="44">
      <c r="A44" s="1">
        <v>2020.0</v>
      </c>
      <c r="B44" s="1">
        <v>2.11755692E8</v>
      </c>
    </row>
    <row r="45">
      <c r="A45" s="1">
        <v>2021.0</v>
      </c>
      <c r="B45" s="1">
        <v>2.13317639E8</v>
      </c>
    </row>
    <row r="46">
      <c r="A46" s="1" t="s">
        <v>1985</v>
      </c>
    </row>
    <row r="47">
      <c r="A47" s="1" t="s">
        <v>1053</v>
      </c>
    </row>
    <row r="49">
      <c r="A49" s="1" t="s">
        <v>1986</v>
      </c>
    </row>
    <row r="50">
      <c r="A50" s="1" t="s">
        <v>1987</v>
      </c>
    </row>
    <row r="51">
      <c r="A51" s="1" t="s">
        <v>1988</v>
      </c>
    </row>
    <row r="52">
      <c r="A52" s="1" t="s">
        <v>1989</v>
      </c>
    </row>
    <row r="53">
      <c r="A53" s="1" t="s">
        <v>1990</v>
      </c>
    </row>
    <row r="54">
      <c r="A54" s="1" t="s">
        <v>1991</v>
      </c>
    </row>
    <row r="55">
      <c r="A55" s="1" t="s">
        <v>1992</v>
      </c>
    </row>
  </sheetData>
  <drawing r:id="rId1"/>
</worksheet>
</file>

<file path=xl/worksheets/sheet2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1993</v>
      </c>
    </row>
    <row r="2">
      <c r="A2" s="1" t="s">
        <v>1994</v>
      </c>
    </row>
    <row r="3">
      <c r="A3" s="1" t="s">
        <v>3</v>
      </c>
      <c r="B3" s="1" t="s">
        <v>1981</v>
      </c>
    </row>
    <row r="4">
      <c r="A4" s="1">
        <v>2000.0</v>
      </c>
      <c r="B4" s="1">
        <v>1.73765726E8</v>
      </c>
    </row>
    <row r="5">
      <c r="A5" s="1">
        <v>2001.0</v>
      </c>
      <c r="B5" s="1">
        <v>1.76208646E8</v>
      </c>
    </row>
    <row r="6">
      <c r="A6" s="1">
        <v>2002.0</v>
      </c>
      <c r="B6" s="1">
        <v>1.78499255E8</v>
      </c>
    </row>
    <row r="7">
      <c r="A7" s="1">
        <v>2003.0</v>
      </c>
      <c r="B7" s="1">
        <v>1.80708344E8</v>
      </c>
    </row>
    <row r="8">
      <c r="A8" s="1">
        <v>2004.0</v>
      </c>
      <c r="B8" s="1">
        <v>1.82865043E8</v>
      </c>
    </row>
    <row r="9">
      <c r="A9" s="1">
        <v>2005.0</v>
      </c>
      <c r="B9" s="1">
        <v>1.84991143E8</v>
      </c>
    </row>
    <row r="10">
      <c r="A10" s="1">
        <v>2006.0</v>
      </c>
      <c r="B10" s="1">
        <v>1.8706161E8</v>
      </c>
    </row>
    <row r="11">
      <c r="A11" s="1">
        <v>2007.0</v>
      </c>
      <c r="B11" s="1">
        <v>1.89038268E8</v>
      </c>
    </row>
    <row r="12">
      <c r="A12" s="1">
        <v>2008.0</v>
      </c>
      <c r="B12" s="1">
        <v>1.91010274E8</v>
      </c>
    </row>
    <row r="13">
      <c r="A13" s="1">
        <v>2009.0</v>
      </c>
      <c r="B13" s="1">
        <v>1.92980905E8</v>
      </c>
    </row>
    <row r="14">
      <c r="A14" s="1">
        <v>2010.0</v>
      </c>
      <c r="B14" s="1">
        <v>1.94890682E8</v>
      </c>
    </row>
    <row r="15">
      <c r="A15" s="1" t="s">
        <v>730</v>
      </c>
      <c r="B15" s="1" t="s">
        <v>1995</v>
      </c>
    </row>
    <row r="16">
      <c r="B16" s="1" t="s">
        <v>1996</v>
      </c>
    </row>
  </sheetData>
  <drawing r:id="rId1"/>
</worksheet>
</file>

<file path=xl/worksheets/sheet2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1997</v>
      </c>
    </row>
    <row r="2">
      <c r="A2" s="1" t="s">
        <v>1994</v>
      </c>
    </row>
    <row r="3">
      <c r="A3" s="1" t="s">
        <v>3</v>
      </c>
      <c r="B3" s="1" t="s">
        <v>1998</v>
      </c>
    </row>
    <row r="4">
      <c r="A4" s="1">
        <v>2000.0</v>
      </c>
      <c r="B4" s="1">
        <v>8.55</v>
      </c>
    </row>
    <row r="5">
      <c r="A5" s="1">
        <v>2001.0</v>
      </c>
      <c r="B5" s="1">
        <v>8.67</v>
      </c>
    </row>
    <row r="6">
      <c r="A6" s="1">
        <v>2002.0</v>
      </c>
      <c r="B6" s="1">
        <v>8.78</v>
      </c>
    </row>
    <row r="7">
      <c r="A7" s="1">
        <v>2003.0</v>
      </c>
      <c r="B7" s="1">
        <v>8.89</v>
      </c>
    </row>
    <row r="8">
      <c r="A8" s="1">
        <v>2004.0</v>
      </c>
      <c r="B8" s="1">
        <v>9.0</v>
      </c>
    </row>
    <row r="9">
      <c r="A9" s="1">
        <v>2005.0</v>
      </c>
      <c r="B9" s="1">
        <v>9.1</v>
      </c>
    </row>
    <row r="10">
      <c r="A10" s="1">
        <v>2006.0</v>
      </c>
      <c r="B10" s="1">
        <v>9.21</v>
      </c>
    </row>
    <row r="11">
      <c r="A11" s="1">
        <v>2007.0</v>
      </c>
      <c r="B11" s="1">
        <v>9.3</v>
      </c>
    </row>
    <row r="12">
      <c r="A12" s="1">
        <v>2008.0</v>
      </c>
      <c r="B12" s="1">
        <v>9.4</v>
      </c>
    </row>
    <row r="13">
      <c r="A13" s="1">
        <v>2009.0</v>
      </c>
      <c r="B13" s="1">
        <v>9.5</v>
      </c>
    </row>
    <row r="14">
      <c r="A14" s="1">
        <v>2010.0</v>
      </c>
      <c r="B14" s="1">
        <v>9.59</v>
      </c>
    </row>
    <row r="15">
      <c r="A15" s="1" t="s">
        <v>568</v>
      </c>
      <c r="B15" s="1">
        <v>100.0</v>
      </c>
    </row>
    <row r="16">
      <c r="A16" s="1" t="s">
        <v>730</v>
      </c>
    </row>
    <row r="18">
      <c r="A18" s="1" t="s">
        <v>1995</v>
      </c>
    </row>
    <row r="19">
      <c r="A19" s="1" t="s">
        <v>1999</v>
      </c>
    </row>
  </sheetData>
  <drawing r:id="rId1"/>
</worksheet>
</file>

<file path=xl/worksheets/sheet2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1997</v>
      </c>
    </row>
    <row r="2">
      <c r="A2" s="1" t="s">
        <v>1994</v>
      </c>
    </row>
    <row r="3">
      <c r="A3" s="1" t="s">
        <v>3</v>
      </c>
      <c r="B3" s="1" t="s">
        <v>2000</v>
      </c>
    </row>
    <row r="4">
      <c r="A4" s="1">
        <v>2000.0</v>
      </c>
      <c r="B4" s="1">
        <v>1169.4</v>
      </c>
    </row>
    <row r="5">
      <c r="A5" s="1">
        <v>2001.0</v>
      </c>
      <c r="B5" s="1">
        <v>1153.19</v>
      </c>
    </row>
    <row r="6">
      <c r="A6" s="1">
        <v>2002.0</v>
      </c>
      <c r="B6" s="1">
        <v>1138.39</v>
      </c>
    </row>
    <row r="7">
      <c r="A7" s="1">
        <v>2003.0</v>
      </c>
      <c r="B7" s="1">
        <v>1124.47</v>
      </c>
    </row>
    <row r="8">
      <c r="A8" s="1">
        <v>2004.0</v>
      </c>
      <c r="B8" s="1">
        <v>1111.21</v>
      </c>
    </row>
    <row r="9">
      <c r="A9" s="1">
        <v>2005.0</v>
      </c>
      <c r="B9" s="1">
        <v>1098.44</v>
      </c>
    </row>
    <row r="10">
      <c r="A10" s="1">
        <v>2006.0</v>
      </c>
      <c r="B10" s="1">
        <v>1086.28</v>
      </c>
    </row>
    <row r="11">
      <c r="A11" s="1">
        <v>2007.0</v>
      </c>
      <c r="B11" s="1">
        <v>1074.93</v>
      </c>
    </row>
    <row r="12">
      <c r="A12" s="1">
        <v>2008.0</v>
      </c>
      <c r="B12" s="1">
        <v>1063.83</v>
      </c>
    </row>
    <row r="13">
      <c r="A13" s="1">
        <v>2009.0</v>
      </c>
      <c r="B13" s="1">
        <v>1052.96</v>
      </c>
    </row>
    <row r="14">
      <c r="A14" s="1">
        <v>2010.0</v>
      </c>
      <c r="B14" s="1">
        <v>1042.65</v>
      </c>
    </row>
    <row r="15">
      <c r="A15" s="1" t="s">
        <v>730</v>
      </c>
    </row>
    <row r="17">
      <c r="A17" s="1" t="s">
        <v>1995</v>
      </c>
    </row>
    <row r="18">
      <c r="A18" s="1" t="s">
        <v>1999</v>
      </c>
    </row>
  </sheetData>
  <drawing r:id="rId1"/>
</worksheet>
</file>

<file path=xl/worksheets/sheet2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1997</v>
      </c>
    </row>
    <row r="2">
      <c r="A2" s="1" t="s">
        <v>1994</v>
      </c>
    </row>
    <row r="3">
      <c r="A3" s="1" t="s">
        <v>3</v>
      </c>
      <c r="B3" s="1" t="s">
        <v>1981</v>
      </c>
    </row>
    <row r="4">
      <c r="A4" s="1">
        <v>2000.0</v>
      </c>
      <c r="B4" s="1">
        <v>1.73765726E8</v>
      </c>
    </row>
    <row r="5">
      <c r="A5" s="1">
        <v>2001.0</v>
      </c>
      <c r="B5" s="1">
        <v>1.76208646E8</v>
      </c>
    </row>
    <row r="6">
      <c r="A6" s="1">
        <v>2002.0</v>
      </c>
      <c r="B6" s="1">
        <v>1.78499255E8</v>
      </c>
    </row>
    <row r="7">
      <c r="A7" s="1">
        <v>2003.0</v>
      </c>
      <c r="B7" s="1">
        <v>1.80708344E8</v>
      </c>
    </row>
    <row r="8">
      <c r="A8" s="1">
        <v>2004.0</v>
      </c>
      <c r="B8" s="1">
        <v>1.82865043E8</v>
      </c>
    </row>
    <row r="9">
      <c r="A9" s="1">
        <v>2005.0</v>
      </c>
      <c r="B9" s="1">
        <v>1.84991143E8</v>
      </c>
    </row>
    <row r="10">
      <c r="A10" s="1">
        <v>2006.0</v>
      </c>
      <c r="B10" s="1">
        <v>1.8706161E8</v>
      </c>
    </row>
    <row r="11">
      <c r="A11" s="1">
        <v>2007.0</v>
      </c>
      <c r="B11" s="1">
        <v>1.89038268E8</v>
      </c>
    </row>
    <row r="12">
      <c r="A12" s="1">
        <v>2008.0</v>
      </c>
      <c r="B12" s="1">
        <v>1.91010274E8</v>
      </c>
    </row>
    <row r="13">
      <c r="A13" s="1">
        <v>2009.0</v>
      </c>
      <c r="B13" s="1">
        <v>1.92980905E8</v>
      </c>
    </row>
    <row r="14">
      <c r="A14" s="1">
        <v>2010.0</v>
      </c>
      <c r="B14" s="1">
        <v>1.94890682E8</v>
      </c>
    </row>
    <row r="15">
      <c r="A15" s="1" t="s">
        <v>730</v>
      </c>
    </row>
    <row r="17">
      <c r="A17" s="1" t="s">
        <v>1995</v>
      </c>
    </row>
    <row r="18">
      <c r="A18" s="1" t="s">
        <v>1999</v>
      </c>
    </row>
  </sheetData>
  <drawing r:id="rId1"/>
</worksheet>
</file>

<file path=xl/worksheets/sheet2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2001</v>
      </c>
    </row>
    <row r="2">
      <c r="A2" s="1" t="s">
        <v>2002</v>
      </c>
    </row>
    <row r="3">
      <c r="A3" s="1" t="s">
        <v>2003</v>
      </c>
    </row>
    <row r="4">
      <c r="A4" s="1" t="s">
        <v>2004</v>
      </c>
      <c r="B4" s="1">
        <v>72.0</v>
      </c>
    </row>
    <row r="5">
      <c r="A5" s="1" t="s">
        <v>2005</v>
      </c>
      <c r="B5" s="1">
        <v>73.0</v>
      </c>
    </row>
    <row r="6">
      <c r="A6" s="1" t="s">
        <v>2006</v>
      </c>
      <c r="B6" s="1">
        <v>75.0</v>
      </c>
    </row>
    <row r="7">
      <c r="A7" s="1" t="s">
        <v>2007</v>
      </c>
      <c r="B7" s="1">
        <v>76.0</v>
      </c>
    </row>
    <row r="8">
      <c r="A8" s="1" t="s">
        <v>2008</v>
      </c>
      <c r="B8" s="1">
        <v>78.0</v>
      </c>
    </row>
    <row r="9">
      <c r="A9" s="1" t="s">
        <v>2009</v>
      </c>
      <c r="B9" s="1">
        <v>79.0</v>
      </c>
    </row>
    <row r="10">
      <c r="A10" s="1" t="s">
        <v>2010</v>
      </c>
      <c r="B10" s="1">
        <v>81.0</v>
      </c>
    </row>
    <row r="11">
      <c r="A11" s="1" t="s">
        <v>2011</v>
      </c>
      <c r="B11" s="1">
        <v>82.0</v>
      </c>
    </row>
    <row r="12">
      <c r="A12" s="1" t="s">
        <v>2012</v>
      </c>
      <c r="B12" s="1">
        <v>83.0</v>
      </c>
    </row>
    <row r="13">
      <c r="A13" s="1" t="s">
        <v>2013</v>
      </c>
      <c r="B13" s="1">
        <v>85.0</v>
      </c>
    </row>
    <row r="14">
      <c r="A14" s="1" t="s">
        <v>2014</v>
      </c>
      <c r="B14" s="1">
        <v>86.0</v>
      </c>
    </row>
    <row r="15">
      <c r="A15" s="1" t="s">
        <v>2015</v>
      </c>
      <c r="B15" s="1">
        <v>88.0</v>
      </c>
    </row>
    <row r="16">
      <c r="A16" s="1" t="s">
        <v>2016</v>
      </c>
      <c r="B16" s="1">
        <v>89.0</v>
      </c>
    </row>
    <row r="17">
      <c r="A17" s="1" t="s">
        <v>2017</v>
      </c>
      <c r="B17" s="1">
        <v>90.0</v>
      </c>
    </row>
    <row r="18">
      <c r="A18" s="1" t="s">
        <v>2018</v>
      </c>
      <c r="B18" s="1">
        <v>92.0</v>
      </c>
    </row>
    <row r="19">
      <c r="A19" s="1" t="s">
        <v>2019</v>
      </c>
      <c r="B19" s="1">
        <v>93.0</v>
      </c>
    </row>
    <row r="20">
      <c r="A20" s="1" t="s">
        <v>2020</v>
      </c>
      <c r="B20" s="1">
        <v>94.0</v>
      </c>
    </row>
    <row r="21">
      <c r="A21" s="1" t="s">
        <v>2021</v>
      </c>
      <c r="B21" s="1">
        <v>95.0</v>
      </c>
    </row>
    <row r="22">
      <c r="A22" s="1" t="s">
        <v>2022</v>
      </c>
      <c r="B22" s="1">
        <v>96.0</v>
      </c>
    </row>
    <row r="23">
      <c r="A23" s="1" t="s">
        <v>2023</v>
      </c>
      <c r="B23" s="1">
        <v>97.0</v>
      </c>
    </row>
    <row r="24">
      <c r="A24" s="1" t="s">
        <v>2024</v>
      </c>
      <c r="B24" s="1">
        <v>98.0</v>
      </c>
    </row>
    <row r="25">
      <c r="A25" s="1" t="s">
        <v>2025</v>
      </c>
      <c r="B25" s="1">
        <v>99.0</v>
      </c>
    </row>
    <row r="26">
      <c r="A26" s="1" t="s">
        <v>2026</v>
      </c>
      <c r="B26" s="1">
        <v>0.0</v>
      </c>
    </row>
    <row r="27">
      <c r="A27" s="1" t="s">
        <v>2027</v>
      </c>
      <c r="B27" s="1">
        <v>0.0</v>
      </c>
    </row>
    <row r="28">
      <c r="A28" s="1" t="s">
        <v>2028</v>
      </c>
      <c r="B28" s="1">
        <v>1.0</v>
      </c>
    </row>
    <row r="29">
      <c r="A29" s="1" t="s">
        <v>2029</v>
      </c>
      <c r="B29" s="1">
        <v>2.0</v>
      </c>
    </row>
    <row r="30">
      <c r="A30" s="1" t="s">
        <v>2030</v>
      </c>
      <c r="B30" s="1">
        <v>2.0</v>
      </c>
    </row>
    <row r="31">
      <c r="A31" s="1" t="s">
        <v>2031</v>
      </c>
      <c r="B31" s="1">
        <v>3.0</v>
      </c>
    </row>
    <row r="32">
      <c r="A32" s="1" t="s">
        <v>2032</v>
      </c>
      <c r="B32" s="1">
        <v>3.0</v>
      </c>
    </row>
    <row r="33">
      <c r="A33" s="1" t="s">
        <v>2033</v>
      </c>
      <c r="B33" s="1">
        <v>4.0</v>
      </c>
    </row>
    <row r="34">
      <c r="A34" s="1" t="s">
        <v>2034</v>
      </c>
      <c r="B34" s="1">
        <v>4.0</v>
      </c>
    </row>
    <row r="35">
      <c r="A35" s="1" t="s">
        <v>2035</v>
      </c>
      <c r="B35" s="1">
        <v>4.0</v>
      </c>
    </row>
    <row r="36">
      <c r="A36" s="1" t="s">
        <v>2036</v>
      </c>
      <c r="B36" s="1">
        <v>5.0</v>
      </c>
    </row>
    <row r="37">
      <c r="A37" s="1" t="s">
        <v>2037</v>
      </c>
      <c r="B37" s="1">
        <v>5.0</v>
      </c>
    </row>
    <row r="38">
      <c r="A38" s="1" t="s">
        <v>2038</v>
      </c>
      <c r="B38" s="1">
        <v>5.0</v>
      </c>
    </row>
    <row r="39">
      <c r="A39" s="1" t="s">
        <v>2039</v>
      </c>
      <c r="B39" s="1">
        <v>5.0</v>
      </c>
    </row>
    <row r="40">
      <c r="A40" s="1" t="s">
        <v>2040</v>
      </c>
      <c r="B40" s="1">
        <v>5.0</v>
      </c>
    </row>
    <row r="41">
      <c r="A41" s="1" t="s">
        <v>2041</v>
      </c>
      <c r="B41" s="1">
        <v>5.0</v>
      </c>
    </row>
    <row r="42">
      <c r="A42" s="1" t="s">
        <v>2042</v>
      </c>
      <c r="B42" s="1">
        <v>5.0</v>
      </c>
    </row>
    <row r="43">
      <c r="A43" s="1" t="s">
        <v>2043</v>
      </c>
      <c r="B43" s="1">
        <v>5.0</v>
      </c>
    </row>
    <row r="44">
      <c r="A44" s="1" t="s">
        <v>2044</v>
      </c>
      <c r="B44" s="1">
        <v>5.0</v>
      </c>
    </row>
    <row r="45">
      <c r="A45" s="1" t="s">
        <v>2045</v>
      </c>
      <c r="B45" s="1">
        <v>5.0</v>
      </c>
    </row>
    <row r="46">
      <c r="A46" s="1" t="s">
        <v>2046</v>
      </c>
      <c r="B46" s="1">
        <v>5.0</v>
      </c>
    </row>
    <row r="47">
      <c r="A47" s="1" t="s">
        <v>2047</v>
      </c>
      <c r="B47" s="1">
        <v>4.0</v>
      </c>
    </row>
    <row r="48">
      <c r="A48" s="1" t="s">
        <v>2048</v>
      </c>
      <c r="B48" s="1">
        <v>4.0</v>
      </c>
    </row>
    <row r="49">
      <c r="A49" s="1" t="s">
        <v>2049</v>
      </c>
      <c r="B49" s="1">
        <v>4.0</v>
      </c>
    </row>
    <row r="50">
      <c r="A50" s="1" t="s">
        <v>2050</v>
      </c>
      <c r="B50" s="1">
        <v>3.0</v>
      </c>
    </row>
    <row r="51">
      <c r="A51" s="1" t="s">
        <v>2051</v>
      </c>
      <c r="B51" s="1">
        <v>3.0</v>
      </c>
    </row>
    <row r="52">
      <c r="A52" s="1" t="s">
        <v>2052</v>
      </c>
      <c r="B52" s="1">
        <v>2.0</v>
      </c>
    </row>
    <row r="53">
      <c r="A53" s="1" t="s">
        <v>2053</v>
      </c>
      <c r="B53" s="1">
        <v>2.0</v>
      </c>
    </row>
    <row r="54">
      <c r="A54" s="1" t="s">
        <v>2054</v>
      </c>
      <c r="B54" s="1">
        <v>1.0</v>
      </c>
    </row>
    <row r="55">
      <c r="A55" s="1" t="s">
        <v>2055</v>
      </c>
      <c r="B55" s="1">
        <v>0.0</v>
      </c>
    </row>
    <row r="56">
      <c r="A56" s="1" t="s">
        <v>730</v>
      </c>
    </row>
    <row r="58">
      <c r="A58" s="1" t="s">
        <v>1995</v>
      </c>
    </row>
    <row r="59">
      <c r="A59" s="1" t="s">
        <v>2056</v>
      </c>
    </row>
  </sheetData>
  <drawing r:id="rId1"/>
</worksheet>
</file>

<file path=xl/worksheets/sheet2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2057</v>
      </c>
    </row>
    <row r="2">
      <c r="A2" s="1" t="s">
        <v>2002</v>
      </c>
    </row>
    <row r="3">
      <c r="A3" s="1" t="s">
        <v>3</v>
      </c>
      <c r="B3" s="1" t="s">
        <v>1981</v>
      </c>
    </row>
    <row r="4">
      <c r="A4" s="1">
        <v>2010.0</v>
      </c>
      <c r="B4" s="1">
        <v>1.94890682E8</v>
      </c>
    </row>
    <row r="5">
      <c r="A5" s="1">
        <v>2011.0</v>
      </c>
      <c r="B5" s="1">
        <v>1.96603732E8</v>
      </c>
    </row>
    <row r="6">
      <c r="A6" s="1">
        <v>2012.0</v>
      </c>
      <c r="B6" s="1">
        <v>1.98314934E8</v>
      </c>
    </row>
    <row r="7">
      <c r="A7" s="1">
        <v>2013.0</v>
      </c>
      <c r="B7" s="1">
        <v>2.00004188E8</v>
      </c>
    </row>
    <row r="8">
      <c r="A8" s="1">
        <v>2014.0</v>
      </c>
      <c r="B8" s="1">
        <v>2.01717541E8</v>
      </c>
    </row>
    <row r="9">
      <c r="A9" s="1">
        <v>2015.0</v>
      </c>
      <c r="B9" s="1">
        <v>2.03475683E8</v>
      </c>
    </row>
    <row r="10">
      <c r="A10" s="1">
        <v>2016.0</v>
      </c>
      <c r="B10" s="1">
        <v>2.05156587E8</v>
      </c>
    </row>
    <row r="11">
      <c r="A11" s="1">
        <v>2017.0</v>
      </c>
      <c r="B11" s="1">
        <v>2.06804741E8</v>
      </c>
    </row>
    <row r="12">
      <c r="A12" s="1">
        <v>2018.0</v>
      </c>
      <c r="B12" s="1">
        <v>2.084949E8</v>
      </c>
    </row>
    <row r="13">
      <c r="A13" s="1">
        <v>2019.0</v>
      </c>
      <c r="B13" s="1">
        <v>2.10147125E8</v>
      </c>
    </row>
    <row r="14">
      <c r="A14" s="1">
        <v>2020.0</v>
      </c>
      <c r="B14" s="1">
        <v>2.11755692E8</v>
      </c>
    </row>
    <row r="15">
      <c r="A15" s="1">
        <v>2021.0</v>
      </c>
      <c r="B15" s="1">
        <v>2.13317639E8</v>
      </c>
    </row>
    <row r="16">
      <c r="A16" s="1">
        <v>2022.0</v>
      </c>
      <c r="B16" s="1">
        <v>2.1482854E8</v>
      </c>
    </row>
    <row r="17">
      <c r="A17" s="1">
        <v>2023.0</v>
      </c>
      <c r="B17" s="1">
        <v>2.16284269E8</v>
      </c>
    </row>
    <row r="18">
      <c r="A18" s="1">
        <v>2024.0</v>
      </c>
      <c r="B18" s="1">
        <v>2.17684462E8</v>
      </c>
    </row>
    <row r="19">
      <c r="A19" s="1">
        <v>2025.0</v>
      </c>
      <c r="B19" s="1">
        <v>2.19029093E8</v>
      </c>
    </row>
    <row r="20">
      <c r="A20" s="1">
        <v>2026.0</v>
      </c>
      <c r="B20" s="1">
        <v>2.2031653E8</v>
      </c>
    </row>
    <row r="21">
      <c r="A21" s="1">
        <v>2027.0</v>
      </c>
      <c r="B21" s="1">
        <v>2.21545234E8</v>
      </c>
    </row>
    <row r="22">
      <c r="A22" s="1">
        <v>2028.0</v>
      </c>
      <c r="B22" s="1">
        <v>2.22713669E8</v>
      </c>
    </row>
    <row r="23">
      <c r="A23" s="1">
        <v>2029.0</v>
      </c>
      <c r="B23" s="1">
        <v>2.23821305E8</v>
      </c>
    </row>
    <row r="24">
      <c r="A24" s="1">
        <v>2030.0</v>
      </c>
      <c r="B24" s="1">
        <v>2.24868462E8</v>
      </c>
    </row>
    <row r="25">
      <c r="A25" s="1">
        <v>2031.0</v>
      </c>
      <c r="B25" s="1">
        <v>2.25854415E8</v>
      </c>
    </row>
    <row r="26">
      <c r="A26" s="1">
        <v>2032.0</v>
      </c>
      <c r="B26" s="1">
        <v>2.26777802E8</v>
      </c>
    </row>
    <row r="27">
      <c r="A27" s="1">
        <v>2033.0</v>
      </c>
      <c r="B27" s="1">
        <v>2.27638581E8</v>
      </c>
    </row>
    <row r="28">
      <c r="A28" s="1">
        <v>2034.0</v>
      </c>
      <c r="B28" s="1">
        <v>2.28437122E8</v>
      </c>
    </row>
    <row r="29">
      <c r="A29" s="1">
        <v>2035.0</v>
      </c>
      <c r="B29" s="1">
        <v>2.29173685E8</v>
      </c>
    </row>
    <row r="30">
      <c r="A30" s="1">
        <v>2036.0</v>
      </c>
      <c r="B30" s="1">
        <v>2.29847832E8</v>
      </c>
    </row>
    <row r="31">
      <c r="A31" s="1">
        <v>2037.0</v>
      </c>
      <c r="B31" s="1">
        <v>2.30459062E8</v>
      </c>
    </row>
    <row r="32">
      <c r="A32" s="1">
        <v>2038.0</v>
      </c>
      <c r="B32" s="1">
        <v>2.31007871E8</v>
      </c>
    </row>
    <row r="33">
      <c r="A33" s="1">
        <v>2039.0</v>
      </c>
      <c r="B33" s="1">
        <v>2.3149465E8</v>
      </c>
    </row>
    <row r="34">
      <c r="A34" s="1">
        <v>2040.0</v>
      </c>
      <c r="B34" s="1">
        <v>2.31919922E8</v>
      </c>
    </row>
    <row r="35">
      <c r="A35" s="1">
        <v>2041.0</v>
      </c>
      <c r="B35" s="1">
        <v>2.32284233E8</v>
      </c>
    </row>
    <row r="36">
      <c r="A36" s="1">
        <v>2042.0</v>
      </c>
      <c r="B36" s="1">
        <v>2.3258858E8</v>
      </c>
    </row>
    <row r="37">
      <c r="A37" s="1">
        <v>2043.0</v>
      </c>
      <c r="B37" s="1">
        <v>2.32834065E8</v>
      </c>
    </row>
    <row r="38">
      <c r="A38" s="1">
        <v>2044.0</v>
      </c>
      <c r="B38" s="1">
        <v>2.33020996E8</v>
      </c>
    </row>
    <row r="39">
      <c r="A39" s="1">
        <v>2045.0</v>
      </c>
      <c r="B39" s="1">
        <v>2.33149625E8</v>
      </c>
    </row>
    <row r="40">
      <c r="A40" s="1">
        <v>2046.0</v>
      </c>
      <c r="B40" s="1">
        <v>2.33220257E8</v>
      </c>
    </row>
    <row r="41">
      <c r="A41" s="1">
        <v>2047.0</v>
      </c>
      <c r="B41" s="1">
        <v>2.3323367E8</v>
      </c>
    </row>
    <row r="42">
      <c r="A42" s="1">
        <v>2048.0</v>
      </c>
      <c r="B42" s="1">
        <v>2.33190482E8</v>
      </c>
    </row>
    <row r="43">
      <c r="A43" s="1">
        <v>2049.0</v>
      </c>
      <c r="B43" s="1">
        <v>2.33090464E8</v>
      </c>
    </row>
    <row r="44">
      <c r="A44" s="1">
        <v>2050.0</v>
      </c>
      <c r="B44" s="1">
        <v>2.32933276E8</v>
      </c>
    </row>
    <row r="45">
      <c r="A45" s="1">
        <v>2051.0</v>
      </c>
      <c r="B45" s="1">
        <v>2.32719169E8</v>
      </c>
    </row>
    <row r="46">
      <c r="A46" s="1">
        <v>2052.0</v>
      </c>
      <c r="B46" s="1">
        <v>2.32448867E8</v>
      </c>
    </row>
    <row r="47">
      <c r="A47" s="1">
        <v>2053.0</v>
      </c>
      <c r="B47" s="1">
        <v>2.32122448E8</v>
      </c>
    </row>
    <row r="48">
      <c r="A48" s="1">
        <v>2054.0</v>
      </c>
      <c r="B48" s="1">
        <v>2.31739632E8</v>
      </c>
    </row>
    <row r="49">
      <c r="A49" s="1">
        <v>2055.0</v>
      </c>
      <c r="B49" s="1">
        <v>2.31300323E8</v>
      </c>
    </row>
    <row r="50">
      <c r="A50" s="1">
        <v>2056.0</v>
      </c>
      <c r="B50" s="1">
        <v>2.30805223E8</v>
      </c>
    </row>
    <row r="51">
      <c r="A51" s="1">
        <v>2057.0</v>
      </c>
      <c r="B51" s="1">
        <v>2.30255685E8</v>
      </c>
    </row>
    <row r="52">
      <c r="A52" s="1">
        <v>2058.0</v>
      </c>
      <c r="B52" s="1">
        <v>2.29652286E8</v>
      </c>
    </row>
    <row r="53">
      <c r="A53" s="1">
        <v>2059.0</v>
      </c>
      <c r="B53" s="1">
        <v>2.28995541E8</v>
      </c>
    </row>
    <row r="54">
      <c r="A54" s="1">
        <v>2060.0</v>
      </c>
      <c r="B54" s="1">
        <v>2.28286347E8</v>
      </c>
    </row>
    <row r="55">
      <c r="A55" s="1" t="s">
        <v>730</v>
      </c>
    </row>
    <row r="57">
      <c r="A57" s="1" t="s">
        <v>1995</v>
      </c>
    </row>
    <row r="58">
      <c r="A58" s="1" t="s">
        <v>2056</v>
      </c>
    </row>
  </sheetData>
  <drawing r:id="rId1"/>
</worksheet>
</file>

<file path=xl/worksheets/sheet2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2058</v>
      </c>
    </row>
    <row r="2">
      <c r="A2" s="1" t="s">
        <v>2059</v>
      </c>
    </row>
    <row r="3">
      <c r="A3" s="1" t="s">
        <v>3</v>
      </c>
      <c r="B3" s="1" t="s">
        <v>1981</v>
      </c>
    </row>
    <row r="4">
      <c r="A4" s="1">
        <v>2000.0</v>
      </c>
      <c r="B4" s="1">
        <v>1.73765726E8</v>
      </c>
    </row>
    <row r="5">
      <c r="A5" s="1">
        <v>2001.0</v>
      </c>
      <c r="B5" s="1">
        <v>1.76208646E8</v>
      </c>
    </row>
    <row r="6">
      <c r="A6" s="1">
        <v>2002.0</v>
      </c>
      <c r="B6" s="1">
        <v>1.78499255E8</v>
      </c>
    </row>
    <row r="7">
      <c r="A7" s="1">
        <v>2003.0</v>
      </c>
      <c r="B7" s="1">
        <v>1.80708344E8</v>
      </c>
    </row>
    <row r="8">
      <c r="A8" s="1">
        <v>2004.0</v>
      </c>
      <c r="B8" s="1">
        <v>1.82865043E8</v>
      </c>
    </row>
    <row r="9">
      <c r="A9" s="1">
        <v>2005.0</v>
      </c>
      <c r="B9" s="1">
        <v>1.84991143E8</v>
      </c>
    </row>
    <row r="10">
      <c r="A10" s="1">
        <v>2006.0</v>
      </c>
      <c r="B10" s="1">
        <v>1.8706161E8</v>
      </c>
    </row>
    <row r="11">
      <c r="A11" s="1">
        <v>2007.0</v>
      </c>
      <c r="B11" s="1">
        <v>1.89038268E8</v>
      </c>
    </row>
    <row r="12">
      <c r="A12" s="1">
        <v>2008.0</v>
      </c>
      <c r="B12" s="1">
        <v>1.91010274E8</v>
      </c>
    </row>
    <row r="13">
      <c r="A13" s="1">
        <v>2009.0</v>
      </c>
      <c r="B13" s="1">
        <v>1.92980905E8</v>
      </c>
    </row>
    <row r="14">
      <c r="A14" s="1">
        <v>2010.0</v>
      </c>
      <c r="B14" s="1">
        <v>1.94890682E8</v>
      </c>
    </row>
    <row r="15">
      <c r="A15" s="1">
        <v>2011.0</v>
      </c>
      <c r="B15" s="1">
        <v>1.96603732E8</v>
      </c>
    </row>
    <row r="16">
      <c r="A16" s="1">
        <v>2012.0</v>
      </c>
      <c r="B16" s="1">
        <v>1.98314934E8</v>
      </c>
    </row>
    <row r="17">
      <c r="A17" s="1">
        <v>2013.0</v>
      </c>
      <c r="B17" s="1">
        <v>2.00004188E8</v>
      </c>
    </row>
    <row r="18">
      <c r="A18" s="1">
        <v>2014.0</v>
      </c>
      <c r="B18" s="1">
        <v>2.01717541E8</v>
      </c>
    </row>
    <row r="19">
      <c r="A19" s="1">
        <v>2015.0</v>
      </c>
      <c r="B19" s="1">
        <v>2.03475683E8</v>
      </c>
    </row>
    <row r="20">
      <c r="A20" s="1">
        <v>2016.0</v>
      </c>
      <c r="B20" s="1">
        <v>2.05156587E8</v>
      </c>
    </row>
    <row r="21">
      <c r="A21" s="1">
        <v>2017.0</v>
      </c>
      <c r="B21" s="1">
        <v>2.06804741E8</v>
      </c>
    </row>
    <row r="22">
      <c r="A22" s="1">
        <v>2018.0</v>
      </c>
      <c r="B22" s="1">
        <v>2.084949E8</v>
      </c>
    </row>
    <row r="23">
      <c r="A23" s="1">
        <v>2019.0</v>
      </c>
      <c r="B23" s="1">
        <v>2.10147125E8</v>
      </c>
    </row>
    <row r="24">
      <c r="A24" s="1">
        <v>2020.0</v>
      </c>
      <c r="B24" s="1">
        <v>2.11755692E8</v>
      </c>
    </row>
    <row r="25">
      <c r="A25" s="1">
        <v>2021.0</v>
      </c>
      <c r="B25" s="1">
        <v>2.13317639E8</v>
      </c>
    </row>
    <row r="26">
      <c r="A26" s="1" t="s">
        <v>730</v>
      </c>
    </row>
    <row r="28">
      <c r="A28" s="1" t="s">
        <v>2060</v>
      </c>
    </row>
  </sheetData>
  <drawing r:id="rId1"/>
</worksheet>
</file>

<file path=xl/worksheets/sheet2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2061</v>
      </c>
    </row>
    <row r="2">
      <c r="A2" s="1" t="s">
        <v>2062</v>
      </c>
    </row>
    <row r="3">
      <c r="A3" s="1" t="s">
        <v>3</v>
      </c>
      <c r="B3" s="1" t="s">
        <v>2063</v>
      </c>
      <c r="C3" s="1" t="s">
        <v>2064</v>
      </c>
      <c r="D3" s="1" t="s">
        <v>2065</v>
      </c>
      <c r="E3" s="1" t="s">
        <v>2066</v>
      </c>
    </row>
    <row r="4">
      <c r="A4" s="1">
        <v>1991.0</v>
      </c>
      <c r="B4" s="1">
        <v>19.3</v>
      </c>
      <c r="C4" s="1">
        <v>7.6569973E7</v>
      </c>
      <c r="D4" s="1">
        <v>1.8350932E7</v>
      </c>
      <c r="E4" s="1">
        <v>9.4920905E7</v>
      </c>
    </row>
    <row r="5">
      <c r="A5" s="1">
        <v>2000.0</v>
      </c>
      <c r="B5" s="1">
        <v>12.8</v>
      </c>
      <c r="C5" s="1">
        <v>1.03298162E8</v>
      </c>
      <c r="D5" s="1">
        <v>1.5217732E7</v>
      </c>
      <c r="E5" s="1">
        <v>1.18515894E8</v>
      </c>
    </row>
    <row r="6">
      <c r="A6" s="1">
        <v>2010.0</v>
      </c>
      <c r="B6" s="1">
        <v>9.4</v>
      </c>
      <c r="C6" s="1">
        <v>1.304778E8</v>
      </c>
      <c r="D6" s="1">
        <v>1.3498076E7</v>
      </c>
      <c r="E6" s="1">
        <v>1.43975876E8</v>
      </c>
    </row>
    <row r="7">
      <c r="A7" s="1" t="s">
        <v>2067</v>
      </c>
    </row>
  </sheetData>
  <drawing r:id="rId1"/>
</worksheet>
</file>

<file path=xl/worksheets/sheet2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2068</v>
      </c>
    </row>
    <row r="2">
      <c r="A2" s="1" t="s">
        <v>2062</v>
      </c>
    </row>
    <row r="3">
      <c r="A3" s="1" t="s">
        <v>3</v>
      </c>
      <c r="B3" s="1" t="s">
        <v>2069</v>
      </c>
      <c r="C3" s="1" t="s">
        <v>2070</v>
      </c>
      <c r="D3" s="1" t="s">
        <v>2071</v>
      </c>
      <c r="E3" s="1" t="s">
        <v>2072</v>
      </c>
      <c r="F3" s="1" t="s">
        <v>2073</v>
      </c>
      <c r="G3" s="1" t="s">
        <v>2074</v>
      </c>
      <c r="H3" s="1" t="s">
        <v>2075</v>
      </c>
      <c r="I3" s="1" t="s">
        <v>2076</v>
      </c>
      <c r="J3" s="1" t="s">
        <v>2077</v>
      </c>
      <c r="K3" s="1" t="s">
        <v>568</v>
      </c>
    </row>
    <row r="4">
      <c r="A4" s="1">
        <v>1991.0</v>
      </c>
      <c r="B4" s="1">
        <v>19.41</v>
      </c>
      <c r="C4" s="1">
        <v>17.84</v>
      </c>
      <c r="D4" s="1">
        <v>33.45</v>
      </c>
      <c r="E4" s="1">
        <v>29.22</v>
      </c>
      <c r="F4" s="1" t="s">
        <v>233</v>
      </c>
      <c r="G4" s="1" t="s">
        <v>233</v>
      </c>
      <c r="H4" s="1" t="s">
        <v>233</v>
      </c>
      <c r="I4" s="1" t="s">
        <v>233</v>
      </c>
      <c r="J4" s="1">
        <v>0.07</v>
      </c>
      <c r="K4" s="1">
        <v>100.0</v>
      </c>
    </row>
    <row r="5">
      <c r="A5" s="1">
        <v>2000.0</v>
      </c>
      <c r="B5" s="1">
        <v>11.63</v>
      </c>
      <c r="C5" s="1">
        <v>16.01</v>
      </c>
      <c r="D5" s="1">
        <v>31.42</v>
      </c>
      <c r="E5" s="1">
        <v>39.86</v>
      </c>
      <c r="F5" s="1" t="s">
        <v>233</v>
      </c>
      <c r="G5" s="1" t="s">
        <v>233</v>
      </c>
      <c r="H5" s="1" t="s">
        <v>233</v>
      </c>
      <c r="I5" s="1">
        <v>0.14</v>
      </c>
      <c r="J5" s="1">
        <v>0.93</v>
      </c>
      <c r="K5" s="1">
        <v>100.0</v>
      </c>
    </row>
    <row r="6">
      <c r="A6" s="1">
        <v>2010.0</v>
      </c>
      <c r="B6" s="1" t="s">
        <v>233</v>
      </c>
      <c r="C6" s="1" t="s">
        <v>233</v>
      </c>
      <c r="D6" s="1" t="s">
        <v>233</v>
      </c>
      <c r="E6" s="1" t="s">
        <v>233</v>
      </c>
      <c r="F6" s="1">
        <v>23.36</v>
      </c>
      <c r="G6" s="1">
        <v>13.32</v>
      </c>
      <c r="H6" s="1">
        <v>53.95</v>
      </c>
      <c r="I6" s="1" t="s">
        <v>233</v>
      </c>
      <c r="J6" s="1">
        <v>9.37</v>
      </c>
      <c r="K6" s="1">
        <v>100.0</v>
      </c>
    </row>
    <row r="7">
      <c r="A7" s="1" t="s">
        <v>568</v>
      </c>
      <c r="B7" s="1">
        <v>9.03</v>
      </c>
      <c r="C7" s="1">
        <v>10.07</v>
      </c>
      <c r="D7" s="1">
        <v>19.36</v>
      </c>
      <c r="E7" s="1">
        <v>21.04</v>
      </c>
      <c r="F7" s="1">
        <v>9.37</v>
      </c>
      <c r="G7" s="1">
        <v>5.35</v>
      </c>
      <c r="H7" s="1">
        <v>21.64</v>
      </c>
      <c r="I7" s="1">
        <v>0.05</v>
      </c>
      <c r="J7" s="1">
        <v>4.09</v>
      </c>
      <c r="K7" s="1">
        <v>100.0</v>
      </c>
    </row>
    <row r="8">
      <c r="A8" s="1" t="s">
        <v>2067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84</v>
      </c>
    </row>
    <row r="2">
      <c r="A2" s="1" t="s">
        <v>2</v>
      </c>
    </row>
    <row r="3">
      <c r="A3" s="3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  <c r="W3" s="5" t="s">
        <v>25</v>
      </c>
      <c r="X3" s="5" t="s">
        <v>26</v>
      </c>
      <c r="Y3" s="5" t="s">
        <v>27</v>
      </c>
      <c r="Z3" s="5" t="s">
        <v>28</v>
      </c>
      <c r="AA3" s="5" t="s">
        <v>29</v>
      </c>
      <c r="AB3" s="5" t="s">
        <v>30</v>
      </c>
      <c r="AC3" s="5" t="s">
        <v>31</v>
      </c>
      <c r="AD3" s="5" t="s">
        <v>32</v>
      </c>
      <c r="AE3" s="5" t="s">
        <v>33</v>
      </c>
      <c r="AF3" s="5" t="s">
        <v>34</v>
      </c>
      <c r="AG3" s="5" t="s">
        <v>35</v>
      </c>
      <c r="AH3" s="5" t="s">
        <v>36</v>
      </c>
      <c r="AI3" s="5" t="s">
        <v>37</v>
      </c>
      <c r="AJ3" s="5" t="s">
        <v>38</v>
      </c>
      <c r="AK3" s="5" t="s">
        <v>85</v>
      </c>
      <c r="AL3" s="5" t="s">
        <v>40</v>
      </c>
      <c r="AM3" s="5" t="s">
        <v>41</v>
      </c>
      <c r="AN3" s="5" t="s">
        <v>42</v>
      </c>
      <c r="AO3" s="5" t="s">
        <v>43</v>
      </c>
      <c r="AP3" s="5" t="s">
        <v>86</v>
      </c>
      <c r="AQ3" s="5" t="s">
        <v>87</v>
      </c>
      <c r="AR3" s="5" t="s">
        <v>46</v>
      </c>
      <c r="AS3" s="5" t="s">
        <v>47</v>
      </c>
      <c r="AT3" s="5" t="s">
        <v>48</v>
      </c>
      <c r="AU3" s="5" t="s">
        <v>49</v>
      </c>
      <c r="AV3" s="5" t="s">
        <v>50</v>
      </c>
      <c r="AW3" s="5" t="s">
        <v>51</v>
      </c>
      <c r="AX3" s="5" t="s">
        <v>52</v>
      </c>
      <c r="AY3" s="5" t="s">
        <v>53</v>
      </c>
      <c r="AZ3" s="5" t="s">
        <v>54</v>
      </c>
      <c r="BA3" s="5" t="s">
        <v>55</v>
      </c>
      <c r="BB3" s="5" t="s">
        <v>56</v>
      </c>
      <c r="BC3" s="5" t="s">
        <v>88</v>
      </c>
      <c r="BD3" s="5" t="s">
        <v>89</v>
      </c>
      <c r="BE3" s="5" t="s">
        <v>90</v>
      </c>
      <c r="BF3" s="5" t="s">
        <v>91</v>
      </c>
      <c r="BG3" s="5" t="s">
        <v>63</v>
      </c>
      <c r="BH3" s="5" t="s">
        <v>92</v>
      </c>
      <c r="BI3" s="5" t="s">
        <v>66</v>
      </c>
      <c r="BJ3" s="5" t="s">
        <v>67</v>
      </c>
      <c r="BK3" s="5" t="s">
        <v>68</v>
      </c>
      <c r="BL3" s="5" t="s">
        <v>69</v>
      </c>
      <c r="BM3" s="5" t="s">
        <v>93</v>
      </c>
      <c r="BN3" s="5" t="s">
        <v>94</v>
      </c>
      <c r="BO3" s="5" t="s">
        <v>95</v>
      </c>
      <c r="BP3" s="5" t="s">
        <v>96</v>
      </c>
      <c r="BQ3" s="5" t="s">
        <v>97</v>
      </c>
      <c r="BR3" s="5" t="s">
        <v>98</v>
      </c>
      <c r="BS3" s="5" t="s">
        <v>81</v>
      </c>
    </row>
    <row r="4">
      <c r="A4" s="3">
        <v>2008.0</v>
      </c>
      <c r="B4" s="1">
        <v>64.78</v>
      </c>
      <c r="C4" s="1">
        <v>35.77</v>
      </c>
      <c r="D4" s="1">
        <v>58.24</v>
      </c>
      <c r="E4" s="1">
        <v>47.72</v>
      </c>
      <c r="F4" s="1">
        <v>2.56</v>
      </c>
      <c r="G4" s="1">
        <v>10.87</v>
      </c>
      <c r="H4" s="1">
        <v>0.67</v>
      </c>
      <c r="I4" s="1">
        <v>3.89</v>
      </c>
      <c r="J4" s="1">
        <v>3.06</v>
      </c>
      <c r="K4" s="1">
        <v>2.29</v>
      </c>
      <c r="L4" s="1">
        <v>17.0</v>
      </c>
      <c r="M4" s="1">
        <v>0.0</v>
      </c>
      <c r="N4" s="1">
        <v>46.23</v>
      </c>
      <c r="O4" s="1">
        <v>15.98</v>
      </c>
      <c r="P4" s="1">
        <v>12.83</v>
      </c>
      <c r="Q4" s="1">
        <v>57.23</v>
      </c>
      <c r="R4" s="1">
        <v>0.56</v>
      </c>
      <c r="S4" s="1">
        <v>0.17</v>
      </c>
      <c r="T4" s="1">
        <v>51.48</v>
      </c>
      <c r="U4" s="1">
        <v>56.98</v>
      </c>
      <c r="V4" s="1">
        <v>0.57</v>
      </c>
      <c r="W4" s="1">
        <v>1681.0</v>
      </c>
      <c r="X4" s="1">
        <v>44100.0</v>
      </c>
      <c r="Y4" s="1">
        <v>14.05</v>
      </c>
      <c r="Z4" s="1" t="s">
        <v>82</v>
      </c>
      <c r="AA4" s="1" t="s">
        <v>82</v>
      </c>
      <c r="AB4" s="1" t="s">
        <v>82</v>
      </c>
      <c r="AC4" s="1">
        <v>5728.0</v>
      </c>
      <c r="AD4" s="1">
        <v>0.64</v>
      </c>
      <c r="AE4" s="1">
        <v>277764.0</v>
      </c>
      <c r="AF4" s="1">
        <v>356.84</v>
      </c>
      <c r="AG4" s="1" t="s">
        <v>82</v>
      </c>
      <c r="AH4" s="1" t="s">
        <v>82</v>
      </c>
      <c r="AI4" s="1" t="s">
        <v>82</v>
      </c>
      <c r="AJ4" s="1" t="s">
        <v>82</v>
      </c>
      <c r="AK4" s="1">
        <v>61.4</v>
      </c>
      <c r="AL4" s="1" t="s">
        <v>82</v>
      </c>
      <c r="AM4" s="1" t="s">
        <v>82</v>
      </c>
      <c r="AN4" s="1">
        <v>92.65</v>
      </c>
      <c r="AO4" s="1">
        <v>78.17</v>
      </c>
      <c r="AP4" s="1">
        <v>62726.0</v>
      </c>
      <c r="AQ4" s="1">
        <v>3.86</v>
      </c>
      <c r="AR4" s="1">
        <v>570.0</v>
      </c>
      <c r="AS4" s="1">
        <v>13164.0</v>
      </c>
      <c r="AT4" s="1">
        <v>29.22</v>
      </c>
      <c r="AU4" s="1">
        <v>1099408.0</v>
      </c>
      <c r="AV4" s="1">
        <v>85.61</v>
      </c>
      <c r="AW4" s="1">
        <v>66.85</v>
      </c>
      <c r="AX4" s="1">
        <v>220.0</v>
      </c>
      <c r="AY4" s="1">
        <v>78.91</v>
      </c>
      <c r="AZ4" s="1">
        <v>6.91</v>
      </c>
      <c r="BA4" s="1">
        <v>12.68</v>
      </c>
      <c r="BB4" s="1">
        <v>561.0</v>
      </c>
      <c r="BC4" s="1">
        <v>0.0</v>
      </c>
      <c r="BD4" s="1">
        <v>11.65</v>
      </c>
      <c r="BE4" s="1" t="s">
        <v>82</v>
      </c>
      <c r="BF4" s="1" t="s">
        <v>82</v>
      </c>
      <c r="BG4" s="1" t="s">
        <v>82</v>
      </c>
      <c r="BH4" s="1" t="s">
        <v>82</v>
      </c>
      <c r="BI4" s="1" t="s">
        <v>82</v>
      </c>
      <c r="BJ4" s="1" t="s">
        <v>82</v>
      </c>
      <c r="BK4" s="1">
        <v>0.0</v>
      </c>
      <c r="BL4" s="1">
        <v>93.67</v>
      </c>
      <c r="BM4" s="1">
        <v>15.0</v>
      </c>
      <c r="BN4" s="1" t="s">
        <v>82</v>
      </c>
      <c r="BO4" s="1">
        <v>0.0</v>
      </c>
      <c r="BP4" s="1">
        <v>28.0</v>
      </c>
      <c r="BQ4" s="1">
        <v>4.0</v>
      </c>
      <c r="BR4" s="1">
        <v>0.0</v>
      </c>
      <c r="BS4" s="1">
        <v>1.89612814E8</v>
      </c>
    </row>
    <row r="5">
      <c r="A5" s="3">
        <v>2009.0</v>
      </c>
      <c r="B5" s="1">
        <v>65.78</v>
      </c>
      <c r="C5" s="1">
        <v>35.31</v>
      </c>
      <c r="D5" s="1">
        <v>64.48</v>
      </c>
      <c r="E5" s="1">
        <v>48.98</v>
      </c>
      <c r="F5" s="1">
        <v>2.64</v>
      </c>
      <c r="G5" s="1">
        <v>13.32</v>
      </c>
      <c r="H5" s="1">
        <v>0.89</v>
      </c>
      <c r="I5" s="1">
        <v>3.96</v>
      </c>
      <c r="J5" s="1">
        <v>3.31</v>
      </c>
      <c r="K5" s="1">
        <v>2.39</v>
      </c>
      <c r="L5" s="1">
        <v>18.34</v>
      </c>
      <c r="M5" s="1">
        <v>2079.0</v>
      </c>
      <c r="N5" s="1">
        <v>45.42</v>
      </c>
      <c r="O5" s="1">
        <v>15.45</v>
      </c>
      <c r="P5" s="1">
        <v>12.95</v>
      </c>
      <c r="Q5" s="1">
        <v>63.22</v>
      </c>
      <c r="R5" s="1">
        <v>0.56</v>
      </c>
      <c r="S5" s="1">
        <v>0.18</v>
      </c>
      <c r="T5" s="1">
        <v>49.84</v>
      </c>
      <c r="U5" s="1">
        <v>57.86</v>
      </c>
      <c r="V5" s="1">
        <v>0.74</v>
      </c>
      <c r="W5" s="1">
        <v>1872.0</v>
      </c>
      <c r="X5" s="1">
        <v>42642.0</v>
      </c>
      <c r="Y5" s="1">
        <v>13.79</v>
      </c>
      <c r="Z5" s="1" t="s">
        <v>82</v>
      </c>
      <c r="AA5" s="1">
        <v>51.87</v>
      </c>
      <c r="AB5" s="1">
        <v>55.16</v>
      </c>
      <c r="AC5" s="1">
        <v>6032.0</v>
      </c>
      <c r="AD5" s="1">
        <v>0.7</v>
      </c>
      <c r="AE5" s="1">
        <v>276365.0</v>
      </c>
      <c r="AF5" s="1">
        <v>351.36</v>
      </c>
      <c r="AG5" s="1" t="s">
        <v>82</v>
      </c>
      <c r="AH5" s="1" t="s">
        <v>82</v>
      </c>
      <c r="AI5" s="1" t="s">
        <v>82</v>
      </c>
      <c r="AJ5" s="1" t="s">
        <v>82</v>
      </c>
      <c r="AK5" s="1">
        <v>69.85</v>
      </c>
      <c r="AL5" s="1">
        <v>74.13</v>
      </c>
      <c r="AM5" s="1">
        <v>55.35</v>
      </c>
      <c r="AN5" s="1">
        <v>92.84</v>
      </c>
      <c r="AO5" s="1">
        <v>81.15</v>
      </c>
      <c r="AP5" s="1">
        <v>73134.0</v>
      </c>
      <c r="AQ5" s="1">
        <v>5.07</v>
      </c>
      <c r="AR5" s="1">
        <v>516.0</v>
      </c>
      <c r="AS5" s="1">
        <v>13288.0</v>
      </c>
      <c r="AT5" s="1">
        <v>28.72</v>
      </c>
      <c r="AU5" s="1">
        <v>1475128.0</v>
      </c>
      <c r="AV5" s="1">
        <v>85.27</v>
      </c>
      <c r="AW5" s="1">
        <v>54.43</v>
      </c>
      <c r="AX5" s="1">
        <v>228.0</v>
      </c>
      <c r="AY5" s="1">
        <v>81.91</v>
      </c>
      <c r="AZ5" s="1">
        <v>9.87</v>
      </c>
      <c r="BA5" s="1">
        <v>12.22</v>
      </c>
      <c r="BB5" s="1">
        <v>340.0</v>
      </c>
      <c r="BC5" s="1">
        <v>0.0</v>
      </c>
      <c r="BD5" s="1">
        <v>16.73</v>
      </c>
      <c r="BE5" s="1" t="s">
        <v>82</v>
      </c>
      <c r="BF5" s="1" t="s">
        <v>82</v>
      </c>
      <c r="BG5" s="1" t="s">
        <v>82</v>
      </c>
      <c r="BH5" s="1" t="s">
        <v>82</v>
      </c>
      <c r="BI5" s="1" t="s">
        <v>82</v>
      </c>
      <c r="BJ5" s="1" t="s">
        <v>82</v>
      </c>
      <c r="BK5" s="1">
        <v>0.0</v>
      </c>
      <c r="BL5" s="1">
        <v>93.01</v>
      </c>
      <c r="BM5" s="1">
        <v>18.0</v>
      </c>
      <c r="BN5" s="1" t="s">
        <v>82</v>
      </c>
      <c r="BO5" s="1">
        <v>0.0</v>
      </c>
      <c r="BP5" s="1">
        <v>539.0</v>
      </c>
      <c r="BQ5" s="1">
        <v>26.0</v>
      </c>
      <c r="BR5" s="1">
        <v>0.0</v>
      </c>
      <c r="BS5" s="1">
        <v>1.91481045E8</v>
      </c>
    </row>
    <row r="6">
      <c r="A6" s="3">
        <v>2010.0</v>
      </c>
      <c r="B6" s="1">
        <v>66.22</v>
      </c>
      <c r="C6" s="1">
        <v>35.35</v>
      </c>
      <c r="D6" s="1">
        <v>68.42</v>
      </c>
      <c r="E6" s="1">
        <v>49.7</v>
      </c>
      <c r="F6" s="1">
        <v>2.8</v>
      </c>
      <c r="G6" s="1">
        <v>8.5</v>
      </c>
      <c r="H6" s="1">
        <v>1.02</v>
      </c>
      <c r="I6" s="1">
        <v>4.04</v>
      </c>
      <c r="J6" s="1">
        <v>3.73</v>
      </c>
      <c r="K6" s="1">
        <v>2.6</v>
      </c>
      <c r="L6" s="1">
        <v>12.47</v>
      </c>
      <c r="M6" s="1">
        <v>4196.0</v>
      </c>
      <c r="N6" s="1">
        <v>46.55</v>
      </c>
      <c r="O6" s="1">
        <v>15.65</v>
      </c>
      <c r="P6" s="1">
        <v>12.18</v>
      </c>
      <c r="Q6" s="1">
        <v>64.2</v>
      </c>
      <c r="R6" s="1">
        <v>0.54</v>
      </c>
      <c r="S6" s="1">
        <v>0.2</v>
      </c>
      <c r="T6" s="1">
        <v>47.6</v>
      </c>
      <c r="U6" s="1">
        <v>60.57</v>
      </c>
      <c r="V6" s="1">
        <v>0.86</v>
      </c>
      <c r="W6" s="1">
        <v>1719.0</v>
      </c>
      <c r="X6" s="1">
        <v>39870.0</v>
      </c>
      <c r="Y6" s="1">
        <v>13.18</v>
      </c>
      <c r="Z6" s="1">
        <v>47.25</v>
      </c>
      <c r="AA6" s="1">
        <v>73.65</v>
      </c>
      <c r="AB6" s="1">
        <v>76.48</v>
      </c>
      <c r="AC6" s="1">
        <v>6916.0</v>
      </c>
      <c r="AD6" s="1">
        <v>0.77</v>
      </c>
      <c r="AE6" s="1">
        <v>281682.0</v>
      </c>
      <c r="AF6" s="1">
        <v>348.9</v>
      </c>
      <c r="AG6" s="1" t="s">
        <v>82</v>
      </c>
      <c r="AH6" s="1" t="s">
        <v>82</v>
      </c>
      <c r="AI6" s="1" t="s">
        <v>82</v>
      </c>
      <c r="AJ6" s="1" t="s">
        <v>82</v>
      </c>
      <c r="AK6" s="1">
        <v>60.79</v>
      </c>
      <c r="AL6" s="1">
        <v>74.56</v>
      </c>
      <c r="AM6" s="1">
        <v>61.83</v>
      </c>
      <c r="AN6" s="1">
        <v>93.0</v>
      </c>
      <c r="AO6" s="1">
        <v>81.51</v>
      </c>
      <c r="AP6" s="1">
        <v>87649.0</v>
      </c>
      <c r="AQ6" s="1">
        <v>29.38</v>
      </c>
      <c r="AR6" s="1">
        <v>504.0</v>
      </c>
      <c r="AS6" s="1">
        <v>13295.0</v>
      </c>
      <c r="AT6" s="1">
        <v>28.51</v>
      </c>
      <c r="AU6" s="1">
        <v>1664426.0</v>
      </c>
      <c r="AV6" s="1">
        <v>82.62</v>
      </c>
      <c r="AW6" s="1">
        <v>57.67</v>
      </c>
      <c r="AX6" s="1">
        <v>230.0</v>
      </c>
      <c r="AY6" s="1">
        <v>37.5</v>
      </c>
      <c r="AZ6" s="1">
        <v>10.32</v>
      </c>
      <c r="BA6" s="1">
        <v>12.8</v>
      </c>
      <c r="BB6" s="1">
        <v>656.0</v>
      </c>
      <c r="BC6" s="1">
        <v>0.0</v>
      </c>
      <c r="BD6" s="1">
        <v>23.55</v>
      </c>
      <c r="BE6" s="1" t="s">
        <v>82</v>
      </c>
      <c r="BF6" s="1" t="s">
        <v>82</v>
      </c>
      <c r="BG6" s="1" t="s">
        <v>82</v>
      </c>
      <c r="BH6" s="1" t="s">
        <v>82</v>
      </c>
      <c r="BI6" s="1" t="s">
        <v>82</v>
      </c>
      <c r="BJ6" s="1" t="s">
        <v>82</v>
      </c>
      <c r="BK6" s="1">
        <v>0.0</v>
      </c>
      <c r="BL6" s="1">
        <v>92.3</v>
      </c>
      <c r="BM6" s="1">
        <v>17.0</v>
      </c>
      <c r="BN6" s="1" t="s">
        <v>82</v>
      </c>
      <c r="BO6" s="1">
        <v>0.0</v>
      </c>
      <c r="BP6" s="1">
        <v>569.0</v>
      </c>
      <c r="BQ6" s="1">
        <v>48.0</v>
      </c>
      <c r="BR6" s="1">
        <v>0.0</v>
      </c>
      <c r="BS6" s="1">
        <v>1.90755799E8</v>
      </c>
    </row>
    <row r="7">
      <c r="A7" s="3">
        <v>2011.0</v>
      </c>
      <c r="B7" s="1">
        <v>65.71</v>
      </c>
      <c r="C7" s="1">
        <v>33.7</v>
      </c>
      <c r="D7" s="1">
        <v>71.85</v>
      </c>
      <c r="E7" s="1">
        <v>50.28</v>
      </c>
      <c r="F7" s="1">
        <v>2.74</v>
      </c>
      <c r="G7" s="1">
        <v>10.61</v>
      </c>
      <c r="H7" s="1">
        <v>1.16</v>
      </c>
      <c r="I7" s="1">
        <v>3.91</v>
      </c>
      <c r="J7" s="1">
        <v>4.08</v>
      </c>
      <c r="K7" s="1">
        <v>2.84</v>
      </c>
      <c r="L7" s="1">
        <v>12.77</v>
      </c>
      <c r="M7" s="1">
        <v>5898.0</v>
      </c>
      <c r="N7" s="1">
        <v>46.27</v>
      </c>
      <c r="O7" s="1">
        <v>15.82</v>
      </c>
      <c r="P7" s="1">
        <v>11.8</v>
      </c>
      <c r="Q7" s="1">
        <v>66.58</v>
      </c>
      <c r="R7" s="1">
        <v>0.54</v>
      </c>
      <c r="S7" s="1">
        <v>0.23</v>
      </c>
      <c r="T7" s="1">
        <v>46.01</v>
      </c>
      <c r="U7" s="1">
        <v>61.28</v>
      </c>
      <c r="V7" s="1">
        <v>0.87</v>
      </c>
      <c r="W7" s="1">
        <v>1610.0</v>
      </c>
      <c r="X7" s="1">
        <v>39716.0</v>
      </c>
      <c r="Y7" s="1">
        <v>12.81</v>
      </c>
      <c r="Z7" s="1">
        <v>59.02</v>
      </c>
      <c r="AA7" s="1">
        <v>83.35</v>
      </c>
      <c r="AB7" s="1">
        <v>82.65</v>
      </c>
      <c r="AC7" s="1">
        <v>9459.0</v>
      </c>
      <c r="AD7" s="1">
        <v>0.79</v>
      </c>
      <c r="AE7" s="1">
        <v>289927.0</v>
      </c>
      <c r="AF7" s="1">
        <v>355.61</v>
      </c>
      <c r="AG7" s="1" t="s">
        <v>82</v>
      </c>
      <c r="AH7" s="1" t="s">
        <v>82</v>
      </c>
      <c r="AI7" s="1" t="s">
        <v>82</v>
      </c>
      <c r="AJ7" s="1" t="s">
        <v>82</v>
      </c>
      <c r="AK7" s="1">
        <v>64.25</v>
      </c>
      <c r="AL7" s="1">
        <v>74.75</v>
      </c>
      <c r="AM7" s="1">
        <v>64.7</v>
      </c>
      <c r="AN7" s="1">
        <v>93.31</v>
      </c>
      <c r="AO7" s="1">
        <v>84.71</v>
      </c>
      <c r="AP7" s="1">
        <v>113194.0</v>
      </c>
      <c r="AQ7" s="1">
        <v>46.34</v>
      </c>
      <c r="AR7" s="1">
        <v>439.0</v>
      </c>
      <c r="AS7" s="1">
        <v>13670.0</v>
      </c>
      <c r="AT7" s="1">
        <v>27.77</v>
      </c>
      <c r="AU7" s="1">
        <v>2051745.0</v>
      </c>
      <c r="AV7" s="1">
        <v>82.71</v>
      </c>
      <c r="AW7" s="1">
        <v>58.83</v>
      </c>
      <c r="AX7" s="1">
        <v>262.0</v>
      </c>
      <c r="AY7" s="1">
        <v>22.23</v>
      </c>
      <c r="AZ7" s="1">
        <v>6.26</v>
      </c>
      <c r="BA7" s="1">
        <v>10.11</v>
      </c>
      <c r="BB7" s="1">
        <v>486.0</v>
      </c>
      <c r="BC7" s="1">
        <v>0.0</v>
      </c>
      <c r="BD7" s="1">
        <v>27.73</v>
      </c>
      <c r="BE7" s="1" t="s">
        <v>82</v>
      </c>
      <c r="BF7" s="1" t="s">
        <v>82</v>
      </c>
      <c r="BG7" s="1" t="s">
        <v>82</v>
      </c>
      <c r="BH7" s="1" t="s">
        <v>82</v>
      </c>
      <c r="BI7" s="1" t="s">
        <v>82</v>
      </c>
      <c r="BJ7" s="1" t="s">
        <v>82</v>
      </c>
      <c r="BK7" s="1">
        <v>0.0</v>
      </c>
      <c r="BL7" s="1">
        <v>90.99</v>
      </c>
      <c r="BM7" s="1">
        <v>13.0</v>
      </c>
      <c r="BN7" s="1" t="s">
        <v>82</v>
      </c>
      <c r="BO7" s="1">
        <v>0.0</v>
      </c>
      <c r="BP7" s="1">
        <v>985.0</v>
      </c>
      <c r="BQ7" s="1">
        <v>49.0</v>
      </c>
      <c r="BR7" s="1">
        <v>0.0</v>
      </c>
      <c r="BS7" s="1">
        <v>1.92379287E8</v>
      </c>
    </row>
    <row r="8">
      <c r="A8" s="3">
        <v>2012.0</v>
      </c>
      <c r="B8" s="1">
        <v>66.61</v>
      </c>
      <c r="C8" s="1">
        <v>33.22</v>
      </c>
      <c r="D8" s="1">
        <v>73.12</v>
      </c>
      <c r="E8" s="1">
        <v>51.32</v>
      </c>
      <c r="F8" s="1">
        <v>2.36</v>
      </c>
      <c r="G8" s="1">
        <v>9.29</v>
      </c>
      <c r="H8" s="1">
        <v>1.19</v>
      </c>
      <c r="I8" s="1">
        <v>3.8</v>
      </c>
      <c r="J8" s="1">
        <v>4.34</v>
      </c>
      <c r="K8" s="1">
        <v>2.92</v>
      </c>
      <c r="L8" s="1">
        <v>11.22</v>
      </c>
      <c r="M8" s="1">
        <v>8214.0</v>
      </c>
      <c r="N8" s="1">
        <v>46.84</v>
      </c>
      <c r="O8" s="1">
        <v>15.47</v>
      </c>
      <c r="P8" s="1">
        <v>11.59</v>
      </c>
      <c r="Q8" s="1">
        <v>70.53</v>
      </c>
      <c r="R8" s="1">
        <v>0.51</v>
      </c>
      <c r="S8" s="1">
        <v>0.27</v>
      </c>
      <c r="T8" s="1">
        <v>44.17</v>
      </c>
      <c r="U8" s="1">
        <v>61.69</v>
      </c>
      <c r="V8" s="1">
        <v>0.9</v>
      </c>
      <c r="W8" s="1">
        <v>1583.0</v>
      </c>
      <c r="X8" s="1">
        <v>39123.0</v>
      </c>
      <c r="Y8" s="1">
        <v>12.63</v>
      </c>
      <c r="Z8" s="1">
        <v>65.2</v>
      </c>
      <c r="AA8" s="1">
        <v>87.37</v>
      </c>
      <c r="AB8" s="1">
        <v>84.95</v>
      </c>
      <c r="AC8" s="1">
        <v>11609.0</v>
      </c>
      <c r="AD8" s="1">
        <v>0.87</v>
      </c>
      <c r="AE8" s="1">
        <v>271831.0</v>
      </c>
      <c r="AF8" s="1">
        <v>329.75</v>
      </c>
      <c r="AG8" s="1" t="s">
        <v>82</v>
      </c>
      <c r="AH8" s="1" t="s">
        <v>82</v>
      </c>
      <c r="AI8" s="1" t="s">
        <v>82</v>
      </c>
      <c r="AJ8" s="1" t="s">
        <v>82</v>
      </c>
      <c r="AK8" s="1">
        <v>57.89</v>
      </c>
      <c r="AL8" s="1">
        <v>67.6</v>
      </c>
      <c r="AM8" s="1">
        <v>62.48</v>
      </c>
      <c r="AN8" s="1">
        <v>93.66</v>
      </c>
      <c r="AO8" s="1">
        <v>85.84</v>
      </c>
      <c r="AP8" s="1">
        <v>131453.0</v>
      </c>
      <c r="AQ8" s="1">
        <v>53.69</v>
      </c>
      <c r="AR8" s="1">
        <v>445.0</v>
      </c>
      <c r="AS8" s="1">
        <v>13348.0</v>
      </c>
      <c r="AT8" s="1">
        <v>26.95</v>
      </c>
      <c r="AU8" s="1">
        <v>2216904.0</v>
      </c>
      <c r="AV8" s="1">
        <v>85.88</v>
      </c>
      <c r="AW8" s="1">
        <v>74.3</v>
      </c>
      <c r="AX8" s="1">
        <v>216.0</v>
      </c>
      <c r="AY8" s="1">
        <v>71.42</v>
      </c>
      <c r="AZ8" s="1">
        <v>17.45</v>
      </c>
      <c r="BA8" s="1">
        <v>8.98</v>
      </c>
      <c r="BB8" s="1">
        <v>329.0</v>
      </c>
      <c r="BC8" s="1">
        <v>0.0</v>
      </c>
      <c r="BD8" s="1">
        <v>29.71</v>
      </c>
      <c r="BE8" s="1" t="s">
        <v>82</v>
      </c>
      <c r="BF8" s="1" t="s">
        <v>82</v>
      </c>
      <c r="BG8" s="1">
        <v>73.76</v>
      </c>
      <c r="BH8" s="1" t="s">
        <v>82</v>
      </c>
      <c r="BI8" s="1" t="s">
        <v>82</v>
      </c>
      <c r="BJ8" s="1" t="s">
        <v>82</v>
      </c>
      <c r="BK8" s="1">
        <v>0.0</v>
      </c>
      <c r="BL8" s="1">
        <v>90.01</v>
      </c>
      <c r="BM8" s="1">
        <v>14.0</v>
      </c>
      <c r="BN8" s="1" t="s">
        <v>82</v>
      </c>
      <c r="BO8" s="1">
        <v>2741.0</v>
      </c>
      <c r="BP8" s="1">
        <v>1053.0</v>
      </c>
      <c r="BQ8" s="1">
        <v>48.0</v>
      </c>
      <c r="BR8" s="1">
        <v>0.0</v>
      </c>
      <c r="BS8" s="1">
        <v>1.9397653E8</v>
      </c>
    </row>
    <row r="9">
      <c r="A9" s="3">
        <v>2013.0</v>
      </c>
      <c r="B9" s="1">
        <v>67.49</v>
      </c>
      <c r="C9" s="1">
        <v>32.49</v>
      </c>
      <c r="D9" s="1">
        <v>73.7</v>
      </c>
      <c r="E9" s="1">
        <v>51.88</v>
      </c>
      <c r="F9" s="1">
        <v>2.21</v>
      </c>
      <c r="G9" s="1">
        <v>9.3</v>
      </c>
      <c r="H9" s="1">
        <v>1.23</v>
      </c>
      <c r="I9" s="1">
        <v>3.66</v>
      </c>
      <c r="J9" s="1">
        <v>4.55</v>
      </c>
      <c r="K9" s="1">
        <v>3.09</v>
      </c>
      <c r="L9" s="1">
        <v>11.14</v>
      </c>
      <c r="M9" s="1">
        <v>10396.0</v>
      </c>
      <c r="N9" s="1">
        <v>47.07</v>
      </c>
      <c r="O9" s="1">
        <v>15.67</v>
      </c>
      <c r="P9" s="1">
        <v>11.39</v>
      </c>
      <c r="Q9" s="1">
        <v>72.45</v>
      </c>
      <c r="R9" s="1">
        <v>0.48</v>
      </c>
      <c r="S9" s="1">
        <v>0.3</v>
      </c>
      <c r="T9" s="1">
        <v>43.17</v>
      </c>
      <c r="U9" s="1">
        <v>62.42</v>
      </c>
      <c r="V9" s="1">
        <v>0.87</v>
      </c>
      <c r="W9" s="1">
        <v>1686.0</v>
      </c>
      <c r="X9" s="1">
        <v>38966.0</v>
      </c>
      <c r="Y9" s="1">
        <v>12.67</v>
      </c>
      <c r="Z9" s="1">
        <v>71.96</v>
      </c>
      <c r="AA9" s="1">
        <v>91.28</v>
      </c>
      <c r="AB9" s="1">
        <v>87.64</v>
      </c>
      <c r="AC9" s="1">
        <v>13705.0</v>
      </c>
      <c r="AD9" s="1">
        <v>0.9</v>
      </c>
      <c r="AE9" s="1">
        <v>304475.0</v>
      </c>
      <c r="AF9" s="1">
        <v>317.57</v>
      </c>
      <c r="AG9" s="1" t="s">
        <v>82</v>
      </c>
      <c r="AH9" s="1" t="s">
        <v>82</v>
      </c>
      <c r="AI9" s="1" t="s">
        <v>82</v>
      </c>
      <c r="AJ9" s="1" t="s">
        <v>82</v>
      </c>
      <c r="AK9" s="1">
        <v>66.6</v>
      </c>
      <c r="AL9" s="1">
        <v>62.97</v>
      </c>
      <c r="AM9" s="1">
        <v>62.2</v>
      </c>
      <c r="AN9" s="1">
        <v>94.07</v>
      </c>
      <c r="AO9" s="1">
        <v>75.46</v>
      </c>
      <c r="AP9" s="1">
        <v>153425.0</v>
      </c>
      <c r="AQ9" s="1">
        <v>60.95</v>
      </c>
      <c r="AR9" s="1">
        <v>374.0</v>
      </c>
      <c r="AS9" s="1">
        <v>44606.0</v>
      </c>
      <c r="AT9" s="1">
        <v>0.03</v>
      </c>
      <c r="AU9" s="1">
        <v>2376662.0</v>
      </c>
      <c r="AV9" s="1">
        <v>83.98</v>
      </c>
      <c r="AW9" s="1">
        <v>74.91</v>
      </c>
      <c r="AX9" s="1">
        <v>231.0</v>
      </c>
      <c r="AY9" s="1">
        <v>71.88</v>
      </c>
      <c r="AZ9" s="1">
        <v>21.24</v>
      </c>
      <c r="BA9" s="1">
        <v>6.29</v>
      </c>
      <c r="BB9" s="1">
        <v>674.0</v>
      </c>
      <c r="BC9" s="1">
        <v>10163.0</v>
      </c>
      <c r="BD9" s="1">
        <v>56.16</v>
      </c>
      <c r="BE9" s="1" t="s">
        <v>82</v>
      </c>
      <c r="BF9" s="1" t="s">
        <v>82</v>
      </c>
      <c r="BG9" s="1">
        <v>66.95</v>
      </c>
      <c r="BH9" s="1" t="s">
        <v>82</v>
      </c>
      <c r="BI9" s="1" t="s">
        <v>82</v>
      </c>
      <c r="BJ9" s="1" t="s">
        <v>82</v>
      </c>
      <c r="BK9" s="1">
        <v>1726.0</v>
      </c>
      <c r="BL9" s="1">
        <v>89.1</v>
      </c>
      <c r="BM9" s="1">
        <v>22.0</v>
      </c>
      <c r="BN9" s="1">
        <v>1.0</v>
      </c>
      <c r="BO9" s="1">
        <v>3917.0</v>
      </c>
      <c r="BP9" s="1">
        <v>1136.0</v>
      </c>
      <c r="BQ9" s="1">
        <v>46.0</v>
      </c>
      <c r="BR9" s="1">
        <v>344.0</v>
      </c>
      <c r="BS9" s="1">
        <v>2.01062789E8</v>
      </c>
    </row>
    <row r="10">
      <c r="A10" s="3">
        <v>2014.0</v>
      </c>
      <c r="B10" s="1">
        <v>70.75</v>
      </c>
      <c r="C10" s="1">
        <v>31.9</v>
      </c>
      <c r="D10" s="1">
        <v>75.28</v>
      </c>
      <c r="E10" s="1">
        <v>52.88</v>
      </c>
      <c r="F10" s="1">
        <v>2.38</v>
      </c>
      <c r="G10" s="1">
        <v>7.45</v>
      </c>
      <c r="H10" s="1">
        <v>1.3</v>
      </c>
      <c r="I10" s="1">
        <v>3.64</v>
      </c>
      <c r="J10" s="1">
        <v>4.99</v>
      </c>
      <c r="K10" s="1">
        <v>3.19</v>
      </c>
      <c r="L10" s="1">
        <v>12.03</v>
      </c>
      <c r="M10" s="1">
        <v>11452.0</v>
      </c>
      <c r="N10" s="1">
        <v>47.51</v>
      </c>
      <c r="O10" s="1">
        <v>15.03</v>
      </c>
      <c r="P10" s="1">
        <v>11.09</v>
      </c>
      <c r="Q10" s="1">
        <v>74.99</v>
      </c>
      <c r="R10" s="1">
        <v>0.45</v>
      </c>
      <c r="S10" s="1">
        <v>0.32</v>
      </c>
      <c r="T10" s="1">
        <v>42.85</v>
      </c>
      <c r="U10" s="1">
        <v>64.61</v>
      </c>
      <c r="V10" s="1">
        <v>0.98</v>
      </c>
      <c r="W10" s="1">
        <v>1651.0</v>
      </c>
      <c r="X10" s="1">
        <v>38362.0</v>
      </c>
      <c r="Y10" s="1">
        <v>12.21</v>
      </c>
      <c r="Z10" s="1">
        <v>69.52</v>
      </c>
      <c r="AA10" s="1">
        <v>85.1</v>
      </c>
      <c r="AB10" s="1">
        <v>83.7</v>
      </c>
      <c r="AC10" s="1">
        <v>16179.0</v>
      </c>
      <c r="AD10" s="1">
        <v>0.94</v>
      </c>
      <c r="AE10" s="1">
        <v>0.0</v>
      </c>
      <c r="AF10" s="1" t="s">
        <v>82</v>
      </c>
      <c r="AG10" s="1" t="s">
        <v>82</v>
      </c>
      <c r="AH10" s="1" t="s">
        <v>82</v>
      </c>
      <c r="AI10" s="1" t="s">
        <v>82</v>
      </c>
      <c r="AJ10" s="1" t="s">
        <v>82</v>
      </c>
      <c r="AK10" s="1">
        <v>58.03</v>
      </c>
      <c r="AL10" s="1">
        <v>53.68</v>
      </c>
      <c r="AM10" s="1">
        <v>67.45</v>
      </c>
      <c r="AN10" s="1">
        <v>93.62</v>
      </c>
      <c r="AO10" s="1">
        <v>74.14</v>
      </c>
      <c r="AP10" s="1">
        <v>149853.0</v>
      </c>
      <c r="AQ10" s="1">
        <v>66.98</v>
      </c>
      <c r="AR10" s="1">
        <v>159.0</v>
      </c>
      <c r="AS10" s="1">
        <v>44532.0</v>
      </c>
      <c r="AT10" s="1" t="s">
        <v>82</v>
      </c>
      <c r="AU10" s="1">
        <v>2564106.0</v>
      </c>
      <c r="AV10" s="1">
        <v>79.38</v>
      </c>
      <c r="AW10" s="1">
        <v>76.8</v>
      </c>
      <c r="AX10" s="1">
        <v>227.0</v>
      </c>
      <c r="AY10" s="1">
        <v>56.51</v>
      </c>
      <c r="AZ10" s="1">
        <v>4.51</v>
      </c>
      <c r="BA10" s="1">
        <v>5.07</v>
      </c>
      <c r="BB10" s="1">
        <v>475.0</v>
      </c>
      <c r="BC10" s="1">
        <v>9606.0</v>
      </c>
      <c r="BD10" s="1">
        <v>45.52</v>
      </c>
      <c r="BE10" s="1" t="s">
        <v>82</v>
      </c>
      <c r="BF10" s="1" t="s">
        <v>82</v>
      </c>
      <c r="BG10" s="1">
        <v>71.05</v>
      </c>
      <c r="BH10" s="1" t="s">
        <v>82</v>
      </c>
      <c r="BI10" s="1" t="s">
        <v>82</v>
      </c>
      <c r="BJ10" s="1" t="s">
        <v>82</v>
      </c>
      <c r="BK10" s="1">
        <v>3607.0</v>
      </c>
      <c r="BL10" s="1">
        <v>88.5</v>
      </c>
      <c r="BM10" s="1">
        <v>45.0</v>
      </c>
      <c r="BN10" s="1">
        <v>1.0</v>
      </c>
      <c r="BO10" s="1">
        <v>0.0</v>
      </c>
      <c r="BP10" s="1">
        <v>1658.0</v>
      </c>
      <c r="BQ10" s="1">
        <v>49.0</v>
      </c>
      <c r="BR10" s="1">
        <v>5189.0</v>
      </c>
      <c r="BS10" s="1">
        <v>2.02799518E8</v>
      </c>
    </row>
    <row r="11">
      <c r="A11" s="3">
        <v>2015.0</v>
      </c>
      <c r="B11" s="1">
        <v>73.0</v>
      </c>
      <c r="C11" s="1">
        <v>30.61</v>
      </c>
      <c r="D11" s="1">
        <v>76.81</v>
      </c>
      <c r="E11" s="1">
        <v>52.87</v>
      </c>
      <c r="F11" s="1">
        <v>2.07</v>
      </c>
      <c r="G11" s="1">
        <v>9.83</v>
      </c>
      <c r="H11" s="1">
        <v>1.25</v>
      </c>
      <c r="I11" s="1">
        <v>3.46</v>
      </c>
      <c r="J11" s="1">
        <v>5.2</v>
      </c>
      <c r="K11" s="1">
        <v>3.09</v>
      </c>
      <c r="L11" s="1">
        <v>11.6</v>
      </c>
      <c r="M11" s="1">
        <v>0.0</v>
      </c>
      <c r="N11" s="1" t="s">
        <v>82</v>
      </c>
      <c r="O11" s="1">
        <v>15.3</v>
      </c>
      <c r="P11" s="1">
        <v>10.72</v>
      </c>
      <c r="Q11" s="1" t="s">
        <v>82</v>
      </c>
      <c r="R11" s="1">
        <v>0.42</v>
      </c>
      <c r="S11" s="1">
        <v>0.31</v>
      </c>
      <c r="T11" s="1" t="s">
        <v>82</v>
      </c>
      <c r="U11" s="1" t="s">
        <v>82</v>
      </c>
      <c r="V11" s="1" t="s">
        <v>82</v>
      </c>
      <c r="W11" s="1">
        <v>0.0</v>
      </c>
      <c r="X11" s="1">
        <v>0.0</v>
      </c>
      <c r="Y11" s="1" t="s">
        <v>82</v>
      </c>
      <c r="Z11" s="1" t="s">
        <v>82</v>
      </c>
      <c r="AA11" s="1" t="s">
        <v>82</v>
      </c>
      <c r="AB11" s="1" t="s">
        <v>82</v>
      </c>
      <c r="AC11" s="1">
        <v>0.0</v>
      </c>
      <c r="AD11" s="1">
        <v>0.99</v>
      </c>
      <c r="AE11" s="1">
        <v>0.0</v>
      </c>
      <c r="AF11" s="1" t="s">
        <v>82</v>
      </c>
      <c r="AG11" s="1" t="s">
        <v>82</v>
      </c>
      <c r="AH11" s="1" t="s">
        <v>82</v>
      </c>
      <c r="AI11" s="1" t="s">
        <v>82</v>
      </c>
      <c r="AJ11" s="1" t="s">
        <v>82</v>
      </c>
      <c r="AK11" s="1" t="s">
        <v>82</v>
      </c>
      <c r="AL11" s="1" t="s">
        <v>82</v>
      </c>
      <c r="AM11" s="1" t="s">
        <v>82</v>
      </c>
      <c r="AN11" s="1" t="s">
        <v>82</v>
      </c>
      <c r="AO11" s="1" t="s">
        <v>82</v>
      </c>
      <c r="AP11" s="1">
        <v>0.0</v>
      </c>
      <c r="AQ11" s="1">
        <v>68.2</v>
      </c>
      <c r="AR11" s="1">
        <v>0.0</v>
      </c>
      <c r="AS11" s="1">
        <v>0.0</v>
      </c>
      <c r="AT11" s="1" t="s">
        <v>82</v>
      </c>
      <c r="AU11" s="1">
        <v>0.0</v>
      </c>
      <c r="AV11" s="1" t="s">
        <v>82</v>
      </c>
      <c r="AW11" s="1" t="s">
        <v>82</v>
      </c>
      <c r="AX11" s="1">
        <v>0.0</v>
      </c>
      <c r="AY11" s="1" t="s">
        <v>82</v>
      </c>
      <c r="AZ11" s="1" t="s">
        <v>82</v>
      </c>
      <c r="BA11" s="1">
        <v>0.0</v>
      </c>
      <c r="BB11" s="1">
        <v>0.0</v>
      </c>
      <c r="BC11" s="1">
        <v>0.0</v>
      </c>
      <c r="BD11" s="1" t="s">
        <v>82</v>
      </c>
      <c r="BE11" s="1" t="s">
        <v>82</v>
      </c>
      <c r="BF11" s="1" t="s">
        <v>82</v>
      </c>
      <c r="BG11" s="1" t="s">
        <v>82</v>
      </c>
      <c r="BH11" s="1" t="s">
        <v>82</v>
      </c>
      <c r="BI11" s="1" t="s">
        <v>82</v>
      </c>
      <c r="BJ11" s="1" t="s">
        <v>82</v>
      </c>
      <c r="BK11" s="1">
        <v>4800.0</v>
      </c>
      <c r="BL11" s="1">
        <v>95.41</v>
      </c>
      <c r="BM11" s="1">
        <v>0.0</v>
      </c>
      <c r="BN11" s="1" t="s">
        <v>82</v>
      </c>
      <c r="BO11" s="1">
        <v>0.0</v>
      </c>
      <c r="BP11" s="1">
        <v>1671.0</v>
      </c>
      <c r="BQ11" s="1">
        <v>57.0</v>
      </c>
      <c r="BR11" s="1">
        <v>18223.0</v>
      </c>
      <c r="BS11" s="1">
        <v>2.04482459E8</v>
      </c>
    </row>
    <row r="12">
      <c r="A12" s="1" t="s">
        <v>83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593</v>
      </c>
    </row>
    <row r="2">
      <c r="A2" s="1" t="s">
        <v>551</v>
      </c>
    </row>
    <row r="3">
      <c r="A3" s="6" t="s">
        <v>552</v>
      </c>
      <c r="B3" s="7" t="s">
        <v>594</v>
      </c>
      <c r="C3" s="7" t="s">
        <v>595</v>
      </c>
    </row>
    <row r="4">
      <c r="A4" s="6">
        <v>1981.0</v>
      </c>
      <c r="B4" s="1" t="s">
        <v>233</v>
      </c>
      <c r="C4" s="1" t="s">
        <v>233</v>
      </c>
    </row>
    <row r="5">
      <c r="A5" s="6">
        <v>1982.0</v>
      </c>
      <c r="B5" s="1" t="s">
        <v>233</v>
      </c>
      <c r="C5" s="1" t="s">
        <v>233</v>
      </c>
    </row>
    <row r="6">
      <c r="A6" s="6">
        <v>1983.0</v>
      </c>
      <c r="B6" s="1" t="s">
        <v>233</v>
      </c>
      <c r="C6" s="1" t="s">
        <v>233</v>
      </c>
    </row>
    <row r="7">
      <c r="A7" s="6">
        <v>1984.0</v>
      </c>
      <c r="B7" s="1" t="s">
        <v>233</v>
      </c>
      <c r="C7" s="1" t="s">
        <v>233</v>
      </c>
    </row>
    <row r="8">
      <c r="A8" s="6">
        <v>1985.0</v>
      </c>
      <c r="B8" s="1" t="s">
        <v>233</v>
      </c>
      <c r="C8" s="1" t="s">
        <v>233</v>
      </c>
    </row>
    <row r="9">
      <c r="A9" s="6">
        <v>1986.0</v>
      </c>
      <c r="B9" s="1" t="s">
        <v>233</v>
      </c>
      <c r="C9" s="1" t="s">
        <v>233</v>
      </c>
    </row>
    <row r="10">
      <c r="A10" s="6">
        <v>1987.0</v>
      </c>
      <c r="B10" s="1" t="s">
        <v>233</v>
      </c>
      <c r="C10" s="1" t="s">
        <v>233</v>
      </c>
    </row>
    <row r="11">
      <c r="A11" s="6">
        <v>1988.0</v>
      </c>
      <c r="B11" s="1" t="s">
        <v>233</v>
      </c>
      <c r="C11" s="1" t="s">
        <v>233</v>
      </c>
    </row>
    <row r="12">
      <c r="A12" s="6">
        <v>1989.0</v>
      </c>
      <c r="B12" s="1" t="s">
        <v>233</v>
      </c>
      <c r="C12" s="1" t="s">
        <v>233</v>
      </c>
    </row>
    <row r="13">
      <c r="A13" s="6">
        <v>1990.0</v>
      </c>
      <c r="B13" s="1" t="s">
        <v>233</v>
      </c>
      <c r="C13" s="1" t="s">
        <v>233</v>
      </c>
    </row>
    <row r="14">
      <c r="A14" s="6">
        <v>1991.0</v>
      </c>
      <c r="B14" s="1" t="s">
        <v>233</v>
      </c>
      <c r="C14" s="1" t="s">
        <v>233</v>
      </c>
    </row>
    <row r="15">
      <c r="A15" s="6">
        <v>1992.0</v>
      </c>
      <c r="B15" s="1" t="s">
        <v>233</v>
      </c>
      <c r="C15" s="1" t="s">
        <v>233</v>
      </c>
    </row>
    <row r="16">
      <c r="A16" s="6">
        <v>1993.0</v>
      </c>
      <c r="B16" s="1" t="s">
        <v>233</v>
      </c>
      <c r="C16" s="1" t="s">
        <v>233</v>
      </c>
    </row>
    <row r="17">
      <c r="A17" s="6">
        <v>1994.0</v>
      </c>
      <c r="B17" s="1" t="s">
        <v>233</v>
      </c>
      <c r="C17" s="1" t="s">
        <v>233</v>
      </c>
    </row>
    <row r="18">
      <c r="A18" s="6">
        <v>1995.0</v>
      </c>
      <c r="B18" s="1" t="s">
        <v>233</v>
      </c>
      <c r="C18" s="1" t="s">
        <v>233</v>
      </c>
    </row>
    <row r="19">
      <c r="A19" s="6">
        <v>1996.0</v>
      </c>
      <c r="B19" s="1" t="s">
        <v>233</v>
      </c>
      <c r="C19" s="1" t="s">
        <v>233</v>
      </c>
    </row>
    <row r="20">
      <c r="A20" s="6">
        <v>1997.0</v>
      </c>
      <c r="B20" s="1" t="s">
        <v>233</v>
      </c>
      <c r="C20" s="1" t="s">
        <v>233</v>
      </c>
    </row>
    <row r="21">
      <c r="A21" s="6">
        <v>1998.0</v>
      </c>
      <c r="B21" s="1" t="s">
        <v>233</v>
      </c>
      <c r="C21" s="1" t="s">
        <v>233</v>
      </c>
    </row>
    <row r="22">
      <c r="A22" s="6">
        <v>1999.0</v>
      </c>
      <c r="B22" s="1" t="s">
        <v>233</v>
      </c>
      <c r="C22" s="1" t="s">
        <v>233</v>
      </c>
    </row>
    <row r="23">
      <c r="A23" s="6">
        <v>2000.0</v>
      </c>
      <c r="B23" s="1" t="s">
        <v>233</v>
      </c>
      <c r="C23" s="1" t="s">
        <v>233</v>
      </c>
    </row>
    <row r="24">
      <c r="A24" s="6">
        <v>2001.0</v>
      </c>
      <c r="B24" s="1" t="s">
        <v>233</v>
      </c>
      <c r="C24" s="1" t="s">
        <v>233</v>
      </c>
    </row>
    <row r="25">
      <c r="A25" s="6">
        <v>2002.0</v>
      </c>
      <c r="B25" s="1" t="s">
        <v>233</v>
      </c>
      <c r="C25" s="1" t="s">
        <v>233</v>
      </c>
    </row>
    <row r="26">
      <c r="A26" s="6">
        <v>2003.0</v>
      </c>
      <c r="B26" s="1" t="s">
        <v>233</v>
      </c>
      <c r="C26" s="1" t="s">
        <v>233</v>
      </c>
    </row>
    <row r="27">
      <c r="A27" s="6">
        <v>2004.0</v>
      </c>
      <c r="B27" s="1" t="s">
        <v>233</v>
      </c>
      <c r="C27" s="1" t="s">
        <v>233</v>
      </c>
    </row>
    <row r="28">
      <c r="A28" s="6">
        <v>2005.0</v>
      </c>
      <c r="B28" s="1" t="s">
        <v>233</v>
      </c>
      <c r="C28" s="1" t="s">
        <v>233</v>
      </c>
    </row>
    <row r="29">
      <c r="A29" s="6">
        <v>2006.0</v>
      </c>
      <c r="B29" s="1" t="s">
        <v>233</v>
      </c>
      <c r="C29" s="1" t="s">
        <v>233</v>
      </c>
    </row>
    <row r="30">
      <c r="A30" s="6">
        <v>2007.0</v>
      </c>
      <c r="B30" s="1" t="s">
        <v>233</v>
      </c>
      <c r="C30" s="1" t="s">
        <v>233</v>
      </c>
    </row>
    <row r="31">
      <c r="A31" s="6">
        <v>2008.0</v>
      </c>
      <c r="B31" s="1">
        <v>1.58689119E8</v>
      </c>
      <c r="C31" s="1">
        <v>8.28605594128E9</v>
      </c>
    </row>
    <row r="32">
      <c r="A32" s="6">
        <v>2009.0</v>
      </c>
      <c r="B32" s="1">
        <v>1.85440794E8</v>
      </c>
      <c r="C32" s="1">
        <v>1.012491862926E10</v>
      </c>
    </row>
    <row r="33">
      <c r="A33" s="6">
        <v>2010.0</v>
      </c>
      <c r="B33" s="1">
        <v>2.02055696E8</v>
      </c>
      <c r="C33" s="1">
        <v>1.074075436848E10</v>
      </c>
    </row>
    <row r="34">
      <c r="A34" s="6">
        <v>2011.0</v>
      </c>
      <c r="B34" s="1">
        <v>2.24315143E8</v>
      </c>
      <c r="C34" s="1">
        <v>1.13084124652E10</v>
      </c>
    </row>
    <row r="35">
      <c r="A35" s="6">
        <v>2012.0</v>
      </c>
      <c r="B35" s="1">
        <v>2.38762675E8</v>
      </c>
      <c r="C35" s="1">
        <v>1.165612132179E10</v>
      </c>
    </row>
    <row r="36">
      <c r="A36" s="6">
        <v>2013.0</v>
      </c>
      <c r="B36" s="1">
        <v>2.57574055E8</v>
      </c>
      <c r="C36" s="1">
        <v>1.269835991774E10</v>
      </c>
    </row>
    <row r="37">
      <c r="A37" s="6">
        <v>2014.0</v>
      </c>
      <c r="B37" s="1">
        <v>2.73374447E8</v>
      </c>
      <c r="C37" s="1">
        <v>1.33704076257E10</v>
      </c>
    </row>
    <row r="38">
      <c r="A38" s="6">
        <v>2015.0</v>
      </c>
      <c r="B38" s="1">
        <v>2.87321411E8</v>
      </c>
      <c r="C38" s="1">
        <v>1.378798284188E10</v>
      </c>
    </row>
    <row r="39">
      <c r="A39" s="6">
        <v>2016.0</v>
      </c>
      <c r="B39" s="1">
        <v>2.96974823E8</v>
      </c>
      <c r="C39" s="1">
        <v>1.400110347798E10</v>
      </c>
    </row>
    <row r="40">
      <c r="A40" s="6">
        <v>2017.0</v>
      </c>
      <c r="B40" s="1">
        <v>3.09361873E8</v>
      </c>
      <c r="C40" s="1">
        <v>1.451857815837E10</v>
      </c>
    </row>
    <row r="41">
      <c r="A41" s="6">
        <v>2018.0</v>
      </c>
      <c r="B41" s="1">
        <v>3.28003936E8</v>
      </c>
      <c r="C41" s="1">
        <v>1.510638820712E10</v>
      </c>
    </row>
    <row r="42">
      <c r="A42" s="6">
        <v>2019.0</v>
      </c>
      <c r="B42" s="1">
        <v>3.49777225E8</v>
      </c>
      <c r="C42" s="1">
        <v>1.581605049296E10</v>
      </c>
    </row>
    <row r="43">
      <c r="A43" s="6">
        <v>2020.0</v>
      </c>
      <c r="B43" s="1">
        <v>3.54243244E8</v>
      </c>
      <c r="C43" s="1">
        <v>1.638552234739E10</v>
      </c>
    </row>
    <row r="44">
      <c r="A44" s="6">
        <v>2021.0</v>
      </c>
      <c r="B44" s="1">
        <v>4.34485151E8</v>
      </c>
      <c r="C44" s="1">
        <v>2.237366999122E10</v>
      </c>
    </row>
    <row r="45">
      <c r="A45" s="6">
        <v>2022.0</v>
      </c>
      <c r="B45" s="1">
        <v>4.21055276E8</v>
      </c>
      <c r="C45" s="1">
        <v>1.907544253128E10</v>
      </c>
    </row>
    <row r="46">
      <c r="A46" s="6">
        <v>2023.0</v>
      </c>
      <c r="B46" s="1">
        <v>4.40205995E8</v>
      </c>
      <c r="C46" s="1">
        <v>2.066672128302E10</v>
      </c>
    </row>
    <row r="47">
      <c r="A47" s="6">
        <v>2024.0</v>
      </c>
      <c r="B47" s="1">
        <v>2.66330662E8</v>
      </c>
      <c r="C47" s="1">
        <v>1.335102134589E10</v>
      </c>
    </row>
    <row r="48">
      <c r="A48" s="6" t="s">
        <v>568</v>
      </c>
      <c r="B48" s="1">
        <v>5.027971525E9</v>
      </c>
      <c r="C48" s="1">
        <v>2.4326751094657E11</v>
      </c>
    </row>
    <row r="49">
      <c r="A49" s="1" t="s">
        <v>569</v>
      </c>
    </row>
  </sheetData>
  <drawing r:id="rId1"/>
</worksheet>
</file>

<file path=xl/worksheets/sheet3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2078</v>
      </c>
    </row>
    <row r="2">
      <c r="A2" s="1" t="s">
        <v>2062</v>
      </c>
    </row>
    <row r="3">
      <c r="A3" s="1" t="s">
        <v>3</v>
      </c>
      <c r="B3" s="1" t="s">
        <v>2079</v>
      </c>
    </row>
    <row r="4">
      <c r="A4" s="1">
        <v>1991.0</v>
      </c>
      <c r="B4" s="1">
        <v>1.9296276E7</v>
      </c>
    </row>
    <row r="5">
      <c r="A5" s="1">
        <v>2000.0</v>
      </c>
      <c r="B5" s="1">
        <v>2.3365023E7</v>
      </c>
    </row>
    <row r="6">
      <c r="A6" s="1">
        <v>2010.0</v>
      </c>
      <c r="B6" s="1">
        <v>2.3708199E7</v>
      </c>
    </row>
    <row r="7">
      <c r="A7" s="1" t="s">
        <v>2067</v>
      </c>
    </row>
  </sheetData>
  <drawing r:id="rId1"/>
</worksheet>
</file>

<file path=xl/worksheets/sheet3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2078</v>
      </c>
    </row>
    <row r="2">
      <c r="A2" s="1" t="s">
        <v>2080</v>
      </c>
    </row>
    <row r="3">
      <c r="A3" s="1" t="s">
        <v>2062</v>
      </c>
    </row>
    <row r="4">
      <c r="A4" s="1" t="s">
        <v>3</v>
      </c>
      <c r="B4" s="1" t="s">
        <v>2069</v>
      </c>
      <c r="C4" s="1" t="s">
        <v>2070</v>
      </c>
      <c r="D4" s="1" t="s">
        <v>2071</v>
      </c>
      <c r="E4" s="1" t="s">
        <v>2072</v>
      </c>
      <c r="F4" s="1" t="s">
        <v>2073</v>
      </c>
      <c r="G4" s="1" t="s">
        <v>2074</v>
      </c>
      <c r="H4" s="1" t="s">
        <v>2075</v>
      </c>
      <c r="I4" s="1" t="s">
        <v>2076</v>
      </c>
      <c r="J4" s="1" t="s">
        <v>2077</v>
      </c>
      <c r="K4" s="1" t="s">
        <v>568</v>
      </c>
    </row>
    <row r="5">
      <c r="A5" s="1">
        <v>1991.0</v>
      </c>
      <c r="B5" s="1">
        <v>10.84</v>
      </c>
      <c r="C5" s="1">
        <v>13.91</v>
      </c>
      <c r="D5" s="1">
        <v>37.36</v>
      </c>
      <c r="E5" s="1">
        <v>37.74</v>
      </c>
      <c r="F5" s="1" t="s">
        <v>233</v>
      </c>
      <c r="G5" s="1" t="s">
        <v>233</v>
      </c>
      <c r="H5" s="1" t="s">
        <v>233</v>
      </c>
      <c r="I5" s="1" t="s">
        <v>233</v>
      </c>
      <c r="J5" s="1">
        <v>0.15</v>
      </c>
      <c r="K5" s="1">
        <v>100.0</v>
      </c>
    </row>
    <row r="6">
      <c r="A6" s="1">
        <v>2000.0</v>
      </c>
      <c r="B6" s="1">
        <v>4.44</v>
      </c>
      <c r="C6" s="1">
        <v>11.13</v>
      </c>
      <c r="D6" s="1">
        <v>29.83</v>
      </c>
      <c r="E6" s="1">
        <v>53.59</v>
      </c>
      <c r="F6" s="1" t="s">
        <v>233</v>
      </c>
      <c r="G6" s="1" t="s">
        <v>233</v>
      </c>
      <c r="H6" s="1" t="s">
        <v>233</v>
      </c>
      <c r="I6" s="1">
        <v>0.05</v>
      </c>
      <c r="J6" s="1">
        <v>0.95</v>
      </c>
      <c r="K6" s="1">
        <v>100.0</v>
      </c>
    </row>
    <row r="7">
      <c r="A7" s="1">
        <v>2010.0</v>
      </c>
      <c r="B7" s="1" t="s">
        <v>233</v>
      </c>
      <c r="C7" s="1" t="s">
        <v>233</v>
      </c>
      <c r="D7" s="1" t="s">
        <v>233</v>
      </c>
      <c r="E7" s="1" t="s">
        <v>233</v>
      </c>
      <c r="F7" s="1">
        <v>7.54</v>
      </c>
      <c r="G7" s="1">
        <v>12.12</v>
      </c>
      <c r="H7" s="1">
        <v>73.05</v>
      </c>
      <c r="I7" s="1" t="s">
        <v>233</v>
      </c>
      <c r="J7" s="1">
        <v>7.28</v>
      </c>
      <c r="K7" s="1">
        <v>100.0</v>
      </c>
    </row>
    <row r="8">
      <c r="A8" s="1" t="s">
        <v>568</v>
      </c>
      <c r="B8" s="1">
        <v>4.71</v>
      </c>
      <c r="C8" s="1">
        <v>7.96</v>
      </c>
      <c r="D8" s="1">
        <v>21.36</v>
      </c>
      <c r="E8" s="1">
        <v>29.84</v>
      </c>
      <c r="F8" s="1">
        <v>2.69</v>
      </c>
      <c r="G8" s="1">
        <v>4.33</v>
      </c>
      <c r="H8" s="1">
        <v>26.09</v>
      </c>
      <c r="I8" s="1">
        <v>0.02</v>
      </c>
      <c r="J8" s="1">
        <v>2.98</v>
      </c>
      <c r="K8" s="1">
        <v>100.0</v>
      </c>
    </row>
    <row r="9">
      <c r="A9" s="1" t="s">
        <v>2067</v>
      </c>
    </row>
  </sheetData>
  <drawing r:id="rId1"/>
</worksheet>
</file>

<file path=xl/worksheets/sheet3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2068</v>
      </c>
    </row>
    <row r="2">
      <c r="A2" s="1" t="s">
        <v>2062</v>
      </c>
    </row>
    <row r="3">
      <c r="A3" s="1" t="s">
        <v>3</v>
      </c>
      <c r="B3" s="1" t="s">
        <v>2066</v>
      </c>
    </row>
    <row r="4">
      <c r="A4" s="1">
        <v>1991.0</v>
      </c>
      <c r="B4" s="1">
        <v>9.5352798E7</v>
      </c>
    </row>
    <row r="5">
      <c r="A5" s="1">
        <v>2000.0</v>
      </c>
      <c r="B5" s="1">
        <v>1.19556631E8</v>
      </c>
    </row>
    <row r="6">
      <c r="A6" s="1">
        <v>2010.0</v>
      </c>
      <c r="B6" s="1">
        <v>1.43975127E8</v>
      </c>
    </row>
    <row r="7">
      <c r="A7" s="1" t="s">
        <v>2067</v>
      </c>
    </row>
  </sheetData>
  <drawing r:id="rId1"/>
</worksheet>
</file>

<file path=xl/worksheets/sheet3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2081</v>
      </c>
    </row>
    <row r="2">
      <c r="A2" s="1" t="s">
        <v>2062</v>
      </c>
    </row>
    <row r="3">
      <c r="A3" s="1" t="s">
        <v>3</v>
      </c>
      <c r="B3" s="1" t="s">
        <v>2082</v>
      </c>
      <c r="C3" s="1" t="s">
        <v>2083</v>
      </c>
      <c r="D3" s="1" t="s">
        <v>2084</v>
      </c>
    </row>
    <row r="4">
      <c r="A4" s="1">
        <v>1991.0</v>
      </c>
      <c r="B4" s="1">
        <v>17.6</v>
      </c>
      <c r="C4" s="1">
        <v>1862101.0</v>
      </c>
      <c r="D4" s="1">
        <v>1.0552449E7</v>
      </c>
    </row>
    <row r="5">
      <c r="A5" s="1">
        <v>2000.0</v>
      </c>
      <c r="B5" s="1">
        <v>14.1</v>
      </c>
      <c r="C5" s="1">
        <v>2031297.0</v>
      </c>
      <c r="D5" s="1">
        <v>1.4375606E7</v>
      </c>
    </row>
    <row r="6">
      <c r="A6" s="1">
        <v>2010.0</v>
      </c>
      <c r="B6" s="1">
        <v>13.6</v>
      </c>
      <c r="C6" s="1">
        <v>2776776.0</v>
      </c>
      <c r="D6" s="1">
        <v>2.0438561E7</v>
      </c>
    </row>
    <row r="7">
      <c r="A7" s="1" t="s">
        <v>2067</v>
      </c>
    </row>
  </sheetData>
  <drawing r:id="rId1"/>
</worksheet>
</file>

<file path=xl/worksheets/sheet3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2085</v>
      </c>
    </row>
    <row r="2">
      <c r="A2" s="1" t="s">
        <v>2062</v>
      </c>
    </row>
    <row r="3">
      <c r="A3" s="1" t="s">
        <v>3</v>
      </c>
      <c r="B3" s="1" t="s">
        <v>2086</v>
      </c>
      <c r="C3" s="1" t="s">
        <v>2087</v>
      </c>
      <c r="D3" s="1" t="s">
        <v>2088</v>
      </c>
      <c r="E3" s="1" t="s">
        <v>2089</v>
      </c>
      <c r="F3" s="1" t="s">
        <v>81</v>
      </c>
    </row>
    <row r="4">
      <c r="A4" s="1">
        <v>1991.0</v>
      </c>
      <c r="B4" s="1">
        <v>66.53</v>
      </c>
      <c r="C4" s="1">
        <v>44.04</v>
      </c>
      <c r="D4" s="1">
        <v>9.3970682E7</v>
      </c>
      <c r="E4" s="1">
        <v>6.2209392E7</v>
      </c>
      <c r="F4" s="1">
        <v>1.41248522E8</v>
      </c>
    </row>
    <row r="5">
      <c r="A5" s="1">
        <v>2000.0</v>
      </c>
      <c r="B5" s="1">
        <v>49.1</v>
      </c>
      <c r="C5" s="1">
        <v>27.13</v>
      </c>
      <c r="D5" s="1">
        <v>8.2400558E7</v>
      </c>
      <c r="E5" s="1">
        <v>4.5534347E7</v>
      </c>
      <c r="F5" s="1">
        <v>1.67838622E8</v>
      </c>
    </row>
    <row r="6">
      <c r="A6" s="1">
        <v>2010.0</v>
      </c>
      <c r="B6" s="1">
        <v>34.67</v>
      </c>
      <c r="C6" s="1">
        <v>16.22</v>
      </c>
      <c r="D6" s="1">
        <v>6.5695589E7</v>
      </c>
      <c r="E6" s="1">
        <v>3.0727585E7</v>
      </c>
      <c r="F6" s="1">
        <v>1.89467328E8</v>
      </c>
    </row>
    <row r="7">
      <c r="A7" s="1" t="s">
        <v>2067</v>
      </c>
    </row>
  </sheetData>
  <drawing r:id="rId1"/>
</worksheet>
</file>

<file path=xl/worksheets/sheet3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2090</v>
      </c>
    </row>
    <row r="2">
      <c r="A2" s="1" t="s">
        <v>2062</v>
      </c>
    </row>
    <row r="3">
      <c r="A3" s="1" t="s">
        <v>3</v>
      </c>
      <c r="B3" s="1" t="s">
        <v>2091</v>
      </c>
      <c r="C3" s="1" t="s">
        <v>2092</v>
      </c>
      <c r="D3" s="1" t="s">
        <v>2093</v>
      </c>
    </row>
    <row r="4">
      <c r="A4" s="1">
        <v>1991.0</v>
      </c>
      <c r="B4" s="1">
        <v>4.9</v>
      </c>
      <c r="C4" s="1">
        <v>2702689.0</v>
      </c>
      <c r="D4" s="1">
        <v>5.5129797E7</v>
      </c>
    </row>
    <row r="5">
      <c r="A5" s="1">
        <v>2000.0</v>
      </c>
      <c r="B5" s="1">
        <v>14.67</v>
      </c>
      <c r="C5" s="1">
        <v>1.0899908E7</v>
      </c>
      <c r="D5" s="1">
        <v>7.4277025E7</v>
      </c>
    </row>
    <row r="6">
      <c r="A6" s="1">
        <v>2010.0</v>
      </c>
      <c r="B6" s="1">
        <v>7.42</v>
      </c>
      <c r="C6" s="1">
        <v>6775081.0</v>
      </c>
      <c r="D6" s="1">
        <v>9.1263701E7</v>
      </c>
    </row>
    <row r="7">
      <c r="A7" s="1" t="s">
        <v>2067</v>
      </c>
    </row>
  </sheetData>
  <drawing r:id="rId1"/>
</worksheet>
</file>

<file path=xl/worksheets/sheet3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2094</v>
      </c>
    </row>
    <row r="2">
      <c r="A2" s="1" t="s">
        <v>2062</v>
      </c>
    </row>
    <row r="3">
      <c r="A3" s="1" t="s">
        <v>3</v>
      </c>
      <c r="B3" s="1" t="s">
        <v>2095</v>
      </c>
      <c r="C3" s="1" t="s">
        <v>2096</v>
      </c>
      <c r="D3" s="1" t="s">
        <v>2097</v>
      </c>
    </row>
    <row r="4">
      <c r="A4" s="1">
        <v>1991.0</v>
      </c>
      <c r="B4" s="1">
        <v>13.89</v>
      </c>
      <c r="C4" s="1">
        <v>2795535.0</v>
      </c>
      <c r="D4" s="1">
        <v>2.0130041E7</v>
      </c>
    </row>
    <row r="5">
      <c r="A5" s="1">
        <v>2000.0</v>
      </c>
      <c r="B5" s="1">
        <v>12.7</v>
      </c>
      <c r="C5" s="1">
        <v>2635286.0</v>
      </c>
      <c r="D5" s="1">
        <v>2.0749336E7</v>
      </c>
    </row>
    <row r="6">
      <c r="A6" s="1">
        <v>2010.0</v>
      </c>
      <c r="B6" s="1">
        <v>9.42</v>
      </c>
      <c r="C6" s="1">
        <v>1949184.0</v>
      </c>
      <c r="D6" s="1">
        <v>2.0682884E7</v>
      </c>
    </row>
    <row r="7">
      <c r="A7" s="1" t="s">
        <v>2067</v>
      </c>
    </row>
  </sheetData>
  <drawing r:id="rId1"/>
</worksheet>
</file>

<file path=xl/worksheets/sheet3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2098</v>
      </c>
    </row>
    <row r="2">
      <c r="A2" s="1" t="s">
        <v>2062</v>
      </c>
    </row>
    <row r="3">
      <c r="A3" s="1" t="s">
        <v>3</v>
      </c>
      <c r="B3" s="1" t="s">
        <v>2099</v>
      </c>
      <c r="C3" s="1" t="s">
        <v>2100</v>
      </c>
      <c r="D3" s="1" t="s">
        <v>2101</v>
      </c>
      <c r="E3" s="1" t="s">
        <v>2102</v>
      </c>
      <c r="F3" s="1" t="s">
        <v>2103</v>
      </c>
    </row>
    <row r="4">
      <c r="A4" s="1">
        <v>1991.0</v>
      </c>
      <c r="B4" s="1">
        <v>76.09</v>
      </c>
      <c r="C4" s="1">
        <v>55.52</v>
      </c>
      <c r="D4" s="1">
        <v>3.7536378E7</v>
      </c>
      <c r="E4" s="1">
        <v>2.7392735E7</v>
      </c>
      <c r="F4" s="1">
        <v>4.9334731E7</v>
      </c>
    </row>
    <row r="5">
      <c r="A5" s="1">
        <v>2000.0</v>
      </c>
      <c r="B5" s="1">
        <v>63.89</v>
      </c>
      <c r="C5" s="1">
        <v>39.87</v>
      </c>
      <c r="D5" s="1">
        <v>3.1876672E7</v>
      </c>
      <c r="E5" s="1">
        <v>1.9892875E7</v>
      </c>
      <c r="F5" s="1">
        <v>4.9894209E7</v>
      </c>
    </row>
    <row r="6">
      <c r="A6" s="1">
        <v>2010.0</v>
      </c>
      <c r="B6" s="1">
        <v>51.34</v>
      </c>
      <c r="C6" s="1">
        <v>25.78</v>
      </c>
      <c r="D6" s="1">
        <v>2.3514977E7</v>
      </c>
      <c r="E6" s="1">
        <v>1.1807059E7</v>
      </c>
      <c r="F6" s="1">
        <v>4.5805364E7</v>
      </c>
    </row>
    <row r="7">
      <c r="A7" s="1" t="s">
        <v>2067</v>
      </c>
    </row>
  </sheetData>
  <drawing r:id="rId1"/>
</worksheet>
</file>

<file path=xl/worksheets/sheet3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2104</v>
      </c>
    </row>
    <row r="2">
      <c r="A2" s="1" t="s">
        <v>2105</v>
      </c>
    </row>
    <row r="3">
      <c r="A3" s="1" t="s">
        <v>3</v>
      </c>
      <c r="B3" s="1" t="s">
        <v>2106</v>
      </c>
      <c r="C3" s="1" t="s">
        <v>2107</v>
      </c>
      <c r="D3" s="1" t="s">
        <v>2108</v>
      </c>
      <c r="E3" s="1" t="s">
        <v>2109</v>
      </c>
      <c r="F3" s="1" t="s">
        <v>2110</v>
      </c>
      <c r="G3" s="1" t="s">
        <v>2111</v>
      </c>
      <c r="H3" s="1" t="s">
        <v>2112</v>
      </c>
      <c r="I3" s="1" t="s">
        <v>81</v>
      </c>
    </row>
    <row r="4">
      <c r="A4" s="1">
        <v>2000.0</v>
      </c>
      <c r="B4" s="1">
        <v>6946.34</v>
      </c>
      <c r="C4" s="1">
        <v>1.1794820046E9</v>
      </c>
      <c r="D4" s="1">
        <v>5.72410038E7</v>
      </c>
      <c r="E4" s="1">
        <v>2.833210043E8</v>
      </c>
      <c r="F4" s="1">
        <v>6.810860059E8</v>
      </c>
      <c r="G4" s="1">
        <v>1.525210021E8</v>
      </c>
      <c r="H4" s="1">
        <v>1.578340042E8</v>
      </c>
      <c r="I4" s="1">
        <v>1.6979917E8</v>
      </c>
    </row>
    <row r="5">
      <c r="A5" s="1">
        <v>2001.0</v>
      </c>
      <c r="B5" s="1">
        <v>7553.61</v>
      </c>
      <c r="C5" s="1">
        <v>1.3021350297E9</v>
      </c>
      <c r="D5" s="1">
        <v>6.68190039E7</v>
      </c>
      <c r="E5" s="1">
        <v>3.01171005E8</v>
      </c>
      <c r="F5" s="1">
        <v>7.506230072E8</v>
      </c>
      <c r="G5" s="1">
        <v>1.735680011E8</v>
      </c>
      <c r="H5" s="1">
        <v>1.835220342E8</v>
      </c>
      <c r="I5" s="1">
        <v>1.72385776E8</v>
      </c>
    </row>
    <row r="6">
      <c r="A6" s="1">
        <v>2002.0</v>
      </c>
      <c r="B6" s="1">
        <v>8462.45</v>
      </c>
      <c r="C6" s="1">
        <v>1.4778217739E9</v>
      </c>
      <c r="D6" s="1">
        <v>8.4251004E7</v>
      </c>
      <c r="E6" s="1">
        <v>3.444060056E8</v>
      </c>
      <c r="F6" s="1">
        <v>8.444720007E8</v>
      </c>
      <c r="G6" s="1">
        <v>1.977280036E8</v>
      </c>
      <c r="H6" s="1">
        <v>2.046927744E8</v>
      </c>
      <c r="I6" s="1">
        <v>1.74632932E8</v>
      </c>
    </row>
    <row r="7">
      <c r="A7" s="1">
        <v>2003.0</v>
      </c>
      <c r="B7" s="1">
        <v>9610.94</v>
      </c>
      <c r="C7" s="1">
        <v>1.6999476952E9</v>
      </c>
      <c r="D7" s="1">
        <v>1.086190026E8</v>
      </c>
      <c r="E7" s="1">
        <v>4.095040026E8</v>
      </c>
      <c r="F7" s="1">
        <v>9.524910033E8</v>
      </c>
      <c r="G7" s="1">
        <v>2.222770028E8</v>
      </c>
      <c r="H7" s="1">
        <v>2.293336955E8</v>
      </c>
      <c r="I7" s="1">
        <v>1.76876251E8</v>
      </c>
    </row>
    <row r="8">
      <c r="A8" s="1">
        <v>2004.0</v>
      </c>
      <c r="B8" s="1">
        <v>10839.81</v>
      </c>
      <c r="C8" s="1">
        <v>1.9414983636E9</v>
      </c>
      <c r="D8" s="1">
        <v>1.151939983E8</v>
      </c>
      <c r="E8" s="1">
        <v>5.01771E8</v>
      </c>
      <c r="F8" s="1">
        <v>1.0492929988E9</v>
      </c>
      <c r="G8" s="1">
        <v>2.444270031E8</v>
      </c>
      <c r="H8" s="1">
        <v>2.752403605E8</v>
      </c>
      <c r="I8" s="1">
        <v>1.79108134E8</v>
      </c>
    </row>
    <row r="9">
      <c r="A9" s="1">
        <v>2005.0</v>
      </c>
      <c r="B9" s="1">
        <v>11658.12</v>
      </c>
      <c r="C9" s="1">
        <v>2.1472392939E9</v>
      </c>
      <c r="D9" s="1">
        <v>1.051630038E8</v>
      </c>
      <c r="E9" s="1">
        <v>5.392830041E8</v>
      </c>
      <c r="F9" s="1">
        <v>1.1978070034E9</v>
      </c>
      <c r="G9" s="1">
        <v>2.771960048E8</v>
      </c>
      <c r="H9" s="1">
        <v>3.049862934E8</v>
      </c>
      <c r="I9" s="1">
        <v>1.84184074E8</v>
      </c>
    </row>
    <row r="10">
      <c r="A10" s="1">
        <v>2006.0</v>
      </c>
      <c r="B10" s="1">
        <v>12686.6</v>
      </c>
      <c r="C10" s="1">
        <v>2.3694835475E9</v>
      </c>
      <c r="D10" s="1">
        <v>1.115659995E8</v>
      </c>
      <c r="E10" s="1">
        <v>5.84952008E8</v>
      </c>
      <c r="F10" s="1">
        <v>1.3379030037E9</v>
      </c>
      <c r="G10" s="1">
        <v>3.113810033E8</v>
      </c>
      <c r="H10" s="1">
        <v>3.350625479E8</v>
      </c>
      <c r="I10" s="1">
        <v>1.86770613E8</v>
      </c>
    </row>
    <row r="11">
      <c r="A11" s="1">
        <v>2007.0</v>
      </c>
      <c r="B11" s="1">
        <v>14056.26</v>
      </c>
      <c r="C11" s="1">
        <v>2.6613445231E9</v>
      </c>
      <c r="D11" s="1">
        <v>1.272670028E8</v>
      </c>
      <c r="E11" s="1">
        <v>6.362800036E8</v>
      </c>
      <c r="F11" s="1">
        <v>1.5243110056E9</v>
      </c>
      <c r="G11" s="1">
        <v>3.537230036E8</v>
      </c>
      <c r="H11" s="1">
        <v>3.734865274E8</v>
      </c>
      <c r="I11" s="1">
        <v>1.89335191E8</v>
      </c>
    </row>
    <row r="12">
      <c r="A12" s="1">
        <v>2008.0</v>
      </c>
      <c r="B12" s="1">
        <v>15991.55</v>
      </c>
      <c r="C12" s="1">
        <v>3.0322034925E9</v>
      </c>
      <c r="D12" s="1">
        <v>1.526119994E8</v>
      </c>
      <c r="E12" s="1">
        <v>7.199870035E8</v>
      </c>
      <c r="F12" s="1">
        <v>1.7078500058E9</v>
      </c>
      <c r="G12" s="1">
        <v>4.069580024E8</v>
      </c>
      <c r="H12" s="1">
        <v>4.517544928E8</v>
      </c>
      <c r="I12" s="1">
        <v>1.89612814E8</v>
      </c>
    </row>
    <row r="13">
      <c r="A13" s="1">
        <v>2009.0</v>
      </c>
      <c r="B13" s="1">
        <v>16917.62</v>
      </c>
      <c r="C13" s="1">
        <v>3.2394040552E9</v>
      </c>
      <c r="D13" s="1">
        <v>1.572320093E8</v>
      </c>
      <c r="E13" s="1">
        <v>7.496990032E8</v>
      </c>
      <c r="F13" s="1">
        <v>1.8874480021E9</v>
      </c>
      <c r="G13" s="1">
        <v>4.56426001E8</v>
      </c>
      <c r="H13" s="1">
        <v>4.45025056E8</v>
      </c>
      <c r="I13" s="1">
        <v>1.91481045E8</v>
      </c>
    </row>
    <row r="14">
      <c r="A14" s="1">
        <v>2010.0</v>
      </c>
      <c r="B14" s="1">
        <v>19763.93</v>
      </c>
      <c r="C14" s="1">
        <v>3.7700848758E9</v>
      </c>
      <c r="D14" s="1">
        <v>1.711773967E8</v>
      </c>
      <c r="E14" s="1">
        <v>9.058521919E8</v>
      </c>
      <c r="F14" s="1">
        <v>2.150151084E9</v>
      </c>
      <c r="G14" s="1">
        <v>5.22776786E8</v>
      </c>
      <c r="H14" s="1">
        <v>5.429042067E8</v>
      </c>
      <c r="I14" s="1">
        <v>1.90755799E8</v>
      </c>
    </row>
    <row r="15">
      <c r="A15" s="1">
        <v>2011.0</v>
      </c>
      <c r="B15" s="1">
        <v>21535.65</v>
      </c>
      <c r="C15" s="1">
        <v>4.1430133391E9</v>
      </c>
      <c r="D15" s="1">
        <v>1.92653397E8</v>
      </c>
      <c r="E15" s="1">
        <v>9.721560339E8</v>
      </c>
      <c r="F15" s="1">
        <v>2.3660620553E9</v>
      </c>
      <c r="G15" s="1">
        <v>5.765414613E8</v>
      </c>
      <c r="H15" s="1">
        <v>6.121418534E8</v>
      </c>
      <c r="I15" s="1">
        <v>1.92379287E8</v>
      </c>
    </row>
    <row r="16">
      <c r="A16" s="1">
        <v>2012.0</v>
      </c>
      <c r="B16" s="1">
        <v>22642.4</v>
      </c>
      <c r="C16" s="1">
        <v>4.3920939965E9</v>
      </c>
      <c r="D16" s="1">
        <v>1.9813711E8</v>
      </c>
      <c r="E16" s="1">
        <v>9.692338467E8</v>
      </c>
      <c r="F16" s="1">
        <v>2.5576985091E9</v>
      </c>
      <c r="G16" s="1">
        <v>6.184637179E8</v>
      </c>
      <c r="H16" s="1">
        <v>6.670245429E8</v>
      </c>
      <c r="I16" s="1">
        <v>1.9397653E8</v>
      </c>
    </row>
    <row r="17">
      <c r="A17" s="1">
        <v>2013.0</v>
      </c>
      <c r="B17" s="1" t="s">
        <v>82</v>
      </c>
      <c r="C17" s="1" t="s">
        <v>233</v>
      </c>
      <c r="D17" s="1" t="s">
        <v>233</v>
      </c>
      <c r="E17" s="1" t="s">
        <v>233</v>
      </c>
      <c r="F17" s="1" t="s">
        <v>233</v>
      </c>
      <c r="G17" s="1" t="s">
        <v>233</v>
      </c>
      <c r="H17" s="1" t="s">
        <v>233</v>
      </c>
      <c r="I17" s="1" t="s">
        <v>233</v>
      </c>
    </row>
    <row r="18">
      <c r="A18" s="1" t="s">
        <v>2113</v>
      </c>
    </row>
    <row r="19">
      <c r="A19" s="1" t="s">
        <v>2114</v>
      </c>
    </row>
  </sheetData>
  <drawing r:id="rId1"/>
</worksheet>
</file>

<file path=xl/worksheets/sheet3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2115</v>
      </c>
    </row>
    <row r="2">
      <c r="A2" s="1" t="s">
        <v>2116</v>
      </c>
    </row>
    <row r="3">
      <c r="A3" s="1" t="s">
        <v>3</v>
      </c>
      <c r="B3" s="1" t="s">
        <v>2106</v>
      </c>
      <c r="C3" s="1" t="s">
        <v>2107</v>
      </c>
      <c r="D3" s="1" t="s">
        <v>2108</v>
      </c>
      <c r="E3" s="1" t="s">
        <v>2109</v>
      </c>
      <c r="F3" s="1" t="s">
        <v>2110</v>
      </c>
      <c r="G3" s="1" t="s">
        <v>2111</v>
      </c>
      <c r="H3" s="1" t="s">
        <v>2117</v>
      </c>
      <c r="I3" s="1" t="s">
        <v>2112</v>
      </c>
      <c r="J3" s="1" t="s">
        <v>81</v>
      </c>
    </row>
    <row r="4">
      <c r="A4" s="1">
        <v>2000.0</v>
      </c>
      <c r="B4" s="1" t="s">
        <v>82</v>
      </c>
      <c r="C4" s="1" t="s">
        <v>233</v>
      </c>
      <c r="D4" s="1" t="s">
        <v>233</v>
      </c>
      <c r="E4" s="1" t="s">
        <v>233</v>
      </c>
      <c r="F4" s="1" t="s">
        <v>233</v>
      </c>
      <c r="G4" s="1" t="s">
        <v>233</v>
      </c>
      <c r="H4" s="1" t="s">
        <v>233</v>
      </c>
      <c r="I4" s="1" t="s">
        <v>233</v>
      </c>
      <c r="J4" s="1" t="s">
        <v>233</v>
      </c>
    </row>
    <row r="5">
      <c r="A5" s="1">
        <v>2001.0</v>
      </c>
      <c r="B5" s="1" t="s">
        <v>82</v>
      </c>
      <c r="C5" s="1" t="s">
        <v>233</v>
      </c>
      <c r="D5" s="1" t="s">
        <v>233</v>
      </c>
      <c r="E5" s="1" t="s">
        <v>233</v>
      </c>
      <c r="F5" s="1" t="s">
        <v>233</v>
      </c>
      <c r="G5" s="1" t="s">
        <v>233</v>
      </c>
      <c r="H5" s="1" t="s">
        <v>233</v>
      </c>
      <c r="I5" s="1" t="s">
        <v>233</v>
      </c>
      <c r="J5" s="1" t="s">
        <v>233</v>
      </c>
    </row>
    <row r="6">
      <c r="A6" s="1">
        <v>2002.0</v>
      </c>
      <c r="B6" s="1" t="s">
        <v>82</v>
      </c>
      <c r="C6" s="1" t="s">
        <v>233</v>
      </c>
      <c r="D6" s="1" t="s">
        <v>233</v>
      </c>
      <c r="E6" s="1" t="s">
        <v>233</v>
      </c>
      <c r="F6" s="1" t="s">
        <v>233</v>
      </c>
      <c r="G6" s="1" t="s">
        <v>233</v>
      </c>
      <c r="H6" s="1" t="s">
        <v>233</v>
      </c>
      <c r="I6" s="1" t="s">
        <v>233</v>
      </c>
      <c r="J6" s="1" t="s">
        <v>233</v>
      </c>
    </row>
    <row r="7">
      <c r="A7" s="1">
        <v>2003.0</v>
      </c>
      <c r="B7" s="1" t="s">
        <v>82</v>
      </c>
      <c r="C7" s="1" t="s">
        <v>233</v>
      </c>
      <c r="D7" s="1" t="s">
        <v>233</v>
      </c>
      <c r="E7" s="1" t="s">
        <v>233</v>
      </c>
      <c r="F7" s="1" t="s">
        <v>233</v>
      </c>
      <c r="G7" s="1" t="s">
        <v>233</v>
      </c>
      <c r="H7" s="1" t="s">
        <v>233</v>
      </c>
      <c r="I7" s="1" t="s">
        <v>233</v>
      </c>
      <c r="J7" s="1" t="s">
        <v>233</v>
      </c>
    </row>
    <row r="8">
      <c r="A8" s="1">
        <v>2004.0</v>
      </c>
      <c r="B8" s="1" t="s">
        <v>82</v>
      </c>
      <c r="C8" s="1" t="s">
        <v>233</v>
      </c>
      <c r="D8" s="1" t="s">
        <v>233</v>
      </c>
      <c r="E8" s="1" t="s">
        <v>233</v>
      </c>
      <c r="F8" s="1" t="s">
        <v>233</v>
      </c>
      <c r="G8" s="1" t="s">
        <v>233</v>
      </c>
      <c r="H8" s="1" t="s">
        <v>233</v>
      </c>
      <c r="I8" s="1" t="s">
        <v>233</v>
      </c>
      <c r="J8" s="1" t="s">
        <v>233</v>
      </c>
    </row>
    <row r="9">
      <c r="A9" s="1">
        <v>2005.0</v>
      </c>
      <c r="B9" s="1" t="s">
        <v>82</v>
      </c>
      <c r="C9" s="1" t="s">
        <v>233</v>
      </c>
      <c r="D9" s="1" t="s">
        <v>233</v>
      </c>
      <c r="E9" s="1" t="s">
        <v>233</v>
      </c>
      <c r="F9" s="1" t="s">
        <v>233</v>
      </c>
      <c r="G9" s="1" t="s">
        <v>233</v>
      </c>
      <c r="H9" s="1" t="s">
        <v>233</v>
      </c>
      <c r="I9" s="1" t="s">
        <v>233</v>
      </c>
      <c r="J9" s="1" t="s">
        <v>233</v>
      </c>
    </row>
    <row r="10">
      <c r="A10" s="1">
        <v>2006.0</v>
      </c>
      <c r="B10" s="1" t="s">
        <v>82</v>
      </c>
      <c r="C10" s="1" t="s">
        <v>233</v>
      </c>
      <c r="D10" s="1" t="s">
        <v>233</v>
      </c>
      <c r="E10" s="1" t="s">
        <v>233</v>
      </c>
      <c r="F10" s="1" t="s">
        <v>233</v>
      </c>
      <c r="G10" s="1" t="s">
        <v>233</v>
      </c>
      <c r="H10" s="1" t="s">
        <v>233</v>
      </c>
      <c r="I10" s="1" t="s">
        <v>233</v>
      </c>
      <c r="J10" s="1" t="s">
        <v>233</v>
      </c>
    </row>
    <row r="11">
      <c r="A11" s="1">
        <v>2007.0</v>
      </c>
      <c r="B11" s="1" t="s">
        <v>82</v>
      </c>
      <c r="C11" s="1" t="s">
        <v>233</v>
      </c>
      <c r="D11" s="1" t="s">
        <v>233</v>
      </c>
      <c r="E11" s="1" t="s">
        <v>233</v>
      </c>
      <c r="F11" s="1" t="s">
        <v>233</v>
      </c>
      <c r="G11" s="1" t="s">
        <v>233</v>
      </c>
      <c r="H11" s="1" t="s">
        <v>233</v>
      </c>
      <c r="I11" s="1" t="s">
        <v>233</v>
      </c>
      <c r="J11" s="1" t="s">
        <v>233</v>
      </c>
    </row>
    <row r="12">
      <c r="A12" s="1">
        <v>2008.0</v>
      </c>
      <c r="B12" s="1" t="s">
        <v>82</v>
      </c>
      <c r="C12" s="1" t="s">
        <v>233</v>
      </c>
      <c r="D12" s="1" t="s">
        <v>233</v>
      </c>
      <c r="E12" s="1" t="s">
        <v>233</v>
      </c>
      <c r="F12" s="1" t="s">
        <v>233</v>
      </c>
      <c r="G12" s="1" t="s">
        <v>233</v>
      </c>
      <c r="H12" s="1" t="s">
        <v>233</v>
      </c>
      <c r="I12" s="1" t="s">
        <v>233</v>
      </c>
      <c r="J12" s="1" t="s">
        <v>233</v>
      </c>
    </row>
    <row r="13">
      <c r="A13" s="1">
        <v>2009.0</v>
      </c>
      <c r="B13" s="1" t="s">
        <v>82</v>
      </c>
      <c r="C13" s="1" t="s">
        <v>233</v>
      </c>
      <c r="D13" s="1" t="s">
        <v>233</v>
      </c>
      <c r="E13" s="1" t="s">
        <v>233</v>
      </c>
      <c r="F13" s="1" t="s">
        <v>233</v>
      </c>
      <c r="G13" s="1" t="s">
        <v>233</v>
      </c>
      <c r="H13" s="1" t="s">
        <v>233</v>
      </c>
      <c r="I13" s="1" t="s">
        <v>233</v>
      </c>
      <c r="J13" s="1" t="s">
        <v>233</v>
      </c>
    </row>
    <row r="14">
      <c r="A14" s="1">
        <v>2010.0</v>
      </c>
      <c r="B14" s="1">
        <v>20371.64</v>
      </c>
      <c r="C14" s="1">
        <v>3.8858470029E9</v>
      </c>
      <c r="D14" s="1">
        <v>1.599320056E8</v>
      </c>
      <c r="E14" s="1">
        <v>9.04158003E8</v>
      </c>
      <c r="F14" s="1">
        <v>1.7009050016E9</v>
      </c>
      <c r="G14" s="1">
        <v>5.378450025E8</v>
      </c>
      <c r="H14" s="1">
        <v>3.3028400042E9</v>
      </c>
      <c r="I14" s="1">
        <v>5.830070034E8</v>
      </c>
      <c r="J14" s="1">
        <v>1.90747855E8</v>
      </c>
    </row>
    <row r="15">
      <c r="A15" s="1">
        <v>2011.0</v>
      </c>
      <c r="B15" s="1">
        <v>22734.56</v>
      </c>
      <c r="C15" s="1">
        <v>4.373658004E9</v>
      </c>
      <c r="D15" s="1">
        <v>1.900240034E8</v>
      </c>
      <c r="E15" s="1">
        <v>1.0108920051E9</v>
      </c>
      <c r="F15" s="1">
        <v>1.9187620052E9</v>
      </c>
      <c r="G15" s="1">
        <v>5.980590001E8</v>
      </c>
      <c r="H15" s="1">
        <v>3.7177370032E9</v>
      </c>
      <c r="I15" s="1">
        <v>6.559210036E8</v>
      </c>
      <c r="J15" s="1">
        <v>1.92379287E8</v>
      </c>
    </row>
    <row r="16">
      <c r="A16" s="1">
        <v>2012.0</v>
      </c>
      <c r="B16" s="1">
        <v>24779.53</v>
      </c>
      <c r="C16" s="1">
        <v>4.8059130029E9</v>
      </c>
      <c r="D16" s="1">
        <v>2.006950023E8</v>
      </c>
      <c r="E16" s="1">
        <v>1.0648119993E9</v>
      </c>
      <c r="F16" s="1">
        <v>2.1678040057E9</v>
      </c>
      <c r="G16" s="1">
        <v>6.521010059E8</v>
      </c>
      <c r="H16" s="1">
        <v>4.085412E9</v>
      </c>
      <c r="I16" s="1">
        <v>7.205010022E8</v>
      </c>
      <c r="J16" s="1">
        <v>1.93946886E8</v>
      </c>
    </row>
    <row r="17">
      <c r="A17" s="1">
        <v>2013.0</v>
      </c>
      <c r="B17" s="1">
        <v>26445.72</v>
      </c>
      <c r="C17" s="1">
        <v>5.3164539605E9</v>
      </c>
      <c r="D17" s="1">
        <v>2.402900055E8</v>
      </c>
      <c r="E17" s="1">
        <v>1.131810003E9</v>
      </c>
      <c r="F17" s="1">
        <v>2.4203090041E9</v>
      </c>
      <c r="G17" s="1">
        <v>7.461870048E8</v>
      </c>
      <c r="H17" s="1">
        <v>4.5385960037E9</v>
      </c>
      <c r="I17" s="1">
        <v>7.778579624E8</v>
      </c>
      <c r="J17" s="1">
        <v>2.01032714E8</v>
      </c>
    </row>
    <row r="18">
      <c r="A18" s="1" t="s">
        <v>2113</v>
      </c>
    </row>
    <row r="19">
      <c r="A19" s="1" t="s">
        <v>2114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596</v>
      </c>
    </row>
    <row r="2">
      <c r="A2" s="1" t="s">
        <v>551</v>
      </c>
    </row>
    <row r="3">
      <c r="A3" s="6" t="s">
        <v>571</v>
      </c>
      <c r="B3" s="7" t="s">
        <v>594</v>
      </c>
      <c r="C3" s="7" t="s">
        <v>595</v>
      </c>
    </row>
    <row r="4">
      <c r="A4" s="6">
        <v>1981.0</v>
      </c>
      <c r="B4" s="1" t="s">
        <v>233</v>
      </c>
      <c r="C4" s="1" t="s">
        <v>233</v>
      </c>
    </row>
    <row r="5">
      <c r="A5" s="6">
        <v>1982.0</v>
      </c>
      <c r="B5" s="1" t="s">
        <v>233</v>
      </c>
      <c r="C5" s="1" t="s">
        <v>233</v>
      </c>
    </row>
    <row r="6">
      <c r="A6" s="6">
        <v>1983.0</v>
      </c>
      <c r="B6" s="1" t="s">
        <v>233</v>
      </c>
      <c r="C6" s="1" t="s">
        <v>233</v>
      </c>
    </row>
    <row r="7">
      <c r="A7" s="6">
        <v>1984.0</v>
      </c>
      <c r="B7" s="1" t="s">
        <v>233</v>
      </c>
      <c r="C7" s="1" t="s">
        <v>233</v>
      </c>
    </row>
    <row r="8">
      <c r="A8" s="6">
        <v>1985.0</v>
      </c>
      <c r="B8" s="1" t="s">
        <v>233</v>
      </c>
      <c r="C8" s="1" t="s">
        <v>233</v>
      </c>
    </row>
    <row r="9">
      <c r="A9" s="6">
        <v>1986.0</v>
      </c>
      <c r="B9" s="1" t="s">
        <v>233</v>
      </c>
      <c r="C9" s="1" t="s">
        <v>233</v>
      </c>
    </row>
    <row r="10">
      <c r="A10" s="6">
        <v>1987.0</v>
      </c>
      <c r="B10" s="1" t="s">
        <v>233</v>
      </c>
      <c r="C10" s="1" t="s">
        <v>233</v>
      </c>
    </row>
    <row r="11">
      <c r="A11" s="6">
        <v>1988.0</v>
      </c>
      <c r="B11" s="1" t="s">
        <v>233</v>
      </c>
      <c r="C11" s="1" t="s">
        <v>233</v>
      </c>
    </row>
    <row r="12">
      <c r="A12" s="6">
        <v>1989.0</v>
      </c>
      <c r="B12" s="1">
        <v>1.0</v>
      </c>
      <c r="C12" s="1">
        <v>1242.43</v>
      </c>
    </row>
    <row r="13">
      <c r="A13" s="6">
        <v>1990.0</v>
      </c>
      <c r="B13" s="1" t="s">
        <v>233</v>
      </c>
      <c r="C13" s="1" t="s">
        <v>233</v>
      </c>
    </row>
    <row r="14">
      <c r="A14" s="6">
        <v>1991.0</v>
      </c>
      <c r="B14" s="1">
        <v>355.0</v>
      </c>
      <c r="C14" s="1">
        <v>186041.09</v>
      </c>
    </row>
    <row r="15">
      <c r="A15" s="6">
        <v>1992.0</v>
      </c>
      <c r="B15" s="1">
        <v>136.0</v>
      </c>
      <c r="C15" s="1">
        <v>51693.15</v>
      </c>
    </row>
    <row r="16">
      <c r="A16" s="6">
        <v>1993.0</v>
      </c>
      <c r="B16" s="1">
        <v>105.0</v>
      </c>
      <c r="C16" s="1">
        <v>103140.29</v>
      </c>
    </row>
    <row r="17">
      <c r="A17" s="6">
        <v>1994.0</v>
      </c>
      <c r="B17" s="1">
        <v>199.0</v>
      </c>
      <c r="C17" s="1">
        <v>137525.2</v>
      </c>
    </row>
    <row r="18">
      <c r="A18" s="6">
        <v>1995.0</v>
      </c>
      <c r="B18" s="1">
        <v>120.0</v>
      </c>
      <c r="C18" s="1">
        <v>108916.25</v>
      </c>
    </row>
    <row r="19">
      <c r="A19" s="6">
        <v>1996.0</v>
      </c>
      <c r="B19" s="1">
        <v>127.0</v>
      </c>
      <c r="C19" s="1">
        <v>106478.35</v>
      </c>
    </row>
    <row r="20">
      <c r="A20" s="6">
        <v>1997.0</v>
      </c>
      <c r="B20" s="1">
        <v>125.0</v>
      </c>
      <c r="C20" s="1">
        <v>114240.98</v>
      </c>
    </row>
    <row r="21">
      <c r="A21" s="6">
        <v>1998.0</v>
      </c>
      <c r="B21" s="1">
        <v>5597.0</v>
      </c>
      <c r="C21" s="1">
        <v>3998430.76</v>
      </c>
    </row>
    <row r="22">
      <c r="A22" s="6">
        <v>1999.0</v>
      </c>
      <c r="B22" s="1">
        <v>961.0</v>
      </c>
      <c r="C22" s="1">
        <v>818653.05</v>
      </c>
    </row>
    <row r="23">
      <c r="A23" s="6">
        <v>2000.0</v>
      </c>
      <c r="B23" s="1">
        <v>489.0</v>
      </c>
      <c r="C23" s="1">
        <v>366682.61</v>
      </c>
    </row>
    <row r="24">
      <c r="A24" s="6">
        <v>2001.0</v>
      </c>
      <c r="B24" s="1">
        <v>1319.0</v>
      </c>
      <c r="C24" s="1">
        <v>901445.18</v>
      </c>
    </row>
    <row r="25">
      <c r="A25" s="6">
        <v>2002.0</v>
      </c>
      <c r="B25" s="1">
        <v>354.0</v>
      </c>
      <c r="C25" s="1">
        <v>271870.15</v>
      </c>
    </row>
    <row r="26">
      <c r="A26" s="6">
        <v>2003.0</v>
      </c>
      <c r="B26" s="1">
        <v>431.0</v>
      </c>
      <c r="C26" s="1">
        <v>362145.69</v>
      </c>
    </row>
    <row r="27">
      <c r="A27" s="6">
        <v>2004.0</v>
      </c>
      <c r="B27" s="1">
        <v>907.0</v>
      </c>
      <c r="C27" s="1">
        <v>796646.6</v>
      </c>
    </row>
    <row r="28">
      <c r="A28" s="6">
        <v>2005.0</v>
      </c>
      <c r="B28" s="1">
        <v>1085.0</v>
      </c>
      <c r="C28" s="1">
        <v>723591.58</v>
      </c>
    </row>
    <row r="29">
      <c r="A29" s="6">
        <v>2006.0</v>
      </c>
      <c r="B29" s="1">
        <v>1006.0</v>
      </c>
      <c r="C29" s="1">
        <v>981384.29</v>
      </c>
    </row>
    <row r="30">
      <c r="A30" s="6">
        <v>2007.0</v>
      </c>
      <c r="B30" s="1">
        <v>1.244542E7</v>
      </c>
      <c r="C30" s="1">
        <v>5.7942743461E8</v>
      </c>
    </row>
    <row r="31">
      <c r="A31" s="6">
        <v>2008.0</v>
      </c>
      <c r="B31" s="1">
        <v>1.85558958E8</v>
      </c>
      <c r="C31" s="1">
        <v>1.002797810217E10</v>
      </c>
    </row>
    <row r="32">
      <c r="A32" s="6">
        <v>2009.0</v>
      </c>
      <c r="B32" s="1">
        <v>1.88452998E8</v>
      </c>
      <c r="C32" s="1">
        <v>1.006063648389E10</v>
      </c>
    </row>
    <row r="33">
      <c r="A33" s="6">
        <v>2010.0</v>
      </c>
      <c r="B33" s="1">
        <v>2.06531003E8</v>
      </c>
      <c r="C33" s="1">
        <v>1.076466434139E10</v>
      </c>
    </row>
    <row r="34">
      <c r="A34" s="6">
        <v>2011.0</v>
      </c>
      <c r="B34" s="1">
        <v>2.25786679E8</v>
      </c>
      <c r="C34" s="1">
        <v>1.123527605434E10</v>
      </c>
    </row>
    <row r="35">
      <c r="A35" s="6">
        <v>2012.0</v>
      </c>
      <c r="B35" s="1">
        <v>2.38982631E8</v>
      </c>
      <c r="C35" s="1">
        <v>1.164002642384E10</v>
      </c>
    </row>
    <row r="36">
      <c r="A36" s="6">
        <v>2013.0</v>
      </c>
      <c r="B36" s="1">
        <v>2.57283645E8</v>
      </c>
      <c r="C36" s="1">
        <v>1.266954300875E10</v>
      </c>
    </row>
    <row r="37">
      <c r="A37" s="6">
        <v>2014.0</v>
      </c>
      <c r="B37" s="1">
        <v>2.73235678E8</v>
      </c>
      <c r="C37" s="1">
        <v>1.333855444519E10</v>
      </c>
    </row>
    <row r="38">
      <c r="A38" s="6">
        <v>2015.0</v>
      </c>
      <c r="B38" s="1">
        <v>2.84270314E8</v>
      </c>
      <c r="C38" s="1">
        <v>1.361385937014E10</v>
      </c>
    </row>
    <row r="39">
      <c r="A39" s="6">
        <v>2016.0</v>
      </c>
      <c r="B39" s="1">
        <v>2.95677341E8</v>
      </c>
      <c r="C39" s="1">
        <v>1.389187328676E10</v>
      </c>
    </row>
    <row r="40">
      <c r="A40" s="6">
        <v>2017.0</v>
      </c>
      <c r="B40" s="1">
        <v>3.09338564E8</v>
      </c>
      <c r="C40" s="1">
        <v>1.449210204276E10</v>
      </c>
    </row>
    <row r="41">
      <c r="A41" s="6">
        <v>2018.0</v>
      </c>
      <c r="B41" s="1">
        <v>3.27720968E8</v>
      </c>
      <c r="C41" s="1">
        <v>1.510168068914E10</v>
      </c>
    </row>
    <row r="42">
      <c r="A42" s="6">
        <v>2019.0</v>
      </c>
      <c r="B42" s="1">
        <v>3.49342186E8</v>
      </c>
      <c r="C42" s="1">
        <v>1.577115750663E10</v>
      </c>
    </row>
    <row r="43">
      <c r="A43" s="6">
        <v>2020.0</v>
      </c>
      <c r="B43" s="1">
        <v>3.56243652E8</v>
      </c>
      <c r="C43" s="1">
        <v>1.667923499262E10</v>
      </c>
    </row>
    <row r="44">
      <c r="A44" s="6">
        <v>2021.0</v>
      </c>
      <c r="B44" s="1">
        <v>4.36178774E8</v>
      </c>
      <c r="C44" s="1">
        <v>2.229137811143E10</v>
      </c>
    </row>
    <row r="45">
      <c r="A45" s="6">
        <v>2022.0</v>
      </c>
      <c r="B45" s="1">
        <v>4.18542154E8</v>
      </c>
      <c r="C45" s="1">
        <v>1.895253427039E10</v>
      </c>
    </row>
    <row r="46">
      <c r="A46" s="6">
        <v>2023.0</v>
      </c>
      <c r="B46" s="1">
        <v>4.38072429E8</v>
      </c>
      <c r="C46" s="1">
        <v>2.068258504139E10</v>
      </c>
    </row>
    <row r="47">
      <c r="A47" s="6">
        <v>2024.0</v>
      </c>
      <c r="B47" s="1">
        <v>2.24294642E8</v>
      </c>
      <c r="C47" s="1">
        <v>1.146495814715E10</v>
      </c>
    </row>
    <row r="48">
      <c r="A48" s="6" t="s">
        <v>568</v>
      </c>
      <c r="B48" s="1">
        <v>5.027971353E9</v>
      </c>
      <c r="C48" s="1">
        <v>2.4326749988026E11</v>
      </c>
    </row>
    <row r="49">
      <c r="A49" s="1" t="s">
        <v>569</v>
      </c>
    </row>
  </sheetData>
  <drawing r:id="rId1"/>
</worksheet>
</file>

<file path=xl/worksheets/sheet3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2118</v>
      </c>
    </row>
    <row r="2">
      <c r="A2" s="1" t="s">
        <v>2062</v>
      </c>
    </row>
    <row r="3">
      <c r="A3" s="1" t="s">
        <v>3</v>
      </c>
      <c r="B3" s="33" t="s">
        <v>2119</v>
      </c>
      <c r="C3" s="33" t="s">
        <v>2120</v>
      </c>
      <c r="D3" s="33" t="s">
        <v>2121</v>
      </c>
      <c r="E3" s="36" t="s">
        <v>2122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>
      <c r="A4" s="1">
        <v>1991.0</v>
      </c>
      <c r="B4" s="1">
        <v>345.67</v>
      </c>
      <c r="C4" s="1">
        <v>3.4734715E7</v>
      </c>
      <c r="D4" s="35">
        <v>394.0</v>
      </c>
      <c r="E4" s="35">
        <v>1.45657806E8</v>
      </c>
      <c r="F4" s="31" t="s">
        <v>233</v>
      </c>
    </row>
    <row r="5">
      <c r="A5" s="1">
        <v>2000.0</v>
      </c>
      <c r="B5" s="1">
        <v>299.04</v>
      </c>
      <c r="C5" s="1">
        <v>4.4795101E7</v>
      </c>
      <c r="D5" s="35">
        <v>305.51</v>
      </c>
      <c r="E5" s="32">
        <v>1.68370893E8</v>
      </c>
      <c r="F5" s="31" t="s">
        <v>233</v>
      </c>
    </row>
    <row r="6">
      <c r="A6" s="1">
        <v>2010.0</v>
      </c>
      <c r="B6" s="1">
        <v>265.75</v>
      </c>
      <c r="C6" s="1">
        <v>5.7324167E7</v>
      </c>
      <c r="D6" s="32">
        <v>238.74</v>
      </c>
      <c r="E6" s="32">
        <v>1.89461396E8</v>
      </c>
    </row>
    <row r="7">
      <c r="A7" s="1" t="s">
        <v>2123</v>
      </c>
    </row>
  </sheetData>
  <drawing r:id="rId1"/>
</worksheet>
</file>

<file path=xl/worksheets/sheet3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2124</v>
      </c>
    </row>
    <row r="2">
      <c r="A2" s="1" t="s">
        <v>2062</v>
      </c>
    </row>
    <row r="3">
      <c r="A3" s="1" t="s">
        <v>3</v>
      </c>
      <c r="B3" s="1" t="s">
        <v>2125</v>
      </c>
      <c r="C3" s="1" t="s">
        <v>2119</v>
      </c>
      <c r="D3" s="1" t="s">
        <v>2126</v>
      </c>
      <c r="E3" s="1" t="s">
        <v>2127</v>
      </c>
    </row>
    <row r="4">
      <c r="A4" s="1">
        <v>1991.0</v>
      </c>
      <c r="B4" s="1">
        <v>3.4734715E7</v>
      </c>
      <c r="C4" s="32">
        <v>345.67</v>
      </c>
      <c r="D4" s="1">
        <v>1.45657806E8</v>
      </c>
      <c r="E4" s="35">
        <v>394.0</v>
      </c>
      <c r="F4" s="36" t="s">
        <v>233</v>
      </c>
      <c r="G4" s="31" t="s">
        <v>233</v>
      </c>
    </row>
    <row r="5">
      <c r="A5" s="1">
        <v>2000.0</v>
      </c>
      <c r="B5" s="1">
        <v>4.4795101E7</v>
      </c>
      <c r="C5" s="32">
        <v>299.04</v>
      </c>
      <c r="D5" s="1">
        <v>1.68370893E8</v>
      </c>
      <c r="E5" s="35">
        <v>305.51</v>
      </c>
      <c r="G5" s="31" t="s">
        <v>233</v>
      </c>
    </row>
    <row r="6">
      <c r="A6" s="1">
        <v>2010.0</v>
      </c>
      <c r="B6" s="1">
        <v>5.7324167E7</v>
      </c>
      <c r="C6" s="32">
        <v>265.75</v>
      </c>
      <c r="D6" s="1">
        <v>1.89461396E8</v>
      </c>
      <c r="E6" s="32">
        <v>238.74</v>
      </c>
      <c r="F6" s="31" t="s">
        <v>233</v>
      </c>
    </row>
    <row r="7">
      <c r="A7" s="1" t="s">
        <v>2123</v>
      </c>
    </row>
  </sheetData>
  <drawing r:id="rId1"/>
</worksheet>
</file>

<file path=xl/worksheets/sheet3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2128</v>
      </c>
    </row>
    <row r="2">
      <c r="A2" s="1" t="s">
        <v>2062</v>
      </c>
    </row>
    <row r="3">
      <c r="A3" s="1" t="s">
        <v>3</v>
      </c>
      <c r="B3" s="1" t="s">
        <v>2129</v>
      </c>
      <c r="C3" s="1" t="s">
        <v>2130</v>
      </c>
      <c r="D3" s="1" t="s">
        <v>2131</v>
      </c>
      <c r="E3" s="1" t="s">
        <v>2132</v>
      </c>
    </row>
    <row r="4">
      <c r="A4" s="1">
        <v>1991.0</v>
      </c>
      <c r="B4" s="1">
        <v>394.0</v>
      </c>
      <c r="C4" s="1">
        <v>3.4734715E7</v>
      </c>
      <c r="D4" s="1">
        <v>345.67</v>
      </c>
      <c r="E4" s="1">
        <v>1.45657806E8</v>
      </c>
    </row>
    <row r="5">
      <c r="A5" s="1">
        <v>2000.0</v>
      </c>
      <c r="B5" s="1">
        <v>305.51</v>
      </c>
      <c r="C5" s="1">
        <v>4.4795101E7</v>
      </c>
      <c r="D5" s="1">
        <v>299.04</v>
      </c>
      <c r="E5" s="1">
        <v>1.68370893E8</v>
      </c>
    </row>
    <row r="6">
      <c r="A6" s="1">
        <v>2010.0</v>
      </c>
      <c r="B6" s="1">
        <v>238.74</v>
      </c>
      <c r="C6" s="1">
        <v>5.7324167E7</v>
      </c>
      <c r="D6" s="1">
        <v>265.75</v>
      </c>
      <c r="E6" s="1">
        <v>1.89461396E8</v>
      </c>
    </row>
    <row r="7">
      <c r="A7" s="1" t="s">
        <v>2123</v>
      </c>
    </row>
  </sheetData>
  <drawing r:id="rId1"/>
</worksheet>
</file>

<file path=xl/worksheets/sheet3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</cols>
  <sheetData>
    <row r="1">
      <c r="A1" s="62" t="s">
        <v>2133</v>
      </c>
      <c r="B1" s="31"/>
      <c r="C1" s="31"/>
      <c r="D1" s="31"/>
      <c r="E1" s="31"/>
      <c r="F1" s="31"/>
      <c r="G1" s="31"/>
      <c r="H1" s="31"/>
      <c r="I1" s="31"/>
    </row>
    <row r="2">
      <c r="A2" s="63" t="s">
        <v>2134</v>
      </c>
      <c r="B2" s="31"/>
      <c r="C2" s="31"/>
      <c r="D2" s="31"/>
      <c r="E2" s="31"/>
      <c r="F2" s="31"/>
      <c r="G2" s="31"/>
      <c r="H2" s="31"/>
      <c r="I2" s="31"/>
    </row>
    <row r="3">
      <c r="A3" s="63" t="s">
        <v>3</v>
      </c>
      <c r="B3" s="63" t="s">
        <v>2135</v>
      </c>
      <c r="C3" s="63" t="s">
        <v>2136</v>
      </c>
      <c r="D3" s="63" t="s">
        <v>2137</v>
      </c>
      <c r="E3" s="63" t="s">
        <v>2138</v>
      </c>
      <c r="F3" s="63" t="s">
        <v>2139</v>
      </c>
      <c r="G3" s="63" t="s">
        <v>270</v>
      </c>
      <c r="H3" s="63" t="s">
        <v>2140</v>
      </c>
      <c r="I3" s="1" t="s">
        <v>2141</v>
      </c>
      <c r="J3" s="31" t="s">
        <v>2142</v>
      </c>
      <c r="K3" s="31" t="s">
        <v>2143</v>
      </c>
      <c r="L3" s="31" t="s">
        <v>2144</v>
      </c>
      <c r="M3" s="31" t="s">
        <v>2145</v>
      </c>
      <c r="N3" s="31" t="s">
        <v>2146</v>
      </c>
      <c r="O3" s="31" t="s">
        <v>2147</v>
      </c>
      <c r="P3" s="31" t="s">
        <v>2148</v>
      </c>
      <c r="Q3" s="31" t="s">
        <v>2149</v>
      </c>
      <c r="R3" s="31" t="s">
        <v>2150</v>
      </c>
      <c r="S3" s="31" t="s">
        <v>2151</v>
      </c>
      <c r="T3" s="31" t="s">
        <v>2152</v>
      </c>
      <c r="U3" s="31" t="s">
        <v>2153</v>
      </c>
      <c r="V3" s="31" t="s">
        <v>2154</v>
      </c>
      <c r="W3" s="31" t="s">
        <v>2155</v>
      </c>
      <c r="X3" s="31" t="s">
        <v>2156</v>
      </c>
      <c r="Y3" s="31"/>
      <c r="Z3" s="31"/>
    </row>
    <row r="4">
      <c r="A4" s="64">
        <v>2001.0</v>
      </c>
      <c r="B4" s="63" t="s">
        <v>82</v>
      </c>
      <c r="C4" s="63" t="s">
        <v>233</v>
      </c>
      <c r="D4" s="63" t="s">
        <v>233</v>
      </c>
      <c r="E4" s="63" t="s">
        <v>233</v>
      </c>
      <c r="F4" s="63" t="s">
        <v>82</v>
      </c>
      <c r="G4" s="63" t="s">
        <v>233</v>
      </c>
      <c r="H4" s="63" t="s">
        <v>82</v>
      </c>
      <c r="I4" s="1" t="s">
        <v>82</v>
      </c>
      <c r="J4" s="31" t="s">
        <v>82</v>
      </c>
      <c r="K4" s="31" t="s">
        <v>82</v>
      </c>
      <c r="L4" s="31" t="s">
        <v>82</v>
      </c>
      <c r="M4" s="31" t="s">
        <v>82</v>
      </c>
      <c r="N4" s="31" t="s">
        <v>82</v>
      </c>
      <c r="O4" s="31" t="s">
        <v>82</v>
      </c>
      <c r="P4" s="31" t="s">
        <v>82</v>
      </c>
      <c r="Q4" s="31" t="s">
        <v>82</v>
      </c>
      <c r="R4" s="31" t="s">
        <v>82</v>
      </c>
      <c r="S4" s="31" t="s">
        <v>82</v>
      </c>
      <c r="T4" s="31" t="s">
        <v>82</v>
      </c>
      <c r="U4" s="31" t="s">
        <v>82</v>
      </c>
      <c r="V4" s="31" t="s">
        <v>82</v>
      </c>
      <c r="W4" s="31" t="s">
        <v>82</v>
      </c>
      <c r="X4" s="31" t="s">
        <v>82</v>
      </c>
      <c r="Y4" s="31"/>
      <c r="Z4" s="31"/>
    </row>
    <row r="5">
      <c r="A5" s="64">
        <v>2002.0</v>
      </c>
      <c r="B5" s="63" t="s">
        <v>82</v>
      </c>
      <c r="C5" s="63" t="s">
        <v>233</v>
      </c>
      <c r="D5" s="63" t="s">
        <v>233</v>
      </c>
      <c r="E5" s="63" t="s">
        <v>233</v>
      </c>
      <c r="F5" s="63" t="s">
        <v>82</v>
      </c>
      <c r="G5" s="63" t="s">
        <v>233</v>
      </c>
      <c r="H5" s="63" t="s">
        <v>82</v>
      </c>
      <c r="I5" s="1" t="s">
        <v>82</v>
      </c>
      <c r="J5" s="31" t="s">
        <v>82</v>
      </c>
      <c r="K5" s="31" t="s">
        <v>82</v>
      </c>
      <c r="L5" s="31" t="s">
        <v>82</v>
      </c>
      <c r="M5" s="31" t="s">
        <v>82</v>
      </c>
      <c r="N5" s="31" t="s">
        <v>82</v>
      </c>
      <c r="O5" s="31" t="s">
        <v>82</v>
      </c>
      <c r="P5" s="31" t="s">
        <v>82</v>
      </c>
      <c r="Q5" s="31" t="s">
        <v>82</v>
      </c>
      <c r="R5" s="31" t="s">
        <v>82</v>
      </c>
      <c r="S5" s="31" t="s">
        <v>82</v>
      </c>
      <c r="T5" s="31" t="s">
        <v>82</v>
      </c>
      <c r="U5" s="31" t="s">
        <v>82</v>
      </c>
      <c r="V5" s="31" t="s">
        <v>82</v>
      </c>
      <c r="W5" s="31" t="s">
        <v>82</v>
      </c>
      <c r="X5" s="31" t="s">
        <v>82</v>
      </c>
      <c r="Y5" s="31"/>
      <c r="Z5" s="31"/>
    </row>
    <row r="6">
      <c r="A6" s="64">
        <v>2003.0</v>
      </c>
      <c r="B6" s="63" t="s">
        <v>82</v>
      </c>
      <c r="C6" s="63" t="s">
        <v>233</v>
      </c>
      <c r="D6" s="63" t="s">
        <v>233</v>
      </c>
      <c r="E6" s="63" t="s">
        <v>233</v>
      </c>
      <c r="F6" s="63" t="s">
        <v>82</v>
      </c>
      <c r="G6" s="63" t="s">
        <v>233</v>
      </c>
      <c r="H6" s="63" t="s">
        <v>82</v>
      </c>
      <c r="I6" s="1" t="s">
        <v>82</v>
      </c>
      <c r="J6" s="31" t="s">
        <v>82</v>
      </c>
      <c r="K6" s="31" t="s">
        <v>82</v>
      </c>
      <c r="L6" s="31" t="s">
        <v>82</v>
      </c>
      <c r="M6" s="31" t="s">
        <v>82</v>
      </c>
      <c r="N6" s="31" t="s">
        <v>82</v>
      </c>
      <c r="O6" s="31" t="s">
        <v>82</v>
      </c>
      <c r="P6" s="31" t="s">
        <v>82</v>
      </c>
      <c r="Q6" s="31" t="s">
        <v>82</v>
      </c>
      <c r="R6" s="31" t="s">
        <v>82</v>
      </c>
      <c r="S6" s="31" t="s">
        <v>82</v>
      </c>
      <c r="T6" s="31" t="s">
        <v>82</v>
      </c>
      <c r="U6" s="31" t="s">
        <v>82</v>
      </c>
      <c r="V6" s="31" t="s">
        <v>82</v>
      </c>
      <c r="W6" s="31" t="s">
        <v>82</v>
      </c>
      <c r="X6" s="31" t="s">
        <v>82</v>
      </c>
      <c r="Y6" s="31"/>
      <c r="Z6" s="31"/>
    </row>
    <row r="7">
      <c r="A7" s="64">
        <v>2004.0</v>
      </c>
      <c r="B7" s="64">
        <v>66.1</v>
      </c>
      <c r="C7" s="64">
        <v>48.72</v>
      </c>
      <c r="D7" s="64">
        <v>51.28</v>
      </c>
      <c r="E7" s="64">
        <v>9.48</v>
      </c>
      <c r="F7" s="64">
        <v>82.7</v>
      </c>
      <c r="G7" s="64">
        <v>1.83439253E8</v>
      </c>
      <c r="H7" s="64">
        <v>80.5</v>
      </c>
      <c r="I7" s="1">
        <v>25.7</v>
      </c>
      <c r="J7" s="32">
        <v>8.9</v>
      </c>
      <c r="K7" s="32">
        <v>658.7</v>
      </c>
      <c r="L7" s="32">
        <v>51.1</v>
      </c>
      <c r="M7" s="32">
        <v>40.6</v>
      </c>
      <c r="N7" s="32">
        <v>12.1</v>
      </c>
      <c r="O7" s="32">
        <v>8.7</v>
      </c>
      <c r="P7" s="32">
        <v>82.7</v>
      </c>
      <c r="Q7" s="32">
        <v>12.4</v>
      </c>
      <c r="R7" s="32">
        <v>24.5</v>
      </c>
      <c r="S7" s="32">
        <v>29.4</v>
      </c>
      <c r="T7" s="32">
        <v>27.8</v>
      </c>
      <c r="U7" s="32">
        <v>11.5</v>
      </c>
      <c r="V7" s="32">
        <v>18.2</v>
      </c>
      <c r="W7" s="32">
        <v>6.4</v>
      </c>
      <c r="X7" s="32">
        <v>10.2</v>
      </c>
      <c r="Y7" s="32"/>
      <c r="Z7" s="32"/>
    </row>
    <row r="8">
      <c r="A8" s="64">
        <v>2005.0</v>
      </c>
      <c r="B8" s="64">
        <v>66.9</v>
      </c>
      <c r="C8" s="64">
        <v>48.74</v>
      </c>
      <c r="D8" s="64">
        <v>51.26</v>
      </c>
      <c r="E8" s="64">
        <v>9.59</v>
      </c>
      <c r="F8" s="64">
        <v>83.7</v>
      </c>
      <c r="G8" s="64">
        <v>1.85651425E8</v>
      </c>
      <c r="H8" s="64">
        <v>80.6</v>
      </c>
      <c r="I8" s="1">
        <v>23.2</v>
      </c>
      <c r="J8" s="32">
        <v>9.3</v>
      </c>
      <c r="K8" s="32">
        <v>698.6</v>
      </c>
      <c r="L8" s="32">
        <v>48.7</v>
      </c>
      <c r="M8" s="32">
        <v>37.8</v>
      </c>
      <c r="N8" s="32">
        <v>12.2</v>
      </c>
      <c r="O8" s="32">
        <v>9.1</v>
      </c>
      <c r="P8" s="32">
        <v>82.5</v>
      </c>
      <c r="Q8" s="32">
        <v>12.9</v>
      </c>
      <c r="R8" s="32">
        <v>23.7</v>
      </c>
      <c r="S8" s="32">
        <v>30.8</v>
      </c>
      <c r="T8" s="32">
        <v>27.4</v>
      </c>
      <c r="U8" s="32">
        <v>11.1</v>
      </c>
      <c r="V8" s="32">
        <v>18.1</v>
      </c>
      <c r="W8" s="32">
        <v>6.5</v>
      </c>
      <c r="X8" s="32">
        <v>10.7</v>
      </c>
      <c r="Y8" s="32"/>
      <c r="Z8" s="32"/>
    </row>
    <row r="9">
      <c r="A9" s="64">
        <v>2006.0</v>
      </c>
      <c r="B9" s="64">
        <v>67.9</v>
      </c>
      <c r="C9" s="64">
        <v>48.73</v>
      </c>
      <c r="D9" s="64">
        <v>51.27</v>
      </c>
      <c r="E9" s="64">
        <v>9.71</v>
      </c>
      <c r="F9" s="64">
        <v>84.7</v>
      </c>
      <c r="G9" s="64">
        <v>1.87851823E8</v>
      </c>
      <c r="H9" s="64">
        <v>81.5</v>
      </c>
      <c r="I9" s="1">
        <v>19.9</v>
      </c>
      <c r="J9" s="32">
        <v>8.4</v>
      </c>
      <c r="K9" s="32">
        <v>763.6</v>
      </c>
      <c r="L9" s="32">
        <v>44.2</v>
      </c>
      <c r="M9" s="32">
        <v>33.3</v>
      </c>
      <c r="N9" s="32">
        <v>12.3</v>
      </c>
      <c r="O9" s="32">
        <v>8.3</v>
      </c>
      <c r="P9" s="32">
        <v>82.9</v>
      </c>
      <c r="Q9" s="32">
        <v>11.9</v>
      </c>
      <c r="R9" s="32">
        <v>22.4</v>
      </c>
      <c r="S9" s="32">
        <v>32.6</v>
      </c>
      <c r="T9" s="32">
        <v>26.8</v>
      </c>
      <c r="U9" s="32">
        <v>10.5</v>
      </c>
      <c r="V9" s="32">
        <v>18.2</v>
      </c>
      <c r="W9" s="32">
        <v>6.7</v>
      </c>
      <c r="X9" s="32">
        <v>11.5</v>
      </c>
      <c r="Y9" s="32"/>
      <c r="Z9" s="32"/>
    </row>
    <row r="10">
      <c r="A10" s="64">
        <v>2007.0</v>
      </c>
      <c r="B10" s="64">
        <v>71.2</v>
      </c>
      <c r="C10" s="64">
        <v>48.82</v>
      </c>
      <c r="D10" s="64">
        <v>51.18</v>
      </c>
      <c r="E10" s="64">
        <v>9.82</v>
      </c>
      <c r="F10" s="64">
        <v>85.6</v>
      </c>
      <c r="G10" s="64">
        <v>1.89953924E8</v>
      </c>
      <c r="H10" s="64">
        <v>81.7</v>
      </c>
      <c r="I10" s="1">
        <v>18.1</v>
      </c>
      <c r="J10" s="32">
        <v>8.1</v>
      </c>
      <c r="K10" s="32">
        <v>783.5</v>
      </c>
      <c r="L10" s="32">
        <v>41.4</v>
      </c>
      <c r="M10" s="32">
        <v>31.2</v>
      </c>
      <c r="N10" s="32">
        <v>12.0</v>
      </c>
      <c r="O10" s="32">
        <v>8.0</v>
      </c>
      <c r="P10" s="32">
        <v>83.0</v>
      </c>
      <c r="Q10" s="32">
        <v>11.1</v>
      </c>
      <c r="R10" s="32">
        <v>21.9</v>
      </c>
      <c r="S10" s="32">
        <v>33.9</v>
      </c>
      <c r="T10" s="32">
        <v>25.5</v>
      </c>
      <c r="U10" s="32">
        <v>10.1</v>
      </c>
      <c r="V10" s="32">
        <v>18.7</v>
      </c>
      <c r="W10" s="32">
        <v>6.9</v>
      </c>
      <c r="X10" s="32">
        <v>12.2</v>
      </c>
      <c r="Y10" s="32"/>
      <c r="Z10" s="32"/>
    </row>
    <row r="11">
      <c r="A11" s="64">
        <v>2008.0</v>
      </c>
      <c r="B11" s="64">
        <v>71.2</v>
      </c>
      <c r="C11" s="64">
        <v>48.68</v>
      </c>
      <c r="D11" s="64">
        <v>51.32</v>
      </c>
      <c r="E11" s="64">
        <v>9.92</v>
      </c>
      <c r="F11" s="64">
        <v>86.4</v>
      </c>
      <c r="G11" s="64">
        <v>1.91999849E8</v>
      </c>
      <c r="H11" s="64">
        <v>82.7</v>
      </c>
      <c r="I11" s="1">
        <v>16.0</v>
      </c>
      <c r="J11" s="32">
        <v>7.1</v>
      </c>
      <c r="K11" s="32">
        <v>821.5</v>
      </c>
      <c r="L11" s="32">
        <v>38.6</v>
      </c>
      <c r="M11" s="32">
        <v>28.3</v>
      </c>
      <c r="N11" s="32">
        <v>11.9</v>
      </c>
      <c r="O11" s="32">
        <v>7.0</v>
      </c>
      <c r="P11" s="32">
        <v>83.3</v>
      </c>
      <c r="Q11" s="32">
        <v>9.6</v>
      </c>
      <c r="R11" s="32">
        <v>21.1</v>
      </c>
      <c r="S11" s="32">
        <v>35.6</v>
      </c>
      <c r="T11" s="32">
        <v>24.4</v>
      </c>
      <c r="U11" s="32">
        <v>10.0</v>
      </c>
      <c r="V11" s="32">
        <v>18.9</v>
      </c>
      <c r="W11" s="32">
        <v>7.0</v>
      </c>
      <c r="X11" s="32">
        <v>12.9</v>
      </c>
      <c r="Y11" s="32"/>
      <c r="Z11" s="32"/>
    </row>
    <row r="12">
      <c r="A12" s="64">
        <v>2009.0</v>
      </c>
      <c r="B12" s="64">
        <v>70.4</v>
      </c>
      <c r="C12" s="64">
        <v>48.7</v>
      </c>
      <c r="D12" s="64">
        <v>51.3</v>
      </c>
      <c r="E12" s="64">
        <v>10.03</v>
      </c>
      <c r="F12" s="64">
        <v>87.4</v>
      </c>
      <c r="G12" s="64">
        <v>1.93995123E8</v>
      </c>
      <c r="H12" s="64">
        <v>83.2</v>
      </c>
      <c r="I12" s="1">
        <v>15.2</v>
      </c>
      <c r="J12" s="32">
        <v>8.3</v>
      </c>
      <c r="K12" s="32">
        <v>843.8</v>
      </c>
      <c r="L12" s="32">
        <v>37.0</v>
      </c>
      <c r="M12" s="32">
        <v>27.1</v>
      </c>
      <c r="N12" s="32">
        <v>11.6</v>
      </c>
      <c r="O12" s="32">
        <v>8.1</v>
      </c>
      <c r="P12" s="32">
        <v>83.6</v>
      </c>
      <c r="Q12" s="32">
        <v>9.3</v>
      </c>
      <c r="R12" s="32">
        <v>20.4</v>
      </c>
      <c r="S12" s="32">
        <v>37.1</v>
      </c>
      <c r="T12" s="32">
        <v>24.4</v>
      </c>
      <c r="U12" s="32">
        <v>9.7</v>
      </c>
      <c r="V12" s="32">
        <v>18.1</v>
      </c>
      <c r="W12" s="32">
        <v>7.2</v>
      </c>
      <c r="X12" s="32">
        <v>13.7</v>
      </c>
      <c r="Y12" s="32"/>
      <c r="Z12" s="32"/>
    </row>
    <row r="13">
      <c r="A13" s="64">
        <v>2011.0</v>
      </c>
      <c r="B13" s="64">
        <v>75.4</v>
      </c>
      <c r="C13" s="64">
        <v>48.52</v>
      </c>
      <c r="D13" s="64">
        <v>51.48</v>
      </c>
      <c r="E13" s="64">
        <v>10.22</v>
      </c>
      <c r="F13" s="64">
        <v>87.6</v>
      </c>
      <c r="G13" s="64">
        <v>1.97825297E8</v>
      </c>
      <c r="H13" s="64">
        <v>83.6</v>
      </c>
      <c r="I13" s="1">
        <v>12.9</v>
      </c>
      <c r="J13" s="32">
        <v>6.7</v>
      </c>
      <c r="K13" s="32">
        <v>897.2</v>
      </c>
      <c r="L13" s="32">
        <v>33.4</v>
      </c>
      <c r="M13" s="32">
        <v>23.1</v>
      </c>
      <c r="N13" s="32">
        <v>11.4</v>
      </c>
      <c r="O13" s="32">
        <v>6.6</v>
      </c>
      <c r="P13" s="32">
        <v>85.0</v>
      </c>
      <c r="Q13" s="32">
        <v>7.6</v>
      </c>
      <c r="R13" s="32">
        <v>20.4</v>
      </c>
      <c r="S13" s="32">
        <v>39.2</v>
      </c>
      <c r="T13" s="32">
        <v>21.5</v>
      </c>
      <c r="U13" s="32">
        <v>8.6</v>
      </c>
      <c r="V13" s="32">
        <v>19.0</v>
      </c>
      <c r="W13" s="32">
        <v>7.3</v>
      </c>
      <c r="X13" s="32">
        <v>14.4</v>
      </c>
      <c r="Y13" s="32"/>
      <c r="Z13" s="32"/>
    </row>
    <row r="14">
      <c r="A14" s="64">
        <v>2012.0</v>
      </c>
      <c r="B14" s="64">
        <v>76.2</v>
      </c>
      <c r="C14" s="64">
        <v>48.67</v>
      </c>
      <c r="D14" s="64">
        <v>51.33</v>
      </c>
      <c r="E14" s="64">
        <v>10.32</v>
      </c>
      <c r="F14" s="64">
        <v>87.6</v>
      </c>
      <c r="G14" s="64">
        <v>1.99688907E8</v>
      </c>
      <c r="H14" s="64">
        <v>84.5</v>
      </c>
      <c r="I14" s="1">
        <v>10.9</v>
      </c>
      <c r="J14" s="32">
        <v>6.2</v>
      </c>
      <c r="K14" s="32">
        <v>965.4</v>
      </c>
      <c r="L14" s="32">
        <v>30.3</v>
      </c>
      <c r="M14" s="32">
        <v>19.8</v>
      </c>
      <c r="N14" s="32">
        <v>10.7</v>
      </c>
      <c r="O14" s="32">
        <v>6.1</v>
      </c>
      <c r="P14" s="32">
        <v>84.8</v>
      </c>
      <c r="Q14" s="32">
        <v>6.7</v>
      </c>
      <c r="R14" s="32">
        <v>18.3</v>
      </c>
      <c r="S14" s="32">
        <v>40.2</v>
      </c>
      <c r="T14" s="32">
        <v>22.6</v>
      </c>
      <c r="U14" s="32">
        <v>8.7</v>
      </c>
      <c r="V14" s="32">
        <v>18.9</v>
      </c>
      <c r="W14" s="32">
        <v>7.6</v>
      </c>
      <c r="X14" s="32">
        <v>15.6</v>
      </c>
      <c r="Y14" s="32"/>
      <c r="Z14" s="32"/>
    </row>
    <row r="15">
      <c r="A15" s="64">
        <v>2013.0</v>
      </c>
      <c r="B15" s="64">
        <v>74.7</v>
      </c>
      <c r="C15" s="64">
        <v>48.59</v>
      </c>
      <c r="D15" s="64">
        <v>51.41</v>
      </c>
      <c r="E15" s="64">
        <v>10.41</v>
      </c>
      <c r="F15" s="64">
        <v>88.4</v>
      </c>
      <c r="G15" s="64">
        <v>2.01467084E8</v>
      </c>
      <c r="H15" s="64">
        <v>84.0</v>
      </c>
      <c r="I15" s="1">
        <v>10.6</v>
      </c>
      <c r="J15" s="32">
        <v>6.5</v>
      </c>
      <c r="K15" s="32">
        <v>998.8</v>
      </c>
      <c r="L15" s="32">
        <v>28.9</v>
      </c>
      <c r="M15" s="32">
        <v>19.3</v>
      </c>
      <c r="N15" s="32">
        <v>10.1</v>
      </c>
      <c r="O15" s="32">
        <v>6.4</v>
      </c>
      <c r="P15" s="32">
        <v>84.8</v>
      </c>
      <c r="Q15" s="32">
        <v>6.2</v>
      </c>
      <c r="R15" s="32">
        <v>18.2</v>
      </c>
      <c r="S15" s="32">
        <v>41.4</v>
      </c>
      <c r="T15" s="32">
        <v>21.5</v>
      </c>
      <c r="U15" s="32">
        <v>8.5</v>
      </c>
      <c r="V15" s="32">
        <v>18.9</v>
      </c>
      <c r="W15" s="32">
        <v>7.7</v>
      </c>
      <c r="X15" s="32">
        <v>16.4</v>
      </c>
      <c r="Y15" s="32"/>
      <c r="Z15" s="32"/>
    </row>
    <row r="16">
      <c r="A16" s="64">
        <v>2014.0</v>
      </c>
      <c r="B16" s="64">
        <v>75.4</v>
      </c>
      <c r="C16" s="64">
        <v>48.44</v>
      </c>
      <c r="D16" s="64">
        <v>51.56</v>
      </c>
      <c r="E16" s="64">
        <v>10.5</v>
      </c>
      <c r="F16" s="64">
        <v>88.9</v>
      </c>
      <c r="G16" s="64">
        <v>2.03190852E8</v>
      </c>
      <c r="H16" s="64">
        <v>84.5</v>
      </c>
      <c r="I16" s="1">
        <v>8.9</v>
      </c>
      <c r="J16" s="32">
        <v>6.9</v>
      </c>
      <c r="K16" s="32">
        <v>1032.1</v>
      </c>
      <c r="L16" s="32">
        <v>26.5</v>
      </c>
      <c r="M16" s="32">
        <v>17.0</v>
      </c>
      <c r="N16" s="32">
        <v>10.5</v>
      </c>
      <c r="O16" s="32">
        <v>6.7</v>
      </c>
      <c r="P16" s="32">
        <v>85.1</v>
      </c>
      <c r="Q16" s="32">
        <v>6.8</v>
      </c>
      <c r="R16" s="32">
        <v>17.6</v>
      </c>
      <c r="S16" s="32">
        <v>42.2</v>
      </c>
      <c r="T16" s="32">
        <v>21.6</v>
      </c>
      <c r="U16" s="32">
        <v>8.3</v>
      </c>
      <c r="V16" s="32">
        <v>18.6</v>
      </c>
      <c r="W16" s="32">
        <v>7.8</v>
      </c>
      <c r="X16" s="32">
        <v>17.2</v>
      </c>
      <c r="Y16" s="32"/>
      <c r="Z16" s="32"/>
    </row>
    <row r="17">
      <c r="A17" s="63" t="s">
        <v>2157</v>
      </c>
      <c r="B17" s="31"/>
      <c r="C17" s="31"/>
      <c r="D17" s="31"/>
      <c r="E17" s="31"/>
      <c r="F17" s="31"/>
      <c r="G17" s="31"/>
      <c r="H17" s="31"/>
      <c r="I17" s="31"/>
    </row>
  </sheetData>
  <drawing r:id="rId1"/>
</worksheet>
</file>

<file path=xl/worksheets/sheet3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2158</v>
      </c>
    </row>
    <row r="2">
      <c r="A2" s="1" t="s">
        <v>2159</v>
      </c>
    </row>
    <row r="3">
      <c r="A3" s="1" t="s">
        <v>3</v>
      </c>
      <c r="B3" s="1" t="s">
        <v>2160</v>
      </c>
      <c r="C3" s="1" t="s">
        <v>2161</v>
      </c>
      <c r="D3" s="1" t="s">
        <v>2162</v>
      </c>
    </row>
    <row r="4">
      <c r="A4" s="1">
        <v>2021.0</v>
      </c>
      <c r="B4" s="1">
        <v>1.0383409E7</v>
      </c>
      <c r="C4" s="1">
        <v>9.949285476E9</v>
      </c>
      <c r="D4" s="1">
        <v>4.7006624E7</v>
      </c>
    </row>
    <row r="5">
      <c r="A5" s="1">
        <v>2022.0</v>
      </c>
      <c r="B5" s="1">
        <v>2.094371E7</v>
      </c>
      <c r="C5" s="1">
        <v>2.1579363193E10</v>
      </c>
      <c r="D5" s="1">
        <v>1.00935618E8</v>
      </c>
    </row>
    <row r="6">
      <c r="A6" s="1">
        <v>2023.0</v>
      </c>
      <c r="B6" s="1">
        <v>1.1520391E7</v>
      </c>
      <c r="C6" s="1">
        <v>2.0623195434E10</v>
      </c>
      <c r="D6" s="1">
        <v>1.10727095E8</v>
      </c>
    </row>
    <row r="7">
      <c r="A7" s="1">
        <v>2024.0</v>
      </c>
      <c r="B7" s="1">
        <v>7790421.0</v>
      </c>
      <c r="C7" s="1">
        <v>2.0670694673E10</v>
      </c>
      <c r="D7" s="1">
        <v>9.5286861E7</v>
      </c>
    </row>
    <row r="8">
      <c r="A8" s="1" t="s">
        <v>2163</v>
      </c>
      <c r="B8" s="1" t="s">
        <v>233</v>
      </c>
      <c r="C8" s="1" t="s">
        <v>233</v>
      </c>
      <c r="D8" s="1" t="s">
        <v>233</v>
      </c>
    </row>
    <row r="9">
      <c r="A9" s="1" t="s">
        <v>568</v>
      </c>
      <c r="B9" s="1">
        <v>5.0637931E7</v>
      </c>
      <c r="C9" s="1">
        <v>7.2822538776E10</v>
      </c>
      <c r="D9" s="1">
        <v>3.53956198E8</v>
      </c>
    </row>
    <row r="10">
      <c r="A10" s="1" t="s">
        <v>2164</v>
      </c>
    </row>
  </sheetData>
  <drawing r:id="rId1"/>
</worksheet>
</file>

<file path=xl/worksheets/sheet3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</cols>
  <sheetData>
    <row r="1">
      <c r="A1" s="65" t="s">
        <v>2165</v>
      </c>
    </row>
    <row r="2">
      <c r="A2" s="66" t="s">
        <v>2166</v>
      </c>
    </row>
    <row r="3">
      <c r="A3" s="66" t="s">
        <v>3</v>
      </c>
      <c r="B3" s="66" t="s">
        <v>2156</v>
      </c>
      <c r="C3" s="66" t="s">
        <v>2151</v>
      </c>
      <c r="D3" s="63" t="s">
        <v>2150</v>
      </c>
      <c r="E3" s="63" t="s">
        <v>2153</v>
      </c>
      <c r="F3" s="63" t="s">
        <v>2154</v>
      </c>
      <c r="G3" s="66" t="s">
        <v>2167</v>
      </c>
      <c r="H3" s="63" t="s">
        <v>2152</v>
      </c>
      <c r="I3" s="63" t="s">
        <v>2148</v>
      </c>
      <c r="J3" s="63" t="s">
        <v>2147</v>
      </c>
      <c r="K3" s="63" t="s">
        <v>2168</v>
      </c>
      <c r="L3" s="63" t="s">
        <v>2142</v>
      </c>
      <c r="M3" s="63" t="s">
        <v>2149</v>
      </c>
      <c r="N3" s="63" t="s">
        <v>2143</v>
      </c>
      <c r="O3" s="63" t="s">
        <v>2145</v>
      </c>
      <c r="P3" s="63" t="s">
        <v>2155</v>
      </c>
      <c r="Q3" s="63" t="s">
        <v>2144</v>
      </c>
      <c r="R3" s="63" t="s">
        <v>2141</v>
      </c>
      <c r="S3" s="63" t="s">
        <v>2139</v>
      </c>
      <c r="T3" s="63" t="s">
        <v>270</v>
      </c>
      <c r="U3" s="63" t="s">
        <v>2135</v>
      </c>
      <c r="V3" s="63" t="s">
        <v>2146</v>
      </c>
      <c r="W3" s="63" t="s">
        <v>2140</v>
      </c>
    </row>
    <row r="4">
      <c r="A4" s="66">
        <v>2001.0</v>
      </c>
      <c r="B4" s="66">
        <v>9.0</v>
      </c>
      <c r="C4" s="66">
        <v>24.9</v>
      </c>
      <c r="D4" s="64">
        <v>27.5</v>
      </c>
      <c r="E4" s="64">
        <v>12.4</v>
      </c>
      <c r="F4" s="64">
        <v>17.5</v>
      </c>
      <c r="G4" s="66">
        <v>15.9</v>
      </c>
      <c r="H4" s="64">
        <v>30.1</v>
      </c>
      <c r="I4" s="64">
        <v>83.1</v>
      </c>
      <c r="J4" s="64">
        <v>9.2</v>
      </c>
      <c r="K4" s="64">
        <v>67.7</v>
      </c>
      <c r="L4" s="64">
        <v>9.4</v>
      </c>
      <c r="M4" s="64">
        <v>13.9</v>
      </c>
      <c r="N4" s="64">
        <v>684.5</v>
      </c>
      <c r="O4" s="64">
        <v>42.1</v>
      </c>
      <c r="P4" s="64">
        <v>6.0</v>
      </c>
      <c r="Q4" s="64">
        <v>51.5</v>
      </c>
      <c r="R4" s="64">
        <v>27.7</v>
      </c>
      <c r="S4" s="64">
        <v>81.5</v>
      </c>
      <c r="T4" s="64">
        <v>1.72742385E8</v>
      </c>
      <c r="U4" s="64">
        <v>64.3</v>
      </c>
      <c r="V4" s="64">
        <v>13.3</v>
      </c>
      <c r="W4" s="64">
        <v>79.7</v>
      </c>
    </row>
    <row r="5">
      <c r="A5" s="66">
        <v>2002.0</v>
      </c>
      <c r="B5" s="66">
        <v>9.5</v>
      </c>
      <c r="C5" s="66">
        <v>26.7</v>
      </c>
      <c r="D5" s="64">
        <v>26.2</v>
      </c>
      <c r="E5" s="64">
        <v>11.9</v>
      </c>
      <c r="F5" s="64">
        <v>17.5</v>
      </c>
      <c r="G5" s="66">
        <v>17.2</v>
      </c>
      <c r="H5" s="64">
        <v>29.6</v>
      </c>
      <c r="I5" s="64">
        <v>83.3</v>
      </c>
      <c r="J5" s="64">
        <v>9.0</v>
      </c>
      <c r="K5" s="64">
        <v>67.6</v>
      </c>
      <c r="L5" s="64">
        <v>9.2</v>
      </c>
      <c r="M5" s="64">
        <v>13.5</v>
      </c>
      <c r="N5" s="64">
        <v>684.7</v>
      </c>
      <c r="O5" s="64">
        <v>41.5</v>
      </c>
      <c r="P5" s="64">
        <v>6.1</v>
      </c>
      <c r="Q5" s="64">
        <v>51.0</v>
      </c>
      <c r="R5" s="64">
        <v>26.8</v>
      </c>
      <c r="S5" s="64">
        <v>83.0</v>
      </c>
      <c r="T5" s="64">
        <v>1.75076603E8</v>
      </c>
      <c r="U5" s="64">
        <v>65.6</v>
      </c>
      <c r="V5" s="64">
        <v>13.5</v>
      </c>
      <c r="W5" s="64">
        <v>80.5</v>
      </c>
    </row>
    <row r="6">
      <c r="A6" s="66">
        <v>2003.0</v>
      </c>
      <c r="B6" s="66">
        <v>10.0</v>
      </c>
      <c r="C6" s="66">
        <v>28.2</v>
      </c>
      <c r="D6" s="64">
        <v>25.0</v>
      </c>
      <c r="E6" s="64">
        <v>11.6</v>
      </c>
      <c r="F6" s="64">
        <v>18.1</v>
      </c>
      <c r="G6" s="66">
        <v>18.2</v>
      </c>
      <c r="H6" s="64">
        <v>28.7</v>
      </c>
      <c r="I6" s="64">
        <v>83.4</v>
      </c>
      <c r="J6" s="64">
        <v>9.6</v>
      </c>
      <c r="K6" s="64">
        <v>70.6</v>
      </c>
      <c r="L6" s="64">
        <v>9.7</v>
      </c>
      <c r="M6" s="64">
        <v>12.6</v>
      </c>
      <c r="N6" s="64">
        <v>644.7</v>
      </c>
      <c r="O6" s="64">
        <v>43.7</v>
      </c>
      <c r="P6" s="64">
        <v>6.3</v>
      </c>
      <c r="Q6" s="64">
        <v>53.1</v>
      </c>
      <c r="R6" s="64">
        <v>28.1</v>
      </c>
      <c r="S6" s="64">
        <v>83.9</v>
      </c>
      <c r="T6" s="64">
        <v>1.77360349E8</v>
      </c>
      <c r="U6" s="64">
        <v>66.5</v>
      </c>
      <c r="V6" s="64">
        <v>12.2</v>
      </c>
      <c r="W6" s="64">
        <v>81.1</v>
      </c>
    </row>
    <row r="7">
      <c r="A7" s="66">
        <v>2004.0</v>
      </c>
      <c r="B7" s="66" t="s">
        <v>82</v>
      </c>
      <c r="C7" s="66" t="s">
        <v>82</v>
      </c>
      <c r="D7" s="63" t="s">
        <v>82</v>
      </c>
      <c r="E7" s="63" t="s">
        <v>82</v>
      </c>
      <c r="F7" s="63" t="s">
        <v>82</v>
      </c>
      <c r="G7" s="66" t="s">
        <v>82</v>
      </c>
      <c r="H7" s="63" t="s">
        <v>82</v>
      </c>
      <c r="I7" s="63" t="s">
        <v>82</v>
      </c>
      <c r="J7" s="63" t="s">
        <v>82</v>
      </c>
      <c r="K7" s="63" t="s">
        <v>82</v>
      </c>
      <c r="L7" s="63" t="s">
        <v>82</v>
      </c>
      <c r="M7" s="63" t="s">
        <v>82</v>
      </c>
      <c r="N7" s="63" t="s">
        <v>82</v>
      </c>
      <c r="O7" s="63" t="s">
        <v>82</v>
      </c>
      <c r="P7" s="63" t="s">
        <v>82</v>
      </c>
      <c r="Q7" s="63" t="s">
        <v>82</v>
      </c>
      <c r="R7" s="63" t="s">
        <v>82</v>
      </c>
      <c r="S7" s="63" t="s">
        <v>82</v>
      </c>
      <c r="T7" s="63" t="s">
        <v>233</v>
      </c>
      <c r="U7" s="63" t="s">
        <v>82</v>
      </c>
      <c r="V7" s="63" t="s">
        <v>82</v>
      </c>
      <c r="W7" s="63" t="s">
        <v>82</v>
      </c>
    </row>
    <row r="8">
      <c r="A8" s="66">
        <v>2005.0</v>
      </c>
      <c r="B8" s="66" t="s">
        <v>82</v>
      </c>
      <c r="C8" s="66" t="s">
        <v>82</v>
      </c>
      <c r="D8" s="63" t="s">
        <v>82</v>
      </c>
      <c r="E8" s="63" t="s">
        <v>82</v>
      </c>
      <c r="F8" s="63" t="s">
        <v>82</v>
      </c>
      <c r="G8" s="66" t="s">
        <v>82</v>
      </c>
      <c r="H8" s="63" t="s">
        <v>82</v>
      </c>
      <c r="I8" s="63" t="s">
        <v>82</v>
      </c>
      <c r="J8" s="63" t="s">
        <v>82</v>
      </c>
      <c r="K8" s="63" t="s">
        <v>82</v>
      </c>
      <c r="L8" s="63" t="s">
        <v>82</v>
      </c>
      <c r="M8" s="63" t="s">
        <v>82</v>
      </c>
      <c r="N8" s="63" t="s">
        <v>82</v>
      </c>
      <c r="O8" s="63" t="s">
        <v>82</v>
      </c>
      <c r="P8" s="63" t="s">
        <v>82</v>
      </c>
      <c r="Q8" s="63" t="s">
        <v>82</v>
      </c>
      <c r="R8" s="63" t="s">
        <v>82</v>
      </c>
      <c r="S8" s="63" t="s">
        <v>82</v>
      </c>
      <c r="T8" s="63" t="s">
        <v>233</v>
      </c>
      <c r="U8" s="63" t="s">
        <v>82</v>
      </c>
      <c r="V8" s="63" t="s">
        <v>82</v>
      </c>
      <c r="W8" s="63" t="s">
        <v>82</v>
      </c>
    </row>
    <row r="9">
      <c r="A9" s="66">
        <v>2006.0</v>
      </c>
      <c r="B9" s="66" t="s">
        <v>82</v>
      </c>
      <c r="C9" s="66" t="s">
        <v>82</v>
      </c>
      <c r="D9" s="63" t="s">
        <v>82</v>
      </c>
      <c r="E9" s="63" t="s">
        <v>82</v>
      </c>
      <c r="F9" s="63" t="s">
        <v>82</v>
      </c>
      <c r="G9" s="66" t="s">
        <v>82</v>
      </c>
      <c r="H9" s="63" t="s">
        <v>82</v>
      </c>
      <c r="I9" s="63" t="s">
        <v>82</v>
      </c>
      <c r="J9" s="63" t="s">
        <v>82</v>
      </c>
      <c r="K9" s="63" t="s">
        <v>82</v>
      </c>
      <c r="L9" s="63" t="s">
        <v>82</v>
      </c>
      <c r="M9" s="63" t="s">
        <v>82</v>
      </c>
      <c r="N9" s="63" t="s">
        <v>82</v>
      </c>
      <c r="O9" s="63" t="s">
        <v>82</v>
      </c>
      <c r="P9" s="63" t="s">
        <v>82</v>
      </c>
      <c r="Q9" s="63" t="s">
        <v>82</v>
      </c>
      <c r="R9" s="63" t="s">
        <v>82</v>
      </c>
      <c r="S9" s="63" t="s">
        <v>82</v>
      </c>
      <c r="T9" s="63" t="s">
        <v>233</v>
      </c>
      <c r="U9" s="63" t="s">
        <v>82</v>
      </c>
      <c r="V9" s="63" t="s">
        <v>82</v>
      </c>
      <c r="W9" s="63" t="s">
        <v>82</v>
      </c>
    </row>
    <row r="10">
      <c r="A10" s="66">
        <v>2007.0</v>
      </c>
      <c r="B10" s="66" t="s">
        <v>82</v>
      </c>
      <c r="C10" s="66" t="s">
        <v>82</v>
      </c>
      <c r="D10" s="63" t="s">
        <v>82</v>
      </c>
      <c r="E10" s="63" t="s">
        <v>82</v>
      </c>
      <c r="F10" s="63" t="s">
        <v>82</v>
      </c>
      <c r="G10" s="66" t="s">
        <v>82</v>
      </c>
      <c r="H10" s="63" t="s">
        <v>82</v>
      </c>
      <c r="I10" s="63" t="s">
        <v>82</v>
      </c>
      <c r="J10" s="63" t="s">
        <v>82</v>
      </c>
      <c r="K10" s="63" t="s">
        <v>82</v>
      </c>
      <c r="L10" s="63" t="s">
        <v>82</v>
      </c>
      <c r="M10" s="63" t="s">
        <v>82</v>
      </c>
      <c r="N10" s="63" t="s">
        <v>82</v>
      </c>
      <c r="O10" s="63" t="s">
        <v>82</v>
      </c>
      <c r="P10" s="63" t="s">
        <v>82</v>
      </c>
      <c r="Q10" s="63" t="s">
        <v>82</v>
      </c>
      <c r="R10" s="63" t="s">
        <v>82</v>
      </c>
      <c r="S10" s="63" t="s">
        <v>82</v>
      </c>
      <c r="T10" s="63" t="s">
        <v>233</v>
      </c>
      <c r="U10" s="63" t="s">
        <v>82</v>
      </c>
      <c r="V10" s="63" t="s">
        <v>82</v>
      </c>
      <c r="W10" s="63" t="s">
        <v>82</v>
      </c>
    </row>
    <row r="11">
      <c r="A11" s="66">
        <v>2008.0</v>
      </c>
      <c r="B11" s="66" t="s">
        <v>82</v>
      </c>
      <c r="C11" s="66" t="s">
        <v>82</v>
      </c>
      <c r="D11" s="63" t="s">
        <v>82</v>
      </c>
      <c r="E11" s="63" t="s">
        <v>82</v>
      </c>
      <c r="F11" s="63" t="s">
        <v>82</v>
      </c>
      <c r="G11" s="66" t="s">
        <v>82</v>
      </c>
      <c r="H11" s="63" t="s">
        <v>82</v>
      </c>
      <c r="I11" s="63" t="s">
        <v>82</v>
      </c>
      <c r="J11" s="63" t="s">
        <v>82</v>
      </c>
      <c r="K11" s="63" t="s">
        <v>82</v>
      </c>
      <c r="L11" s="63" t="s">
        <v>82</v>
      </c>
      <c r="M11" s="63" t="s">
        <v>82</v>
      </c>
      <c r="N11" s="63" t="s">
        <v>82</v>
      </c>
      <c r="O11" s="63" t="s">
        <v>82</v>
      </c>
      <c r="P11" s="63" t="s">
        <v>82</v>
      </c>
      <c r="Q11" s="63" t="s">
        <v>82</v>
      </c>
      <c r="R11" s="63" t="s">
        <v>82</v>
      </c>
      <c r="S11" s="63" t="s">
        <v>82</v>
      </c>
      <c r="T11" s="63" t="s">
        <v>233</v>
      </c>
      <c r="U11" s="63" t="s">
        <v>82</v>
      </c>
      <c r="V11" s="63" t="s">
        <v>82</v>
      </c>
      <c r="W11" s="63" t="s">
        <v>82</v>
      </c>
    </row>
    <row r="12">
      <c r="A12" s="66">
        <v>2009.0</v>
      </c>
      <c r="B12" s="66" t="s">
        <v>82</v>
      </c>
      <c r="C12" s="66" t="s">
        <v>82</v>
      </c>
      <c r="D12" s="63" t="s">
        <v>82</v>
      </c>
      <c r="E12" s="63" t="s">
        <v>82</v>
      </c>
      <c r="F12" s="63" t="s">
        <v>82</v>
      </c>
      <c r="G12" s="66" t="s">
        <v>82</v>
      </c>
      <c r="H12" s="63" t="s">
        <v>82</v>
      </c>
      <c r="I12" s="63" t="s">
        <v>82</v>
      </c>
      <c r="J12" s="63" t="s">
        <v>82</v>
      </c>
      <c r="K12" s="63" t="s">
        <v>82</v>
      </c>
      <c r="L12" s="63" t="s">
        <v>82</v>
      </c>
      <c r="M12" s="63" t="s">
        <v>82</v>
      </c>
      <c r="N12" s="63" t="s">
        <v>82</v>
      </c>
      <c r="O12" s="63" t="s">
        <v>82</v>
      </c>
      <c r="P12" s="63" t="s">
        <v>82</v>
      </c>
      <c r="Q12" s="63" t="s">
        <v>82</v>
      </c>
      <c r="R12" s="63" t="s">
        <v>82</v>
      </c>
      <c r="S12" s="63" t="s">
        <v>82</v>
      </c>
      <c r="T12" s="63" t="s">
        <v>233</v>
      </c>
      <c r="U12" s="63" t="s">
        <v>82</v>
      </c>
      <c r="V12" s="63" t="s">
        <v>82</v>
      </c>
      <c r="W12" s="63" t="s">
        <v>82</v>
      </c>
    </row>
    <row r="13">
      <c r="A13" s="66">
        <v>2011.0</v>
      </c>
      <c r="B13" s="66" t="s">
        <v>82</v>
      </c>
      <c r="C13" s="66" t="s">
        <v>82</v>
      </c>
      <c r="D13" s="63" t="s">
        <v>82</v>
      </c>
      <c r="E13" s="63" t="s">
        <v>82</v>
      </c>
      <c r="F13" s="63" t="s">
        <v>82</v>
      </c>
      <c r="G13" s="66" t="s">
        <v>82</v>
      </c>
      <c r="H13" s="63" t="s">
        <v>82</v>
      </c>
      <c r="I13" s="63" t="s">
        <v>82</v>
      </c>
      <c r="J13" s="63" t="s">
        <v>82</v>
      </c>
      <c r="K13" s="63" t="s">
        <v>82</v>
      </c>
      <c r="L13" s="63" t="s">
        <v>82</v>
      </c>
      <c r="M13" s="63" t="s">
        <v>82</v>
      </c>
      <c r="N13" s="63" t="s">
        <v>82</v>
      </c>
      <c r="O13" s="63" t="s">
        <v>82</v>
      </c>
      <c r="P13" s="63" t="s">
        <v>82</v>
      </c>
      <c r="Q13" s="63" t="s">
        <v>82</v>
      </c>
      <c r="R13" s="63" t="s">
        <v>82</v>
      </c>
      <c r="S13" s="63" t="s">
        <v>82</v>
      </c>
      <c r="T13" s="63" t="s">
        <v>233</v>
      </c>
      <c r="U13" s="63" t="s">
        <v>82</v>
      </c>
      <c r="V13" s="63" t="s">
        <v>82</v>
      </c>
      <c r="W13" s="63" t="s">
        <v>82</v>
      </c>
    </row>
    <row r="14">
      <c r="A14" s="66">
        <v>2012.0</v>
      </c>
      <c r="B14" s="66" t="s">
        <v>82</v>
      </c>
      <c r="C14" s="66" t="s">
        <v>82</v>
      </c>
      <c r="D14" s="63" t="s">
        <v>82</v>
      </c>
      <c r="E14" s="63" t="s">
        <v>82</v>
      </c>
      <c r="F14" s="63" t="s">
        <v>82</v>
      </c>
      <c r="G14" s="66" t="s">
        <v>82</v>
      </c>
      <c r="H14" s="63" t="s">
        <v>82</v>
      </c>
      <c r="I14" s="63" t="s">
        <v>82</v>
      </c>
      <c r="J14" s="63" t="s">
        <v>82</v>
      </c>
      <c r="K14" s="63" t="s">
        <v>82</v>
      </c>
      <c r="L14" s="63" t="s">
        <v>82</v>
      </c>
      <c r="M14" s="63" t="s">
        <v>82</v>
      </c>
      <c r="N14" s="63" t="s">
        <v>82</v>
      </c>
      <c r="O14" s="63" t="s">
        <v>82</v>
      </c>
      <c r="P14" s="63" t="s">
        <v>82</v>
      </c>
      <c r="Q14" s="63" t="s">
        <v>82</v>
      </c>
      <c r="R14" s="63" t="s">
        <v>82</v>
      </c>
      <c r="S14" s="63" t="s">
        <v>82</v>
      </c>
      <c r="T14" s="63" t="s">
        <v>233</v>
      </c>
      <c r="U14" s="63" t="s">
        <v>82</v>
      </c>
      <c r="V14" s="63" t="s">
        <v>82</v>
      </c>
      <c r="W14" s="63" t="s">
        <v>82</v>
      </c>
    </row>
    <row r="15">
      <c r="A15" s="66">
        <v>2013.0</v>
      </c>
      <c r="B15" s="66" t="s">
        <v>82</v>
      </c>
      <c r="C15" s="66" t="s">
        <v>82</v>
      </c>
      <c r="D15" s="63" t="s">
        <v>82</v>
      </c>
      <c r="E15" s="63" t="s">
        <v>82</v>
      </c>
      <c r="F15" s="63" t="s">
        <v>82</v>
      </c>
      <c r="G15" s="66" t="s">
        <v>82</v>
      </c>
      <c r="H15" s="63" t="s">
        <v>82</v>
      </c>
      <c r="I15" s="63" t="s">
        <v>82</v>
      </c>
      <c r="J15" s="63" t="s">
        <v>82</v>
      </c>
      <c r="K15" s="63" t="s">
        <v>82</v>
      </c>
      <c r="L15" s="63" t="s">
        <v>82</v>
      </c>
      <c r="M15" s="63" t="s">
        <v>82</v>
      </c>
      <c r="N15" s="63" t="s">
        <v>82</v>
      </c>
      <c r="O15" s="63" t="s">
        <v>82</v>
      </c>
      <c r="P15" s="63" t="s">
        <v>82</v>
      </c>
      <c r="Q15" s="63" t="s">
        <v>82</v>
      </c>
      <c r="R15" s="63" t="s">
        <v>82</v>
      </c>
      <c r="S15" s="63" t="s">
        <v>82</v>
      </c>
      <c r="T15" s="63" t="s">
        <v>233</v>
      </c>
      <c r="U15" s="63" t="s">
        <v>82</v>
      </c>
      <c r="V15" s="63" t="s">
        <v>82</v>
      </c>
      <c r="W15" s="63" t="s">
        <v>82</v>
      </c>
    </row>
    <row r="16">
      <c r="A16" s="66">
        <v>2014.0</v>
      </c>
      <c r="B16" s="66" t="s">
        <v>82</v>
      </c>
      <c r="C16" s="66" t="s">
        <v>82</v>
      </c>
      <c r="D16" s="63" t="s">
        <v>82</v>
      </c>
      <c r="E16" s="63" t="s">
        <v>82</v>
      </c>
      <c r="F16" s="63" t="s">
        <v>82</v>
      </c>
      <c r="G16" s="66" t="s">
        <v>82</v>
      </c>
      <c r="H16" s="63" t="s">
        <v>82</v>
      </c>
      <c r="I16" s="63" t="s">
        <v>82</v>
      </c>
      <c r="J16" s="63" t="s">
        <v>82</v>
      </c>
      <c r="K16" s="63" t="s">
        <v>82</v>
      </c>
      <c r="L16" s="63" t="s">
        <v>82</v>
      </c>
      <c r="M16" s="63" t="s">
        <v>82</v>
      </c>
      <c r="N16" s="63" t="s">
        <v>82</v>
      </c>
      <c r="O16" s="63" t="s">
        <v>82</v>
      </c>
      <c r="P16" s="63" t="s">
        <v>82</v>
      </c>
      <c r="Q16" s="63" t="s">
        <v>82</v>
      </c>
      <c r="R16" s="63" t="s">
        <v>82</v>
      </c>
      <c r="S16" s="63" t="s">
        <v>82</v>
      </c>
      <c r="T16" s="63" t="s">
        <v>233</v>
      </c>
      <c r="U16" s="63" t="s">
        <v>82</v>
      </c>
      <c r="V16" s="63" t="s">
        <v>82</v>
      </c>
      <c r="W16" s="63" t="s">
        <v>82</v>
      </c>
    </row>
    <row r="17">
      <c r="A17" s="66" t="s">
        <v>2157</v>
      </c>
    </row>
    <row r="18"/>
  </sheetData>
  <drawing r:id="rId1"/>
</worksheet>
</file>

<file path=xl/worksheets/sheet3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</cols>
  <sheetData>
    <row r="1">
      <c r="A1" s="65" t="s">
        <v>2169</v>
      </c>
    </row>
    <row r="2">
      <c r="A2" s="66" t="s">
        <v>2170</v>
      </c>
    </row>
    <row r="3">
      <c r="A3" s="66" t="s">
        <v>3</v>
      </c>
      <c r="B3" s="66" t="s">
        <v>2171</v>
      </c>
      <c r="C3" s="67" t="s">
        <v>2172</v>
      </c>
      <c r="D3" s="66" t="s">
        <v>2135</v>
      </c>
      <c r="E3" s="66" t="s">
        <v>2173</v>
      </c>
      <c r="F3" s="66" t="s">
        <v>2174</v>
      </c>
      <c r="G3" s="66" t="s">
        <v>2175</v>
      </c>
      <c r="H3" s="66" t="s">
        <v>2176</v>
      </c>
      <c r="I3" s="66" t="s">
        <v>2177</v>
      </c>
      <c r="J3" s="66" t="s">
        <v>2178</v>
      </c>
      <c r="K3" s="66" t="s">
        <v>2179</v>
      </c>
      <c r="L3" s="66" t="s">
        <v>2180</v>
      </c>
      <c r="M3" s="66" t="s">
        <v>2181</v>
      </c>
      <c r="N3" s="66" t="s">
        <v>2182</v>
      </c>
      <c r="O3" s="66" t="s">
        <v>2183</v>
      </c>
      <c r="P3" s="66" t="s">
        <v>2184</v>
      </c>
      <c r="Q3" s="66" t="s">
        <v>2185</v>
      </c>
      <c r="R3" s="66" t="s">
        <v>2186</v>
      </c>
      <c r="S3" s="66" t="s">
        <v>2187</v>
      </c>
      <c r="T3" s="66" t="s">
        <v>2188</v>
      </c>
      <c r="U3" s="66" t="s">
        <v>2189</v>
      </c>
      <c r="V3" s="66" t="s">
        <v>2190</v>
      </c>
    </row>
    <row r="4">
      <c r="A4" s="68">
        <v>1992.0</v>
      </c>
      <c r="B4" s="69">
        <v>1.45447491E8</v>
      </c>
      <c r="C4" s="70">
        <v>63.7</v>
      </c>
      <c r="D4" s="70">
        <v>53.8</v>
      </c>
      <c r="E4" s="70">
        <v>71.6</v>
      </c>
      <c r="F4" s="68">
        <v>15.9</v>
      </c>
      <c r="G4" s="66">
        <v>23.6</v>
      </c>
      <c r="H4" s="66">
        <v>6.2</v>
      </c>
      <c r="I4" s="66">
        <v>6.5</v>
      </c>
      <c r="J4" s="66">
        <v>46.9</v>
      </c>
      <c r="K4" s="66">
        <v>71.4</v>
      </c>
      <c r="L4" s="66">
        <v>34.1</v>
      </c>
      <c r="M4" s="66">
        <v>59.2</v>
      </c>
      <c r="N4" s="66">
        <v>533.9</v>
      </c>
      <c r="O4" s="66">
        <v>5.0</v>
      </c>
      <c r="P4" s="66">
        <v>16.6</v>
      </c>
      <c r="Q4" s="66">
        <v>6.9</v>
      </c>
      <c r="R4" s="66">
        <v>9.7</v>
      </c>
      <c r="S4" s="66">
        <v>13.2</v>
      </c>
      <c r="T4" s="66">
        <v>33.1</v>
      </c>
      <c r="U4" s="66">
        <v>37.1</v>
      </c>
      <c r="V4" s="66">
        <v>17.2</v>
      </c>
    </row>
    <row r="5">
      <c r="A5" s="68">
        <v>1993.0</v>
      </c>
      <c r="B5" s="69">
        <v>1.47616459E8</v>
      </c>
      <c r="C5" s="70">
        <v>67.0</v>
      </c>
      <c r="D5" s="70">
        <v>55.6</v>
      </c>
      <c r="E5" s="70">
        <v>72.9</v>
      </c>
      <c r="F5" s="68">
        <v>15.5</v>
      </c>
      <c r="G5" s="66">
        <v>22.7</v>
      </c>
      <c r="H5" s="66">
        <v>5.8</v>
      </c>
      <c r="I5" s="66">
        <v>6.2</v>
      </c>
      <c r="J5" s="66">
        <v>46.7</v>
      </c>
      <c r="K5" s="66">
        <v>71.8</v>
      </c>
      <c r="L5" s="66">
        <v>33.8</v>
      </c>
      <c r="M5" s="66">
        <v>59.7</v>
      </c>
      <c r="N5" s="66">
        <v>561.6</v>
      </c>
      <c r="O5" s="66">
        <v>5.1</v>
      </c>
      <c r="P5" s="66">
        <v>17.7</v>
      </c>
      <c r="Q5" s="66">
        <v>7.0</v>
      </c>
      <c r="R5" s="66">
        <v>10.0</v>
      </c>
      <c r="S5" s="66">
        <v>13.7</v>
      </c>
      <c r="T5" s="66">
        <v>33.6</v>
      </c>
      <c r="U5" s="66">
        <v>35.8</v>
      </c>
      <c r="V5" s="66">
        <v>16.4</v>
      </c>
    </row>
    <row r="6">
      <c r="A6" s="68">
        <v>1995.0</v>
      </c>
      <c r="B6" s="69">
        <v>1.51922545E8</v>
      </c>
      <c r="C6" s="70">
        <v>69.5</v>
      </c>
      <c r="D6" s="70">
        <v>57.0</v>
      </c>
      <c r="E6" s="70">
        <v>74.5</v>
      </c>
      <c r="F6" s="68">
        <v>14.4</v>
      </c>
      <c r="G6" s="66">
        <v>21.9</v>
      </c>
      <c r="H6" s="66">
        <v>5.8</v>
      </c>
      <c r="I6" s="66">
        <v>6.1</v>
      </c>
      <c r="J6" s="66">
        <v>40.7</v>
      </c>
      <c r="K6" s="66">
        <v>65.1</v>
      </c>
      <c r="L6" s="66">
        <v>28.5</v>
      </c>
      <c r="M6" s="66">
        <v>52.8</v>
      </c>
      <c r="N6" s="66">
        <v>695.3</v>
      </c>
      <c r="O6" s="66">
        <v>5.3</v>
      </c>
      <c r="P6" s="66">
        <v>18.1</v>
      </c>
      <c r="Q6" s="66">
        <v>7.4</v>
      </c>
      <c r="R6" s="66">
        <v>10.7</v>
      </c>
      <c r="S6" s="66">
        <v>14.3</v>
      </c>
      <c r="T6" s="66">
        <v>33.5</v>
      </c>
      <c r="U6" s="66">
        <v>34.1</v>
      </c>
      <c r="V6" s="66">
        <v>15.5</v>
      </c>
    </row>
    <row r="7">
      <c r="A7" s="68">
        <v>1996.0</v>
      </c>
      <c r="B7" s="69">
        <v>1.54024906E8</v>
      </c>
      <c r="C7" s="70">
        <v>70.9</v>
      </c>
      <c r="D7" s="70">
        <v>61.1</v>
      </c>
      <c r="E7" s="70">
        <v>76.1</v>
      </c>
      <c r="F7" s="68">
        <v>14.2</v>
      </c>
      <c r="G7" s="66">
        <v>17.5</v>
      </c>
      <c r="H7" s="66">
        <v>6.6</v>
      </c>
      <c r="I7" s="66">
        <v>7.0</v>
      </c>
      <c r="J7" s="66">
        <v>40.5</v>
      </c>
      <c r="K7" s="66">
        <v>64.4</v>
      </c>
      <c r="L7" s="66">
        <v>28.5</v>
      </c>
      <c r="M7" s="66">
        <v>52.1</v>
      </c>
      <c r="N7" s="66">
        <v>707.5</v>
      </c>
      <c r="O7" s="66">
        <v>5.4</v>
      </c>
      <c r="P7" s="66">
        <v>19.0</v>
      </c>
      <c r="Q7" s="66">
        <v>7.6</v>
      </c>
      <c r="R7" s="66">
        <v>11.4</v>
      </c>
      <c r="S7" s="66">
        <v>15.6</v>
      </c>
      <c r="T7" s="66">
        <v>32.8</v>
      </c>
      <c r="U7" s="66">
        <v>32.5</v>
      </c>
      <c r="V7" s="66">
        <v>14.6</v>
      </c>
    </row>
    <row r="8">
      <c r="A8" s="68">
        <v>1997.0</v>
      </c>
      <c r="B8" s="69">
        <v>1.56128003E8</v>
      </c>
      <c r="C8" s="70">
        <v>74.1</v>
      </c>
      <c r="D8" s="70">
        <v>60.0</v>
      </c>
      <c r="E8" s="68">
        <v>76.2</v>
      </c>
      <c r="F8" s="68">
        <v>14.1</v>
      </c>
      <c r="G8" s="66">
        <v>17.8</v>
      </c>
      <c r="H8" s="66">
        <v>7.5</v>
      </c>
      <c r="I8" s="66">
        <v>7.8</v>
      </c>
      <c r="J8" s="66">
        <v>40.6</v>
      </c>
      <c r="K8" s="66">
        <v>65.4</v>
      </c>
      <c r="L8" s="66">
        <v>28.4</v>
      </c>
      <c r="M8" s="66">
        <v>52.7</v>
      </c>
      <c r="N8" s="66">
        <v>706.8</v>
      </c>
      <c r="O8" s="66">
        <v>5.5</v>
      </c>
      <c r="P8" s="66">
        <v>19.8</v>
      </c>
      <c r="Q8" s="66">
        <v>8.0</v>
      </c>
      <c r="R8" s="66">
        <v>11.8</v>
      </c>
      <c r="S8" s="66">
        <v>15.4</v>
      </c>
      <c r="T8" s="66">
        <v>32.7</v>
      </c>
      <c r="U8" s="66">
        <v>32.0</v>
      </c>
      <c r="V8" s="66">
        <v>14.7</v>
      </c>
    </row>
    <row r="9">
      <c r="A9" s="68">
        <v>1998.0</v>
      </c>
      <c r="B9" s="69">
        <v>1.58232252E8</v>
      </c>
      <c r="C9" s="70">
        <v>76.2</v>
      </c>
      <c r="D9" s="70">
        <v>61.4</v>
      </c>
      <c r="E9" s="68">
        <v>77.3</v>
      </c>
      <c r="F9" s="68">
        <v>13.9</v>
      </c>
      <c r="G9" s="66">
        <v>17.1</v>
      </c>
      <c r="H9" s="66">
        <v>8.7</v>
      </c>
      <c r="I9" s="66">
        <v>9.0</v>
      </c>
      <c r="J9" s="66">
        <v>40.3</v>
      </c>
      <c r="K9" s="66">
        <v>65.2</v>
      </c>
      <c r="L9" s="66">
        <v>27.6</v>
      </c>
      <c r="M9" s="66">
        <v>50.4</v>
      </c>
      <c r="N9" s="66">
        <v>713.9</v>
      </c>
      <c r="O9" s="66">
        <v>5.6</v>
      </c>
      <c r="P9" s="66">
        <v>20.9</v>
      </c>
      <c r="Q9" s="66">
        <v>8.2</v>
      </c>
      <c r="R9" s="66">
        <v>12.7</v>
      </c>
      <c r="S9" s="66">
        <v>16.5</v>
      </c>
      <c r="T9" s="66">
        <v>32.0</v>
      </c>
      <c r="U9" s="66">
        <v>30.7</v>
      </c>
      <c r="V9" s="66">
        <v>13.8</v>
      </c>
    </row>
    <row r="10">
      <c r="A10" s="68">
        <v>1999.0</v>
      </c>
      <c r="B10" s="69">
        <v>1.641334E8</v>
      </c>
      <c r="C10" s="70">
        <v>78.0</v>
      </c>
      <c r="D10" s="70">
        <v>62.1</v>
      </c>
      <c r="E10" s="68">
        <v>78.4</v>
      </c>
      <c r="F10" s="68">
        <v>13.4</v>
      </c>
      <c r="G10" s="66">
        <v>17.0</v>
      </c>
      <c r="H10" s="66">
        <v>9.4</v>
      </c>
      <c r="I10" s="66">
        <v>9.6</v>
      </c>
      <c r="J10" s="66">
        <v>41.2</v>
      </c>
      <c r="K10" s="66">
        <v>67.2</v>
      </c>
      <c r="L10" s="66">
        <v>28.2</v>
      </c>
      <c r="M10" s="66">
        <v>53.5</v>
      </c>
      <c r="N10" s="66">
        <v>673.9</v>
      </c>
      <c r="O10" s="66">
        <v>5.7</v>
      </c>
      <c r="P10" s="66">
        <v>22.0</v>
      </c>
      <c r="Q10" s="66">
        <v>8.3</v>
      </c>
      <c r="R10" s="66">
        <v>13.7</v>
      </c>
      <c r="S10" s="66">
        <v>16.8</v>
      </c>
      <c r="T10" s="66">
        <v>31.7</v>
      </c>
      <c r="U10" s="66">
        <v>29.5</v>
      </c>
      <c r="V10" s="66">
        <v>13.3</v>
      </c>
    </row>
    <row r="11">
      <c r="A11" s="66" t="s">
        <v>2157</v>
      </c>
      <c r="E11" s="71"/>
      <c r="F11" s="71"/>
      <c r="G11" s="72"/>
    </row>
    <row r="12">
      <c r="E12" s="73"/>
      <c r="F12" s="71"/>
      <c r="G12" s="71"/>
    </row>
  </sheetData>
  <drawing r:id="rId1"/>
</worksheet>
</file>

<file path=xl/worksheets/sheet3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</cols>
  <sheetData>
    <row r="1">
      <c r="A1" s="65" t="s">
        <v>2191</v>
      </c>
    </row>
    <row r="2">
      <c r="A2" s="66" t="s">
        <v>2192</v>
      </c>
    </row>
    <row r="3">
      <c r="A3" s="66" t="s">
        <v>3</v>
      </c>
      <c r="B3" s="66" t="s">
        <v>1981</v>
      </c>
      <c r="C3" s="66" t="s">
        <v>2193</v>
      </c>
      <c r="D3" s="66" t="s">
        <v>2194</v>
      </c>
      <c r="E3" s="66" t="s">
        <v>2195</v>
      </c>
      <c r="F3" s="66" t="s">
        <v>2196</v>
      </c>
      <c r="G3" s="66" t="s">
        <v>2197</v>
      </c>
      <c r="H3" s="66" t="s">
        <v>2198</v>
      </c>
      <c r="I3" s="66" t="s">
        <v>2199</v>
      </c>
      <c r="J3" s="66" t="s">
        <v>2200</v>
      </c>
      <c r="K3" s="66" t="s">
        <v>2201</v>
      </c>
      <c r="L3" s="66" t="s">
        <v>2202</v>
      </c>
      <c r="M3" s="66" t="s">
        <v>2203</v>
      </c>
      <c r="N3" s="66" t="s">
        <v>2204</v>
      </c>
      <c r="O3" s="66" t="s">
        <v>2205</v>
      </c>
      <c r="P3" s="66" t="s">
        <v>2206</v>
      </c>
      <c r="Q3" s="66" t="s">
        <v>2207</v>
      </c>
      <c r="R3" s="66" t="s">
        <v>2208</v>
      </c>
      <c r="S3" s="66" t="s">
        <v>2209</v>
      </c>
      <c r="T3" s="66" t="s">
        <v>2210</v>
      </c>
      <c r="U3" s="66" t="s">
        <v>2211</v>
      </c>
      <c r="V3" s="66" t="s">
        <v>2212</v>
      </c>
      <c r="W3" s="66" t="s">
        <v>2213</v>
      </c>
    </row>
    <row r="4">
      <c r="A4" s="66">
        <v>1998.0</v>
      </c>
      <c r="B4" s="66">
        <v>1.58232252E8</v>
      </c>
      <c r="C4" s="66">
        <v>24.5</v>
      </c>
      <c r="D4" s="66">
        <v>79.1</v>
      </c>
      <c r="E4" s="66">
        <v>20.9</v>
      </c>
      <c r="F4" s="66">
        <v>31.7</v>
      </c>
      <c r="G4" s="66">
        <v>6.3</v>
      </c>
      <c r="H4" s="66">
        <v>54.7</v>
      </c>
      <c r="I4" s="66">
        <v>33.2</v>
      </c>
      <c r="J4" s="66">
        <v>18.7</v>
      </c>
      <c r="K4" s="66">
        <v>12.7</v>
      </c>
      <c r="L4" s="66">
        <v>6.9</v>
      </c>
      <c r="M4" s="66" t="s">
        <v>233</v>
      </c>
      <c r="N4" s="66" t="s">
        <v>233</v>
      </c>
      <c r="O4" s="66" t="s">
        <v>233</v>
      </c>
      <c r="P4" s="66" t="s">
        <v>233</v>
      </c>
      <c r="Q4" s="66" t="s">
        <v>233</v>
      </c>
      <c r="R4" s="66" t="s">
        <v>233</v>
      </c>
      <c r="S4" s="66" t="s">
        <v>233</v>
      </c>
      <c r="T4" s="66" t="s">
        <v>233</v>
      </c>
      <c r="U4" s="66" t="s">
        <v>233</v>
      </c>
      <c r="V4" s="66" t="s">
        <v>233</v>
      </c>
      <c r="W4" s="66" t="s">
        <v>233</v>
      </c>
    </row>
    <row r="5">
      <c r="A5" s="66">
        <v>2003.0</v>
      </c>
      <c r="B5" s="74">
        <v>1.75987612E8</v>
      </c>
      <c r="C5" s="66">
        <v>24.6</v>
      </c>
      <c r="D5" s="66">
        <v>78.6</v>
      </c>
      <c r="E5" s="66">
        <v>21.4</v>
      </c>
      <c r="F5" s="66">
        <v>29.9</v>
      </c>
      <c r="G5" s="66">
        <v>6.9</v>
      </c>
      <c r="H5" s="66">
        <v>62.8</v>
      </c>
      <c r="I5" s="66">
        <v>38.8</v>
      </c>
      <c r="J5" s="66">
        <v>15.9</v>
      </c>
      <c r="K5" s="66">
        <v>14.3</v>
      </c>
      <c r="L5" s="66">
        <v>7.0</v>
      </c>
      <c r="M5" s="66">
        <v>38.1</v>
      </c>
      <c r="N5" s="66">
        <v>36.4</v>
      </c>
      <c r="O5" s="66">
        <v>36.7</v>
      </c>
      <c r="P5" s="66" t="s">
        <v>233</v>
      </c>
      <c r="Q5" s="66">
        <v>57.3</v>
      </c>
      <c r="R5" s="66">
        <v>68.7</v>
      </c>
      <c r="S5" s="66">
        <v>20.9</v>
      </c>
      <c r="T5" s="66" t="s">
        <v>233</v>
      </c>
      <c r="U5" s="66" t="s">
        <v>233</v>
      </c>
      <c r="V5" s="66" t="s">
        <v>233</v>
      </c>
      <c r="W5" s="66" t="s">
        <v>233</v>
      </c>
    </row>
    <row r="6">
      <c r="A6" s="66">
        <v>2008.0</v>
      </c>
      <c r="B6" s="74">
        <v>1.89952795E8</v>
      </c>
      <c r="C6" s="66">
        <v>25.9</v>
      </c>
      <c r="D6" s="66">
        <v>77.3</v>
      </c>
      <c r="E6" s="66">
        <v>22.7</v>
      </c>
      <c r="F6" s="66">
        <v>31.3</v>
      </c>
      <c r="G6" s="66">
        <v>8.3</v>
      </c>
      <c r="H6" s="66">
        <v>67.7</v>
      </c>
      <c r="I6" s="66">
        <v>40.2</v>
      </c>
      <c r="J6" s="66">
        <v>11.7</v>
      </c>
      <c r="K6" s="66">
        <v>14.1</v>
      </c>
      <c r="L6" s="66">
        <v>7.1</v>
      </c>
      <c r="M6" s="66">
        <v>38.7</v>
      </c>
      <c r="N6" s="66">
        <v>29.8</v>
      </c>
      <c r="O6" s="66">
        <v>47.0</v>
      </c>
      <c r="P6" s="66">
        <v>42.5</v>
      </c>
      <c r="Q6" s="66">
        <v>45.5</v>
      </c>
      <c r="R6" s="66">
        <v>68.1</v>
      </c>
      <c r="S6" s="66">
        <v>15.5</v>
      </c>
      <c r="T6" s="75">
        <v>17.3</v>
      </c>
      <c r="U6" s="66">
        <v>68.5</v>
      </c>
      <c r="V6" s="66">
        <v>12.4</v>
      </c>
      <c r="W6" s="66">
        <v>19.9</v>
      </c>
    </row>
    <row r="7">
      <c r="A7" s="66" t="s">
        <v>2214</v>
      </c>
      <c r="T7" s="76"/>
    </row>
    <row r="8"/>
  </sheetData>
  <drawing r:id="rId1"/>
</worksheet>
</file>

<file path=xl/worksheets/sheet3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</cols>
  <sheetData>
    <row r="1">
      <c r="A1" s="65" t="s">
        <v>2215</v>
      </c>
      <c r="E1" s="77"/>
      <c r="F1" s="67"/>
    </row>
    <row r="2">
      <c r="A2" s="66" t="s">
        <v>2216</v>
      </c>
    </row>
    <row r="3">
      <c r="A3" s="66" t="s">
        <v>3</v>
      </c>
      <c r="B3" s="66" t="s">
        <v>2217</v>
      </c>
      <c r="C3" s="66" t="s">
        <v>2218</v>
      </c>
      <c r="D3" s="66" t="s">
        <v>2219</v>
      </c>
      <c r="E3" s="66" t="s">
        <v>2220</v>
      </c>
      <c r="F3" s="66" t="s">
        <v>2221</v>
      </c>
      <c r="G3" s="66" t="s">
        <v>2222</v>
      </c>
      <c r="H3" s="66" t="s">
        <v>2223</v>
      </c>
      <c r="I3" s="66" t="s">
        <v>2224</v>
      </c>
      <c r="J3" s="66" t="s">
        <v>2225</v>
      </c>
      <c r="K3" s="66" t="s">
        <v>2226</v>
      </c>
      <c r="L3" s="66" t="s">
        <v>2227</v>
      </c>
      <c r="M3" s="67" t="s">
        <v>2228</v>
      </c>
      <c r="N3" s="66" t="s">
        <v>2229</v>
      </c>
      <c r="O3" s="66" t="s">
        <v>2230</v>
      </c>
      <c r="P3" s="66" t="s">
        <v>2231</v>
      </c>
      <c r="Q3" s="66" t="s">
        <v>2232</v>
      </c>
      <c r="R3" s="66" t="s">
        <v>2233</v>
      </c>
      <c r="S3" s="66" t="s">
        <v>2234</v>
      </c>
      <c r="T3" s="66" t="s">
        <v>2235</v>
      </c>
      <c r="U3" s="66" t="s">
        <v>2236</v>
      </c>
      <c r="V3" s="66" t="s">
        <v>2237</v>
      </c>
      <c r="W3" s="66" t="s">
        <v>2238</v>
      </c>
      <c r="X3" s="66" t="s">
        <v>2239</v>
      </c>
      <c r="Y3" s="66" t="s">
        <v>2240</v>
      </c>
      <c r="Z3" s="66" t="s">
        <v>2241</v>
      </c>
      <c r="AA3" s="66" t="s">
        <v>2242</v>
      </c>
      <c r="AB3" s="66" t="s">
        <v>2243</v>
      </c>
      <c r="AC3" s="66" t="s">
        <v>2244</v>
      </c>
      <c r="AD3" s="66" t="s">
        <v>2245</v>
      </c>
      <c r="AE3" s="67" t="s">
        <v>2246</v>
      </c>
      <c r="AF3" s="66" t="s">
        <v>2247</v>
      </c>
      <c r="AG3" s="66" t="s">
        <v>2248</v>
      </c>
      <c r="AH3" s="66" t="s">
        <v>2249</v>
      </c>
      <c r="AI3" s="66" t="s">
        <v>2250</v>
      </c>
      <c r="AJ3" s="66" t="s">
        <v>2251</v>
      </c>
      <c r="AK3" s="66" t="s">
        <v>2252</v>
      </c>
    </row>
    <row r="4">
      <c r="A4" s="66">
        <v>2006.0</v>
      </c>
      <c r="B4" s="66">
        <v>16.2</v>
      </c>
      <c r="C4" s="66">
        <v>4.6</v>
      </c>
      <c r="D4" s="66">
        <v>22.1</v>
      </c>
      <c r="E4" s="66" t="s">
        <v>233</v>
      </c>
      <c r="F4" s="66" t="s">
        <v>233</v>
      </c>
      <c r="G4" s="66">
        <v>42.7</v>
      </c>
      <c r="H4" s="66">
        <v>11.4</v>
      </c>
      <c r="I4" s="66">
        <v>43.9</v>
      </c>
      <c r="J4" s="66">
        <v>53.4</v>
      </c>
      <c r="K4" s="66">
        <v>28.9</v>
      </c>
      <c r="L4" s="66">
        <v>7.1</v>
      </c>
      <c r="M4" s="66">
        <v>39.1</v>
      </c>
      <c r="N4" s="66">
        <v>57.4</v>
      </c>
      <c r="O4" s="66" t="s">
        <v>233</v>
      </c>
      <c r="P4" s="66" t="s">
        <v>233</v>
      </c>
      <c r="Q4" s="66">
        <v>14.9</v>
      </c>
      <c r="R4" s="66" t="s">
        <v>233</v>
      </c>
      <c r="S4" s="66">
        <v>13.2</v>
      </c>
      <c r="T4" s="66" t="s">
        <v>233</v>
      </c>
      <c r="U4" s="66">
        <v>16.2</v>
      </c>
      <c r="V4" s="66" t="s">
        <v>233</v>
      </c>
      <c r="W4" s="66">
        <v>5.4</v>
      </c>
      <c r="X4" s="66" t="s">
        <v>233</v>
      </c>
      <c r="Y4" s="66" t="s">
        <v>233</v>
      </c>
      <c r="Z4" s="66" t="s">
        <v>233</v>
      </c>
      <c r="AA4" s="66" t="s">
        <v>233</v>
      </c>
      <c r="AB4" s="66" t="s">
        <v>233</v>
      </c>
      <c r="AC4" s="66">
        <v>21.5</v>
      </c>
      <c r="AD4" s="66">
        <v>5.2</v>
      </c>
      <c r="AE4" s="66" t="s">
        <v>233</v>
      </c>
      <c r="AF4" s="66">
        <v>16.3</v>
      </c>
      <c r="AG4" s="66" t="s">
        <v>233</v>
      </c>
      <c r="AH4" s="66">
        <v>15.4</v>
      </c>
      <c r="AI4" s="66">
        <v>4.4</v>
      </c>
      <c r="AJ4" s="66">
        <v>2.7</v>
      </c>
      <c r="AK4" s="66" t="s">
        <v>233</v>
      </c>
    </row>
    <row r="5">
      <c r="A5" s="66">
        <v>2007.0</v>
      </c>
      <c r="B5" s="66">
        <v>16.6</v>
      </c>
      <c r="C5" s="66">
        <v>5.0</v>
      </c>
      <c r="D5" s="66">
        <v>22.0</v>
      </c>
      <c r="E5" s="66" t="s">
        <v>233</v>
      </c>
      <c r="F5" s="66" t="s">
        <v>233</v>
      </c>
      <c r="G5" s="66">
        <v>42.9</v>
      </c>
      <c r="H5" s="66">
        <v>12.7</v>
      </c>
      <c r="I5" s="66">
        <v>49.0</v>
      </c>
      <c r="J5" s="66">
        <v>49.2</v>
      </c>
      <c r="K5" s="66">
        <v>29.1</v>
      </c>
      <c r="L5" s="66">
        <v>12.3</v>
      </c>
      <c r="M5" s="66">
        <v>33.1</v>
      </c>
      <c r="N5" s="66">
        <v>54.2</v>
      </c>
      <c r="O5" s="66" t="s">
        <v>233</v>
      </c>
      <c r="P5" s="66" t="s">
        <v>233</v>
      </c>
      <c r="Q5" s="66">
        <v>15.2</v>
      </c>
      <c r="R5" s="66" t="s">
        <v>233</v>
      </c>
      <c r="S5" s="66">
        <v>13.7</v>
      </c>
      <c r="T5" s="66" t="s">
        <v>233</v>
      </c>
      <c r="U5" s="66">
        <v>17.2</v>
      </c>
      <c r="V5" s="66">
        <v>18.7</v>
      </c>
      <c r="W5" s="66">
        <v>5.1</v>
      </c>
      <c r="X5" s="66">
        <v>82.7</v>
      </c>
      <c r="Y5" s="66">
        <v>71.2</v>
      </c>
      <c r="Z5" s="66">
        <v>86.3</v>
      </c>
      <c r="AA5" s="66">
        <v>81.8</v>
      </c>
      <c r="AB5" s="66">
        <v>52.9</v>
      </c>
      <c r="AC5" s="66">
        <v>22.3</v>
      </c>
      <c r="AD5" s="66">
        <v>5.2</v>
      </c>
      <c r="AE5" s="66" t="s">
        <v>233</v>
      </c>
      <c r="AF5" s="66">
        <v>15.6</v>
      </c>
      <c r="AG5" s="66" t="s">
        <v>233</v>
      </c>
      <c r="AH5" s="66">
        <v>27.3</v>
      </c>
      <c r="AI5" s="66">
        <v>4.4</v>
      </c>
      <c r="AJ5" s="66">
        <v>2.6</v>
      </c>
      <c r="AK5" s="66">
        <v>4.2</v>
      </c>
    </row>
    <row r="6">
      <c r="A6" s="66">
        <v>2008.0</v>
      </c>
      <c r="B6" s="66">
        <v>16.1</v>
      </c>
      <c r="C6" s="66">
        <v>4.9</v>
      </c>
      <c r="D6" s="66">
        <v>21.6</v>
      </c>
      <c r="E6" s="66" t="s">
        <v>233</v>
      </c>
      <c r="F6" s="66" t="s">
        <v>233</v>
      </c>
      <c r="G6" s="66">
        <v>44.2</v>
      </c>
      <c r="H6" s="66">
        <v>13.1</v>
      </c>
      <c r="I6" s="66">
        <v>57.5</v>
      </c>
      <c r="J6" s="66">
        <v>46.5</v>
      </c>
      <c r="K6" s="66">
        <v>31.7</v>
      </c>
      <c r="L6" s="66">
        <v>19.2</v>
      </c>
      <c r="M6" s="66">
        <v>33.4</v>
      </c>
      <c r="N6" s="66">
        <v>56.7</v>
      </c>
      <c r="O6" s="66" t="s">
        <v>233</v>
      </c>
      <c r="P6" s="66" t="s">
        <v>233</v>
      </c>
      <c r="Q6" s="66">
        <v>15.0</v>
      </c>
      <c r="R6" s="66" t="s">
        <v>233</v>
      </c>
      <c r="S6" s="66">
        <v>17.4</v>
      </c>
      <c r="T6" s="66" t="s">
        <v>233</v>
      </c>
      <c r="U6" s="66">
        <v>17.6</v>
      </c>
      <c r="V6" s="66">
        <v>13.2</v>
      </c>
      <c r="W6" s="66">
        <v>4.5</v>
      </c>
      <c r="X6" s="66">
        <v>86.0</v>
      </c>
      <c r="Y6" s="66">
        <v>71.3</v>
      </c>
      <c r="Z6" s="66">
        <v>88.3</v>
      </c>
      <c r="AA6" s="66">
        <v>83.2</v>
      </c>
      <c r="AB6" s="66">
        <v>43.1</v>
      </c>
      <c r="AC6" s="66">
        <v>23.9</v>
      </c>
      <c r="AD6" s="66">
        <v>5.5</v>
      </c>
      <c r="AE6" s="66" t="s">
        <v>233</v>
      </c>
      <c r="AF6" s="66">
        <v>16.8</v>
      </c>
      <c r="AG6" s="78">
        <v>41.7</v>
      </c>
      <c r="AH6" s="66">
        <v>24.6</v>
      </c>
      <c r="AI6" s="75">
        <v>4.3</v>
      </c>
      <c r="AJ6" s="66">
        <v>2.8</v>
      </c>
      <c r="AK6" s="78">
        <v>4.7</v>
      </c>
    </row>
    <row r="7">
      <c r="A7" s="66">
        <v>2009.0</v>
      </c>
      <c r="B7" s="66">
        <v>15.5</v>
      </c>
      <c r="C7" s="66">
        <v>4.7</v>
      </c>
      <c r="D7" s="66">
        <v>22.0</v>
      </c>
      <c r="E7" s="66">
        <v>13.3</v>
      </c>
      <c r="F7" s="66">
        <v>12.8</v>
      </c>
      <c r="G7" s="66">
        <v>46.6</v>
      </c>
      <c r="H7" s="66">
        <v>13.9</v>
      </c>
      <c r="I7" s="66">
        <v>56.6</v>
      </c>
      <c r="J7" s="66">
        <v>45.0</v>
      </c>
      <c r="K7" s="66">
        <v>30.4</v>
      </c>
      <c r="L7" s="66">
        <v>18.9</v>
      </c>
      <c r="M7" s="66">
        <v>33.0</v>
      </c>
      <c r="N7" s="66">
        <v>58.4</v>
      </c>
      <c r="O7" s="66">
        <v>27.9</v>
      </c>
      <c r="P7" s="66">
        <v>65.8</v>
      </c>
      <c r="Q7" s="66">
        <v>14.7</v>
      </c>
      <c r="R7" s="66" t="s">
        <v>233</v>
      </c>
      <c r="S7" s="66">
        <v>13.2</v>
      </c>
      <c r="T7" s="66">
        <v>25.8</v>
      </c>
      <c r="U7" s="66">
        <v>18.9</v>
      </c>
      <c r="V7" s="66">
        <v>13.9</v>
      </c>
      <c r="W7" s="66">
        <v>4.9</v>
      </c>
      <c r="X7" s="66">
        <v>86.2</v>
      </c>
      <c r="Y7" s="66">
        <v>72.2</v>
      </c>
      <c r="Z7" s="66">
        <v>87.7</v>
      </c>
      <c r="AA7" s="66">
        <v>81.2</v>
      </c>
      <c r="AB7" s="66">
        <v>47.1</v>
      </c>
      <c r="AC7" s="66">
        <v>24.4</v>
      </c>
      <c r="AD7" s="66">
        <v>5.8</v>
      </c>
      <c r="AE7" s="66" t="s">
        <v>233</v>
      </c>
      <c r="AF7" s="66">
        <v>16.9</v>
      </c>
      <c r="AG7" s="66">
        <v>42.5</v>
      </c>
      <c r="AH7" s="66" t="s">
        <v>233</v>
      </c>
      <c r="AI7" s="76" t="s">
        <v>233</v>
      </c>
      <c r="AJ7" s="66" t="s">
        <v>233</v>
      </c>
      <c r="AK7" s="76" t="s">
        <v>233</v>
      </c>
    </row>
    <row r="8">
      <c r="A8" s="66">
        <v>2010.0</v>
      </c>
      <c r="B8" s="66">
        <v>15.1</v>
      </c>
      <c r="C8" s="66">
        <v>4.5</v>
      </c>
      <c r="D8" s="66">
        <v>22.0</v>
      </c>
      <c r="E8" s="66">
        <v>11.7</v>
      </c>
      <c r="F8" s="66">
        <v>11.4</v>
      </c>
      <c r="G8" s="66">
        <v>48.1</v>
      </c>
      <c r="H8" s="66">
        <v>15.0</v>
      </c>
      <c r="I8" s="66">
        <v>57.6</v>
      </c>
      <c r="J8" s="66">
        <v>43.6</v>
      </c>
      <c r="K8" s="66">
        <v>29.9</v>
      </c>
      <c r="L8" s="66">
        <v>18.2</v>
      </c>
      <c r="M8" s="66">
        <v>34.2</v>
      </c>
      <c r="N8" s="66">
        <v>56.4</v>
      </c>
      <c r="O8" s="66">
        <v>28.1</v>
      </c>
      <c r="P8" s="66">
        <v>66.7</v>
      </c>
      <c r="Q8" s="66">
        <v>14.9</v>
      </c>
      <c r="R8" s="66">
        <v>30.8</v>
      </c>
      <c r="S8" s="66">
        <v>14.2</v>
      </c>
      <c r="T8" s="66">
        <v>28.2</v>
      </c>
      <c r="U8" s="66">
        <v>18.0</v>
      </c>
      <c r="V8" s="66">
        <v>10.0</v>
      </c>
      <c r="W8" s="66">
        <v>4.7</v>
      </c>
      <c r="X8" s="66">
        <v>86.9</v>
      </c>
      <c r="Y8" s="66">
        <v>72.6</v>
      </c>
      <c r="Z8" s="66">
        <v>87.3</v>
      </c>
      <c r="AA8" s="66">
        <v>81.3</v>
      </c>
      <c r="AB8" s="66">
        <v>45.4</v>
      </c>
      <c r="AC8" s="66">
        <v>23.3</v>
      </c>
      <c r="AD8" s="66">
        <v>6.3</v>
      </c>
      <c r="AE8" s="66">
        <v>6.9</v>
      </c>
      <c r="AF8" s="66" t="s">
        <v>233</v>
      </c>
      <c r="AG8" s="66">
        <v>41.2</v>
      </c>
      <c r="AH8" s="66" t="s">
        <v>233</v>
      </c>
      <c r="AI8" s="66" t="s">
        <v>233</v>
      </c>
      <c r="AJ8" s="66" t="s">
        <v>233</v>
      </c>
      <c r="AK8" s="66" t="s">
        <v>233</v>
      </c>
    </row>
    <row r="9">
      <c r="A9" s="66" t="s">
        <v>2253</v>
      </c>
    </row>
    <row r="10"/>
    <row r="11"/>
    <row r="12"/>
  </sheetData>
  <drawing r:id="rId1"/>
</worksheet>
</file>

<file path=xl/worksheets/sheet3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</cols>
  <sheetData>
    <row r="1">
      <c r="A1" s="65" t="s">
        <v>2254</v>
      </c>
    </row>
    <row r="2">
      <c r="A2" s="66" t="s">
        <v>2255</v>
      </c>
    </row>
    <row r="3">
      <c r="A3" s="66" t="s">
        <v>2256</v>
      </c>
      <c r="B3" s="66" t="s">
        <v>568</v>
      </c>
      <c r="C3" s="66" t="s">
        <v>2257</v>
      </c>
      <c r="D3" s="66" t="s">
        <v>2258</v>
      </c>
      <c r="E3" s="66" t="s">
        <v>2259</v>
      </c>
    </row>
    <row r="4">
      <c r="A4" s="66">
        <v>2009.0</v>
      </c>
      <c r="B4" s="66">
        <v>49740.0</v>
      </c>
      <c r="C4" s="66">
        <v>44945.0</v>
      </c>
      <c r="D4" s="66">
        <v>4795.0</v>
      </c>
      <c r="E4" s="66" t="s">
        <v>233</v>
      </c>
    </row>
    <row r="5">
      <c r="A5" s="66">
        <v>2007.0</v>
      </c>
      <c r="B5" s="66">
        <v>56683.0</v>
      </c>
      <c r="C5" s="66">
        <v>53788.0</v>
      </c>
      <c r="D5" s="66">
        <v>5756.0</v>
      </c>
      <c r="E5" s="66">
        <v>139.0</v>
      </c>
    </row>
    <row r="6">
      <c r="A6" s="66">
        <v>2006.0</v>
      </c>
      <c r="B6" s="66">
        <v>46795.0</v>
      </c>
      <c r="C6" s="66">
        <v>41677.0</v>
      </c>
      <c r="D6" s="66">
        <v>4854.0</v>
      </c>
      <c r="E6" s="66">
        <v>264.0</v>
      </c>
    </row>
    <row r="7">
      <c r="A7" s="66" t="s">
        <v>2260</v>
      </c>
    </row>
    <row r="8"/>
    <row r="9"/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597</v>
      </c>
    </row>
    <row r="2">
      <c r="A2" s="1" t="s">
        <v>551</v>
      </c>
    </row>
    <row r="3">
      <c r="A3" s="6" t="s">
        <v>552</v>
      </c>
      <c r="B3" s="7" t="s">
        <v>594</v>
      </c>
      <c r="C3" s="7" t="s">
        <v>595</v>
      </c>
    </row>
    <row r="4">
      <c r="A4" s="6">
        <v>1981.0</v>
      </c>
      <c r="B4" s="1" t="s">
        <v>233</v>
      </c>
      <c r="C4" s="1" t="s">
        <v>233</v>
      </c>
    </row>
    <row r="5">
      <c r="A5" s="6">
        <v>1982.0</v>
      </c>
      <c r="B5" s="1" t="s">
        <v>233</v>
      </c>
      <c r="C5" s="1" t="s">
        <v>233</v>
      </c>
    </row>
    <row r="6">
      <c r="A6" s="6">
        <v>1983.0</v>
      </c>
      <c r="B6" s="1" t="s">
        <v>233</v>
      </c>
      <c r="C6" s="1" t="s">
        <v>233</v>
      </c>
    </row>
    <row r="7">
      <c r="A7" s="6">
        <v>1984.0</v>
      </c>
      <c r="B7" s="1" t="s">
        <v>233</v>
      </c>
      <c r="C7" s="1" t="s">
        <v>233</v>
      </c>
    </row>
    <row r="8">
      <c r="A8" s="6">
        <v>1985.0</v>
      </c>
      <c r="B8" s="1" t="s">
        <v>233</v>
      </c>
      <c r="C8" s="1" t="s">
        <v>233</v>
      </c>
    </row>
    <row r="9">
      <c r="A9" s="6">
        <v>1986.0</v>
      </c>
      <c r="B9" s="1" t="s">
        <v>233</v>
      </c>
      <c r="C9" s="1" t="s">
        <v>233</v>
      </c>
    </row>
    <row r="10">
      <c r="A10" s="6">
        <v>1987.0</v>
      </c>
      <c r="B10" s="1" t="s">
        <v>233</v>
      </c>
      <c r="C10" s="1" t="s">
        <v>233</v>
      </c>
    </row>
    <row r="11">
      <c r="A11" s="6">
        <v>1988.0</v>
      </c>
      <c r="B11" s="1" t="s">
        <v>233</v>
      </c>
      <c r="C11" s="1" t="s">
        <v>233</v>
      </c>
    </row>
    <row r="12">
      <c r="A12" s="6">
        <v>1989.0</v>
      </c>
      <c r="B12" s="1" t="s">
        <v>233</v>
      </c>
      <c r="C12" s="1" t="s">
        <v>233</v>
      </c>
    </row>
    <row r="13">
      <c r="A13" s="6">
        <v>1990.0</v>
      </c>
      <c r="B13" s="1" t="s">
        <v>233</v>
      </c>
      <c r="C13" s="1" t="s">
        <v>233</v>
      </c>
    </row>
    <row r="14">
      <c r="A14" s="6">
        <v>1991.0</v>
      </c>
      <c r="B14" s="1" t="s">
        <v>233</v>
      </c>
      <c r="C14" s="1" t="s">
        <v>233</v>
      </c>
    </row>
    <row r="15">
      <c r="A15" s="6">
        <v>1992.0</v>
      </c>
      <c r="B15" s="1" t="s">
        <v>233</v>
      </c>
      <c r="C15" s="1" t="s">
        <v>233</v>
      </c>
    </row>
    <row r="16">
      <c r="A16" s="6">
        <v>1993.0</v>
      </c>
      <c r="B16" s="1" t="s">
        <v>233</v>
      </c>
      <c r="C16" s="1" t="s">
        <v>233</v>
      </c>
    </row>
    <row r="17">
      <c r="A17" s="6">
        <v>1994.0</v>
      </c>
      <c r="B17" s="1" t="s">
        <v>233</v>
      </c>
      <c r="C17" s="1" t="s">
        <v>233</v>
      </c>
    </row>
    <row r="18">
      <c r="A18" s="6">
        <v>1995.0</v>
      </c>
      <c r="B18" s="1" t="s">
        <v>233</v>
      </c>
      <c r="C18" s="1" t="s">
        <v>233</v>
      </c>
    </row>
    <row r="19">
      <c r="A19" s="6">
        <v>1996.0</v>
      </c>
      <c r="B19" s="1" t="s">
        <v>233</v>
      </c>
      <c r="C19" s="1" t="s">
        <v>233</v>
      </c>
    </row>
    <row r="20">
      <c r="A20" s="6">
        <v>1997.0</v>
      </c>
      <c r="B20" s="1" t="s">
        <v>233</v>
      </c>
      <c r="C20" s="1" t="s">
        <v>233</v>
      </c>
    </row>
    <row r="21">
      <c r="A21" s="6">
        <v>1998.0</v>
      </c>
      <c r="B21" s="1" t="s">
        <v>233</v>
      </c>
      <c r="C21" s="1" t="s">
        <v>233</v>
      </c>
    </row>
    <row r="22">
      <c r="A22" s="6">
        <v>1999.0</v>
      </c>
      <c r="B22" s="1" t="s">
        <v>233</v>
      </c>
      <c r="C22" s="1" t="s">
        <v>233</v>
      </c>
    </row>
    <row r="23">
      <c r="A23" s="6">
        <v>2000.0</v>
      </c>
      <c r="B23" s="1" t="s">
        <v>233</v>
      </c>
      <c r="C23" s="1" t="s">
        <v>233</v>
      </c>
    </row>
    <row r="24">
      <c r="A24" s="6">
        <v>2001.0</v>
      </c>
      <c r="B24" s="1" t="s">
        <v>233</v>
      </c>
      <c r="C24" s="1" t="s">
        <v>233</v>
      </c>
    </row>
    <row r="25">
      <c r="A25" s="6">
        <v>2002.0</v>
      </c>
      <c r="B25" s="1" t="s">
        <v>233</v>
      </c>
      <c r="C25" s="1" t="s">
        <v>233</v>
      </c>
    </row>
    <row r="26">
      <c r="A26" s="6">
        <v>2003.0</v>
      </c>
      <c r="B26" s="1" t="s">
        <v>233</v>
      </c>
      <c r="C26" s="1" t="s">
        <v>233</v>
      </c>
    </row>
    <row r="27">
      <c r="A27" s="6">
        <v>2004.0</v>
      </c>
      <c r="B27" s="1" t="s">
        <v>233</v>
      </c>
      <c r="C27" s="1" t="s">
        <v>233</v>
      </c>
    </row>
    <row r="28">
      <c r="A28" s="6">
        <v>2005.0</v>
      </c>
      <c r="B28" s="1" t="s">
        <v>233</v>
      </c>
      <c r="C28" s="1" t="s">
        <v>233</v>
      </c>
    </row>
    <row r="29">
      <c r="A29" s="6">
        <v>2006.0</v>
      </c>
      <c r="B29" s="1" t="s">
        <v>233</v>
      </c>
      <c r="C29" s="1" t="s">
        <v>233</v>
      </c>
    </row>
    <row r="30">
      <c r="A30" s="6">
        <v>2007.0</v>
      </c>
      <c r="B30" s="1" t="s">
        <v>233</v>
      </c>
      <c r="C30" s="1" t="s">
        <v>233</v>
      </c>
    </row>
    <row r="31">
      <c r="A31" s="6">
        <v>2008.0</v>
      </c>
      <c r="B31" s="1">
        <v>1.58689119E8</v>
      </c>
      <c r="C31" s="1">
        <v>8.28605594128E9</v>
      </c>
    </row>
    <row r="32">
      <c r="A32" s="6">
        <v>2009.0</v>
      </c>
      <c r="B32" s="1">
        <v>1.85440794E8</v>
      </c>
      <c r="C32" s="1">
        <v>1.012491862926E10</v>
      </c>
    </row>
    <row r="33">
      <c r="A33" s="6">
        <v>2010.0</v>
      </c>
      <c r="B33" s="1">
        <v>2.02055696E8</v>
      </c>
      <c r="C33" s="1">
        <v>1.074075436848E10</v>
      </c>
    </row>
    <row r="34">
      <c r="A34" s="6">
        <v>2011.0</v>
      </c>
      <c r="B34" s="1">
        <v>2.24315143E8</v>
      </c>
      <c r="C34" s="1">
        <v>1.13084124652E10</v>
      </c>
    </row>
    <row r="35">
      <c r="A35" s="6">
        <v>2012.0</v>
      </c>
      <c r="B35" s="1">
        <v>2.38762675E8</v>
      </c>
      <c r="C35" s="1">
        <v>1.165612132179E10</v>
      </c>
    </row>
    <row r="36">
      <c r="A36" s="6">
        <v>2013.0</v>
      </c>
      <c r="B36" s="1">
        <v>2.57574055E8</v>
      </c>
      <c r="C36" s="1">
        <v>1.269835991774E10</v>
      </c>
    </row>
    <row r="37">
      <c r="A37" s="6">
        <v>2014.0</v>
      </c>
      <c r="B37" s="1">
        <v>2.73374447E8</v>
      </c>
      <c r="C37" s="1">
        <v>1.33704076257E10</v>
      </c>
    </row>
    <row r="38">
      <c r="A38" s="6">
        <v>2015.0</v>
      </c>
      <c r="B38" s="1">
        <v>2.87321411E8</v>
      </c>
      <c r="C38" s="1">
        <v>1.378798284188E10</v>
      </c>
    </row>
    <row r="39">
      <c r="A39" s="6">
        <v>2016.0</v>
      </c>
      <c r="B39" s="1">
        <v>2.96974823E8</v>
      </c>
      <c r="C39" s="1">
        <v>1.400110347798E10</v>
      </c>
    </row>
    <row r="40">
      <c r="A40" s="6">
        <v>2017.0</v>
      </c>
      <c r="B40" s="1">
        <v>3.09361873E8</v>
      </c>
      <c r="C40" s="1">
        <v>1.451857815837E10</v>
      </c>
    </row>
    <row r="41">
      <c r="A41" s="6">
        <v>2018.0</v>
      </c>
      <c r="B41" s="1">
        <v>3.28003936E8</v>
      </c>
      <c r="C41" s="1">
        <v>1.510638820712E10</v>
      </c>
    </row>
    <row r="42">
      <c r="A42" s="6">
        <v>2019.0</v>
      </c>
      <c r="B42" s="1">
        <v>3.49777225E8</v>
      </c>
      <c r="C42" s="1">
        <v>1.581605049296E10</v>
      </c>
    </row>
    <row r="43">
      <c r="A43" s="6">
        <v>2020.0</v>
      </c>
      <c r="B43" s="1">
        <v>3.54243244E8</v>
      </c>
      <c r="C43" s="1">
        <v>1.638552234739E10</v>
      </c>
    </row>
    <row r="44">
      <c r="A44" s="6">
        <v>2021.0</v>
      </c>
      <c r="B44" s="1">
        <v>4.34485151E8</v>
      </c>
      <c r="C44" s="1">
        <v>2.237366999122E10</v>
      </c>
    </row>
    <row r="45">
      <c r="A45" s="6">
        <v>2022.0</v>
      </c>
      <c r="B45" s="1">
        <v>4.21055276E8</v>
      </c>
      <c r="C45" s="1">
        <v>1.907544253128E10</v>
      </c>
    </row>
    <row r="46">
      <c r="A46" s="6">
        <v>2023.0</v>
      </c>
      <c r="B46" s="1">
        <v>4.40205995E8</v>
      </c>
      <c r="C46" s="1">
        <v>2.066672128302E10</v>
      </c>
    </row>
    <row r="47">
      <c r="A47" s="6">
        <v>2024.0</v>
      </c>
      <c r="B47" s="1">
        <v>2.66330662E8</v>
      </c>
      <c r="C47" s="1">
        <v>1.335102134589E10</v>
      </c>
    </row>
    <row r="48">
      <c r="A48" s="6" t="s">
        <v>568</v>
      </c>
      <c r="B48" s="1">
        <v>5.027971525E9</v>
      </c>
      <c r="C48" s="1">
        <v>2.4326751094658E11</v>
      </c>
    </row>
    <row r="49">
      <c r="A49" s="1" t="s">
        <v>569</v>
      </c>
    </row>
  </sheetData>
  <drawing r:id="rId1"/>
</worksheet>
</file>

<file path=xl/worksheets/sheet3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</cols>
  <sheetData>
    <row r="1">
      <c r="A1" s="65" t="s">
        <v>2261</v>
      </c>
    </row>
    <row r="2">
      <c r="A2" s="66" t="s">
        <v>2262</v>
      </c>
    </row>
    <row r="3">
      <c r="A3" s="66" t="s">
        <v>3</v>
      </c>
      <c r="B3" s="66" t="s">
        <v>2263</v>
      </c>
      <c r="C3" s="66" t="s">
        <v>2264</v>
      </c>
      <c r="D3" s="66" t="s">
        <v>2265</v>
      </c>
      <c r="E3" s="66" t="s">
        <v>2266</v>
      </c>
      <c r="F3" s="66" t="s">
        <v>2267</v>
      </c>
      <c r="G3" s="66" t="s">
        <v>2268</v>
      </c>
      <c r="H3" s="66" t="s">
        <v>2269</v>
      </c>
      <c r="I3" s="66" t="s">
        <v>2270</v>
      </c>
      <c r="J3" s="66" t="s">
        <v>2271</v>
      </c>
      <c r="K3" s="66" t="s">
        <v>2272</v>
      </c>
      <c r="L3" s="66" t="s">
        <v>2273</v>
      </c>
      <c r="M3" s="66" t="s">
        <v>2274</v>
      </c>
      <c r="N3" s="66" t="s">
        <v>2275</v>
      </c>
      <c r="O3" s="66" t="s">
        <v>2276</v>
      </c>
      <c r="P3" s="66" t="s">
        <v>2277</v>
      </c>
      <c r="Q3" s="66" t="s">
        <v>2278</v>
      </c>
      <c r="R3" s="66" t="s">
        <v>2279</v>
      </c>
      <c r="S3" s="66" t="s">
        <v>2280</v>
      </c>
      <c r="T3" s="66" t="s">
        <v>2281</v>
      </c>
      <c r="U3" s="66" t="s">
        <v>2282</v>
      </c>
      <c r="V3" s="66" t="s">
        <v>2283</v>
      </c>
      <c r="W3" s="66" t="s">
        <v>2284</v>
      </c>
      <c r="X3" s="66" t="s">
        <v>2285</v>
      </c>
      <c r="Y3" s="66" t="s">
        <v>2286</v>
      </c>
      <c r="Z3" s="66" t="s">
        <v>2287</v>
      </c>
      <c r="AA3" s="66" t="s">
        <v>2288</v>
      </c>
      <c r="AB3" s="66" t="s">
        <v>2289</v>
      </c>
      <c r="AC3" s="66" t="s">
        <v>2290</v>
      </c>
      <c r="AD3" s="66" t="s">
        <v>2291</v>
      </c>
      <c r="AE3" s="66" t="s">
        <v>2292</v>
      </c>
      <c r="AF3" s="66" t="s">
        <v>2293</v>
      </c>
      <c r="AG3" s="66" t="s">
        <v>2294</v>
      </c>
      <c r="AH3" s="66" t="s">
        <v>2295</v>
      </c>
      <c r="AI3" s="66" t="s">
        <v>2296</v>
      </c>
      <c r="AJ3" s="66" t="s">
        <v>2297</v>
      </c>
      <c r="AK3" s="66" t="s">
        <v>2298</v>
      </c>
      <c r="AL3" s="66" t="s">
        <v>2299</v>
      </c>
      <c r="AM3" s="66" t="s">
        <v>2300</v>
      </c>
      <c r="AN3" s="66" t="s">
        <v>2301</v>
      </c>
      <c r="AO3" s="66" t="s">
        <v>2302</v>
      </c>
      <c r="AP3" s="66" t="s">
        <v>2303</v>
      </c>
      <c r="AQ3" s="66" t="s">
        <v>2304</v>
      </c>
      <c r="AR3" s="66" t="s">
        <v>2305</v>
      </c>
      <c r="AS3" s="66" t="s">
        <v>2306</v>
      </c>
      <c r="AT3" s="66" t="s">
        <v>2307</v>
      </c>
      <c r="AU3" s="66" t="s">
        <v>2308</v>
      </c>
      <c r="AV3" s="66" t="s">
        <v>2309</v>
      </c>
      <c r="AW3" s="66" t="s">
        <v>2310</v>
      </c>
      <c r="AX3" s="66" t="s">
        <v>2311</v>
      </c>
      <c r="AY3" s="66" t="s">
        <v>2312</v>
      </c>
      <c r="AZ3" s="66" t="s">
        <v>2313</v>
      </c>
      <c r="BA3" s="66" t="s">
        <v>2314</v>
      </c>
      <c r="BB3" s="66" t="s">
        <v>2315</v>
      </c>
      <c r="BC3" s="66" t="s">
        <v>2316</v>
      </c>
      <c r="BD3" s="66" t="s">
        <v>2317</v>
      </c>
      <c r="BE3" s="66" t="s">
        <v>2318</v>
      </c>
      <c r="BF3" s="66" t="s">
        <v>2319</v>
      </c>
      <c r="BG3" s="66" t="s">
        <v>2320</v>
      </c>
      <c r="BH3" s="66" t="s">
        <v>2321</v>
      </c>
      <c r="BI3" s="66" t="s">
        <v>2322</v>
      </c>
      <c r="BJ3" s="66" t="s">
        <v>2323</v>
      </c>
      <c r="BK3" s="66" t="s">
        <v>2324</v>
      </c>
      <c r="BL3" s="66" t="s">
        <v>2325</v>
      </c>
      <c r="BM3" s="66" t="s">
        <v>2326</v>
      </c>
      <c r="BN3" s="66" t="s">
        <v>2327</v>
      </c>
      <c r="BO3" s="66" t="s">
        <v>2328</v>
      </c>
      <c r="BP3" s="66" t="s">
        <v>2329</v>
      </c>
      <c r="BQ3" s="66" t="s">
        <v>2330</v>
      </c>
      <c r="BR3" s="66" t="s">
        <v>2331</v>
      </c>
      <c r="BS3" s="66" t="s">
        <v>2332</v>
      </c>
      <c r="BT3" s="66" t="s">
        <v>2333</v>
      </c>
      <c r="BU3" s="66" t="s">
        <v>2334</v>
      </c>
      <c r="BV3" s="66" t="s">
        <v>2335</v>
      </c>
      <c r="BW3" s="66" t="s">
        <v>2336</v>
      </c>
      <c r="BX3" s="66" t="s">
        <v>2337</v>
      </c>
      <c r="BY3" s="66" t="s">
        <v>2338</v>
      </c>
      <c r="BZ3" s="66" t="s">
        <v>2339</v>
      </c>
      <c r="CA3" s="66" t="s">
        <v>2340</v>
      </c>
      <c r="CB3" s="66" t="s">
        <v>2341</v>
      </c>
    </row>
    <row r="4">
      <c r="A4" s="66">
        <v>1996.0</v>
      </c>
      <c r="B4" s="66">
        <v>30240.0</v>
      </c>
      <c r="C4" s="66">
        <v>722818.0</v>
      </c>
      <c r="D4" s="66">
        <v>27202.0</v>
      </c>
      <c r="E4" s="66">
        <v>16557.0</v>
      </c>
      <c r="F4" s="66">
        <v>1306.0</v>
      </c>
      <c r="G4" s="66">
        <v>2318.0</v>
      </c>
      <c r="H4" s="66">
        <v>41803.0</v>
      </c>
      <c r="I4" s="66">
        <v>389530.0</v>
      </c>
      <c r="J4" s="66">
        <v>33531.0</v>
      </c>
      <c r="K4" s="66">
        <v>16404.0</v>
      </c>
      <c r="L4" s="66">
        <v>9608.0</v>
      </c>
      <c r="M4" s="66">
        <v>166697.0</v>
      </c>
      <c r="N4" s="66">
        <v>17862.0</v>
      </c>
      <c r="O4" s="66">
        <v>47383.0</v>
      </c>
      <c r="P4" s="66">
        <v>1.57</v>
      </c>
      <c r="Q4" s="66">
        <v>14306.0</v>
      </c>
      <c r="R4" s="66">
        <v>57.41</v>
      </c>
      <c r="S4" s="66">
        <v>34.94</v>
      </c>
      <c r="T4" s="66">
        <v>2.76</v>
      </c>
      <c r="U4" s="66">
        <v>4.89</v>
      </c>
      <c r="V4" s="66">
        <v>59543.0</v>
      </c>
      <c r="W4" s="66">
        <v>1.97</v>
      </c>
      <c r="X4" s="66">
        <v>7030.0</v>
      </c>
      <c r="Y4" s="66">
        <v>0.02</v>
      </c>
      <c r="Z4" s="66">
        <v>9.05</v>
      </c>
      <c r="AA4" s="66">
        <v>0.25</v>
      </c>
      <c r="AB4" s="66">
        <v>26.75</v>
      </c>
      <c r="AC4" s="66">
        <v>0.02</v>
      </c>
      <c r="AD4" s="66">
        <v>4.82</v>
      </c>
      <c r="AE4" s="66">
        <v>0.02</v>
      </c>
      <c r="AF4" s="66">
        <v>4.4</v>
      </c>
      <c r="AG4" s="66">
        <v>0.0</v>
      </c>
      <c r="AH4" s="66">
        <v>0.83</v>
      </c>
      <c r="AI4" s="66">
        <v>0.02</v>
      </c>
      <c r="AJ4" s="66">
        <v>2.73</v>
      </c>
      <c r="AK4" s="66">
        <v>0.03</v>
      </c>
      <c r="AL4" s="66">
        <v>3.79</v>
      </c>
      <c r="AM4" s="66">
        <v>0.03</v>
      </c>
      <c r="AN4" s="66">
        <v>3.8</v>
      </c>
      <c r="AO4" s="66">
        <v>0.02</v>
      </c>
      <c r="AP4" s="66">
        <v>3.1</v>
      </c>
      <c r="AQ4" s="66">
        <v>0.0</v>
      </c>
      <c r="AR4" s="66">
        <v>0.78</v>
      </c>
      <c r="AS4" s="66">
        <v>0.02</v>
      </c>
      <c r="AT4" s="66">
        <v>4.39</v>
      </c>
      <c r="AU4" s="66">
        <v>0.02</v>
      </c>
      <c r="AV4" s="66">
        <v>5.35</v>
      </c>
      <c r="AW4" s="66">
        <v>0.25</v>
      </c>
      <c r="AX4" s="66">
        <v>26.53</v>
      </c>
      <c r="AY4" s="66">
        <v>0.02</v>
      </c>
      <c r="AZ4" s="66">
        <v>10.13</v>
      </c>
      <c r="BA4" s="66">
        <v>0.04</v>
      </c>
      <c r="BB4" s="66">
        <v>15.29</v>
      </c>
      <c r="BC4" s="66">
        <v>0.35</v>
      </c>
      <c r="BD4" s="66">
        <v>36.9</v>
      </c>
      <c r="BE4" s="66">
        <v>0.02</v>
      </c>
      <c r="BF4" s="66">
        <v>5.58</v>
      </c>
      <c r="BG4" s="66">
        <v>0.01</v>
      </c>
      <c r="BH4" s="66">
        <v>1.83</v>
      </c>
      <c r="BI4" s="66">
        <v>0.0</v>
      </c>
      <c r="BJ4" s="66">
        <v>0.25</v>
      </c>
      <c r="BK4" s="66">
        <v>0.0</v>
      </c>
      <c r="BL4" s="66">
        <v>0.27</v>
      </c>
      <c r="BM4" s="66">
        <v>0.0</v>
      </c>
      <c r="BN4" s="66">
        <v>0.3</v>
      </c>
      <c r="BO4" s="66">
        <v>0.0</v>
      </c>
      <c r="BP4" s="66">
        <v>0.33</v>
      </c>
      <c r="BQ4" s="66">
        <v>0.0</v>
      </c>
      <c r="BR4" s="66">
        <v>1.39</v>
      </c>
      <c r="BS4" s="66">
        <v>0.0</v>
      </c>
      <c r="BT4" s="66">
        <v>0.2</v>
      </c>
      <c r="BU4" s="66">
        <v>0.01</v>
      </c>
      <c r="BV4" s="66">
        <v>1.96</v>
      </c>
      <c r="BW4" s="66">
        <v>0.02</v>
      </c>
      <c r="BX4" s="66">
        <v>6.03</v>
      </c>
      <c r="BY4" s="66">
        <v>0.35</v>
      </c>
      <c r="BZ4" s="66">
        <v>37.16</v>
      </c>
      <c r="CA4" s="66">
        <v>0.04</v>
      </c>
      <c r="CB4" s="66">
        <v>17.31</v>
      </c>
    </row>
    <row r="5">
      <c r="A5" s="66" t="s">
        <v>2342</v>
      </c>
      <c r="B5" s="66" t="s">
        <v>233</v>
      </c>
      <c r="C5" s="66" t="s">
        <v>233</v>
      </c>
      <c r="D5" s="66" t="s">
        <v>233</v>
      </c>
      <c r="E5" s="66" t="s">
        <v>233</v>
      </c>
      <c r="F5" s="66" t="s">
        <v>233</v>
      </c>
      <c r="G5" s="66" t="s">
        <v>233</v>
      </c>
      <c r="H5" s="66" t="s">
        <v>233</v>
      </c>
      <c r="I5" s="66" t="s">
        <v>233</v>
      </c>
      <c r="J5" s="66" t="s">
        <v>233</v>
      </c>
      <c r="K5" s="66" t="s">
        <v>233</v>
      </c>
      <c r="L5" s="66" t="s">
        <v>233</v>
      </c>
      <c r="M5" s="66" t="s">
        <v>233</v>
      </c>
      <c r="N5" s="66" t="s">
        <v>233</v>
      </c>
      <c r="O5" s="66" t="s">
        <v>233</v>
      </c>
      <c r="P5" s="66" t="s">
        <v>82</v>
      </c>
      <c r="Q5" s="66" t="s">
        <v>233</v>
      </c>
      <c r="R5" s="66" t="s">
        <v>82</v>
      </c>
      <c r="S5" s="66" t="s">
        <v>82</v>
      </c>
      <c r="T5" s="66" t="s">
        <v>82</v>
      </c>
      <c r="U5" s="66" t="s">
        <v>82</v>
      </c>
      <c r="V5" s="66" t="s">
        <v>233</v>
      </c>
      <c r="W5" s="66" t="s">
        <v>82</v>
      </c>
      <c r="X5" s="66" t="s">
        <v>233</v>
      </c>
      <c r="Y5" s="66" t="s">
        <v>82</v>
      </c>
      <c r="Z5" s="66" t="s">
        <v>82</v>
      </c>
      <c r="AA5" s="66" t="s">
        <v>82</v>
      </c>
      <c r="AB5" s="66" t="s">
        <v>82</v>
      </c>
      <c r="AC5" s="66" t="s">
        <v>82</v>
      </c>
      <c r="AD5" s="66" t="s">
        <v>82</v>
      </c>
      <c r="AE5" s="66" t="s">
        <v>82</v>
      </c>
      <c r="AF5" s="66" t="s">
        <v>82</v>
      </c>
      <c r="AG5" s="66" t="s">
        <v>82</v>
      </c>
      <c r="AH5" s="66" t="s">
        <v>82</v>
      </c>
      <c r="AI5" s="66" t="s">
        <v>82</v>
      </c>
      <c r="AJ5" s="66" t="s">
        <v>82</v>
      </c>
      <c r="AK5" s="66" t="s">
        <v>82</v>
      </c>
      <c r="AL5" s="66" t="s">
        <v>82</v>
      </c>
      <c r="AM5" s="66" t="s">
        <v>82</v>
      </c>
      <c r="AN5" s="66" t="s">
        <v>82</v>
      </c>
      <c r="AO5" s="66" t="s">
        <v>82</v>
      </c>
      <c r="AP5" s="66" t="s">
        <v>82</v>
      </c>
      <c r="AQ5" s="66" t="s">
        <v>82</v>
      </c>
      <c r="AR5" s="66" t="s">
        <v>82</v>
      </c>
      <c r="AS5" s="66" t="s">
        <v>82</v>
      </c>
      <c r="AT5" s="66" t="s">
        <v>82</v>
      </c>
      <c r="AU5" s="66" t="s">
        <v>82</v>
      </c>
      <c r="AV5" s="66" t="s">
        <v>82</v>
      </c>
      <c r="AW5" s="66" t="s">
        <v>82</v>
      </c>
      <c r="AX5" s="66" t="s">
        <v>82</v>
      </c>
      <c r="AY5" s="66" t="s">
        <v>82</v>
      </c>
      <c r="AZ5" s="66" t="s">
        <v>82</v>
      </c>
      <c r="BA5" s="66" t="s">
        <v>82</v>
      </c>
      <c r="BB5" s="66" t="s">
        <v>82</v>
      </c>
      <c r="BC5" s="66" t="s">
        <v>82</v>
      </c>
      <c r="BD5" s="66" t="s">
        <v>82</v>
      </c>
      <c r="BE5" s="66" t="s">
        <v>82</v>
      </c>
      <c r="BF5" s="66" t="s">
        <v>82</v>
      </c>
      <c r="BG5" s="66" t="s">
        <v>82</v>
      </c>
      <c r="BH5" s="66" t="s">
        <v>82</v>
      </c>
      <c r="BI5" s="66" t="s">
        <v>82</v>
      </c>
      <c r="BJ5" s="66" t="s">
        <v>82</v>
      </c>
      <c r="BK5" s="66" t="s">
        <v>82</v>
      </c>
      <c r="BL5" s="66" t="s">
        <v>82</v>
      </c>
      <c r="BM5" s="66" t="s">
        <v>82</v>
      </c>
      <c r="BN5" s="66" t="s">
        <v>82</v>
      </c>
      <c r="BO5" s="66" t="s">
        <v>82</v>
      </c>
      <c r="BP5" s="66" t="s">
        <v>82</v>
      </c>
      <c r="BQ5" s="66" t="s">
        <v>82</v>
      </c>
      <c r="BR5" s="66" t="s">
        <v>82</v>
      </c>
      <c r="BS5" s="66" t="s">
        <v>82</v>
      </c>
      <c r="BT5" s="66" t="s">
        <v>82</v>
      </c>
      <c r="BU5" s="66" t="s">
        <v>82</v>
      </c>
      <c r="BV5" s="66" t="s">
        <v>82</v>
      </c>
      <c r="BW5" s="66" t="s">
        <v>82</v>
      </c>
      <c r="BX5" s="66" t="s">
        <v>82</v>
      </c>
      <c r="BY5" s="66" t="s">
        <v>82</v>
      </c>
      <c r="BZ5" s="66" t="s">
        <v>82</v>
      </c>
      <c r="CA5" s="66" t="s">
        <v>82</v>
      </c>
      <c r="CB5" s="66" t="s">
        <v>82</v>
      </c>
    </row>
    <row r="6">
      <c r="A6" s="66" t="s">
        <v>2343</v>
      </c>
    </row>
    <row r="7"/>
  </sheetData>
  <drawing r:id="rId1"/>
</worksheet>
</file>

<file path=xl/worksheets/sheet3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</cols>
  <sheetData>
    <row r="1">
      <c r="A1" s="65" t="s">
        <v>2344</v>
      </c>
    </row>
    <row r="2">
      <c r="A2" s="66" t="s">
        <v>2345</v>
      </c>
    </row>
    <row r="3">
      <c r="A3" s="66" t="s">
        <v>3</v>
      </c>
      <c r="B3" s="66" t="s">
        <v>2346</v>
      </c>
    </row>
    <row r="4">
      <c r="A4" s="66" t="s">
        <v>728</v>
      </c>
      <c r="B4" s="66" t="s">
        <v>233</v>
      </c>
    </row>
    <row r="5">
      <c r="A5" s="66">
        <v>2011.0</v>
      </c>
      <c r="B5" s="66">
        <v>197564.0</v>
      </c>
    </row>
    <row r="6">
      <c r="A6" s="66" t="s">
        <v>2347</v>
      </c>
    </row>
    <row r="7"/>
    <row r="8"/>
  </sheetData>
  <drawing r:id="rId1"/>
</worksheet>
</file>

<file path=xl/worksheets/sheet3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2.63"/>
  </cols>
  <sheetData>
    <row r="1">
      <c r="A1" s="65" t="s">
        <v>2348</v>
      </c>
    </row>
    <row r="2">
      <c r="A2" s="66" t="s">
        <v>2349</v>
      </c>
    </row>
    <row r="3">
      <c r="A3" s="66" t="s">
        <v>1230</v>
      </c>
      <c r="B3" s="66" t="s">
        <v>2350</v>
      </c>
    </row>
    <row r="4">
      <c r="A4" s="66">
        <v>1981.0</v>
      </c>
      <c r="B4" s="66" t="s">
        <v>233</v>
      </c>
    </row>
    <row r="5">
      <c r="A5" s="66">
        <v>1982.0</v>
      </c>
      <c r="B5" s="66" t="s">
        <v>233</v>
      </c>
    </row>
    <row r="6">
      <c r="A6" s="66">
        <v>1983.0</v>
      </c>
      <c r="B6" s="66" t="s">
        <v>233</v>
      </c>
    </row>
    <row r="7">
      <c r="A7" s="66">
        <v>1984.0</v>
      </c>
      <c r="B7" s="66" t="s">
        <v>233</v>
      </c>
    </row>
    <row r="8">
      <c r="A8" s="66">
        <v>1985.0</v>
      </c>
      <c r="B8" s="66" t="s">
        <v>233</v>
      </c>
    </row>
    <row r="9">
      <c r="A9" s="66">
        <v>1986.0</v>
      </c>
      <c r="B9" s="66" t="s">
        <v>233</v>
      </c>
    </row>
    <row r="10">
      <c r="A10" s="66">
        <v>1987.0</v>
      </c>
      <c r="B10" s="66" t="s">
        <v>233</v>
      </c>
    </row>
    <row r="11">
      <c r="A11" s="66">
        <v>1988.0</v>
      </c>
      <c r="B11" s="66" t="s">
        <v>233</v>
      </c>
    </row>
    <row r="12">
      <c r="A12" s="66">
        <v>1989.0</v>
      </c>
      <c r="B12" s="66" t="s">
        <v>233</v>
      </c>
    </row>
    <row r="13">
      <c r="A13" s="66">
        <v>1990.0</v>
      </c>
      <c r="B13" s="66" t="s">
        <v>233</v>
      </c>
    </row>
    <row r="14">
      <c r="A14" s="66">
        <v>1991.0</v>
      </c>
      <c r="B14" s="66" t="s">
        <v>233</v>
      </c>
    </row>
    <row r="15">
      <c r="A15" s="66">
        <v>1992.0</v>
      </c>
      <c r="B15" s="66" t="s">
        <v>233</v>
      </c>
    </row>
    <row r="16">
      <c r="A16" s="66">
        <v>1993.0</v>
      </c>
      <c r="B16" s="66" t="s">
        <v>233</v>
      </c>
    </row>
    <row r="17">
      <c r="A17" s="66">
        <v>1994.0</v>
      </c>
      <c r="B17" s="66" t="s">
        <v>233</v>
      </c>
    </row>
    <row r="18">
      <c r="A18" s="66">
        <v>1995.0</v>
      </c>
      <c r="B18" s="66" t="s">
        <v>233</v>
      </c>
    </row>
    <row r="19">
      <c r="A19" s="66">
        <v>1996.0</v>
      </c>
      <c r="B19" s="66">
        <v>5.8112009691E8</v>
      </c>
    </row>
    <row r="20">
      <c r="A20" s="66">
        <v>1997.0</v>
      </c>
      <c r="B20" s="66">
        <v>7.46214848499E9</v>
      </c>
    </row>
    <row r="21">
      <c r="A21" s="66">
        <v>1998.0</v>
      </c>
      <c r="B21" s="66">
        <v>8.83277997699E9</v>
      </c>
    </row>
    <row r="22">
      <c r="A22" s="66">
        <v>1999.0</v>
      </c>
      <c r="B22" s="66">
        <v>1.090562757319E10</v>
      </c>
    </row>
    <row r="23">
      <c r="A23" s="66">
        <v>2000.0</v>
      </c>
      <c r="B23" s="66">
        <v>1.241472506808E10</v>
      </c>
    </row>
    <row r="24">
      <c r="A24" s="66">
        <v>2001.0</v>
      </c>
      <c r="B24" s="66">
        <v>1.443584225738E10</v>
      </c>
    </row>
    <row r="25">
      <c r="A25" s="66">
        <v>2002.0</v>
      </c>
      <c r="B25" s="66">
        <v>1.580731639628E10</v>
      </c>
    </row>
    <row r="26">
      <c r="A26" s="66">
        <v>2003.0</v>
      </c>
      <c r="B26" s="66">
        <v>1.741474220528E10</v>
      </c>
    </row>
    <row r="27">
      <c r="A27" s="66">
        <v>2004.0</v>
      </c>
      <c r="B27" s="66">
        <v>1.941232461266E10</v>
      </c>
    </row>
    <row r="28">
      <c r="A28" s="66">
        <v>2005.0</v>
      </c>
      <c r="B28" s="66">
        <v>2.124069539669E10</v>
      </c>
    </row>
    <row r="29">
      <c r="A29" s="66">
        <v>2006.0</v>
      </c>
      <c r="B29" s="66">
        <v>2.189951867764E10</v>
      </c>
    </row>
    <row r="30">
      <c r="A30" s="66">
        <v>2007.0</v>
      </c>
      <c r="B30" s="66" t="s">
        <v>233</v>
      </c>
    </row>
    <row r="31">
      <c r="A31" s="66">
        <v>2008.0</v>
      </c>
      <c r="B31" s="66" t="s">
        <v>233</v>
      </c>
    </row>
    <row r="32">
      <c r="A32" s="66">
        <v>2009.0</v>
      </c>
      <c r="B32" s="66" t="s">
        <v>233</v>
      </c>
    </row>
    <row r="33">
      <c r="A33" s="66">
        <v>2010.0</v>
      </c>
      <c r="B33" s="66" t="s">
        <v>233</v>
      </c>
    </row>
    <row r="34">
      <c r="A34" s="66">
        <v>2011.0</v>
      </c>
      <c r="B34" s="66" t="s">
        <v>233</v>
      </c>
    </row>
    <row r="35">
      <c r="A35" s="66">
        <v>2012.0</v>
      </c>
      <c r="B35" s="66" t="s">
        <v>233</v>
      </c>
    </row>
    <row r="36">
      <c r="A36" s="66">
        <v>2013.0</v>
      </c>
      <c r="B36" s="66" t="s">
        <v>233</v>
      </c>
    </row>
    <row r="37">
      <c r="A37" s="66">
        <v>2014.0</v>
      </c>
      <c r="B37" s="66" t="s">
        <v>233</v>
      </c>
    </row>
    <row r="38">
      <c r="A38" s="66">
        <v>2015.0</v>
      </c>
      <c r="B38" s="66" t="s">
        <v>233</v>
      </c>
    </row>
    <row r="39">
      <c r="A39" s="66">
        <v>2016.0</v>
      </c>
      <c r="B39" s="66" t="s">
        <v>233</v>
      </c>
    </row>
    <row r="40">
      <c r="A40" s="66">
        <v>2017.0</v>
      </c>
      <c r="B40" s="66" t="s">
        <v>233</v>
      </c>
    </row>
    <row r="41">
      <c r="A41" s="66">
        <v>2018.0</v>
      </c>
      <c r="B41" s="66" t="s">
        <v>233</v>
      </c>
    </row>
    <row r="42">
      <c r="A42" s="66">
        <v>2019.0</v>
      </c>
      <c r="B42" s="66" t="s">
        <v>233</v>
      </c>
    </row>
    <row r="43">
      <c r="A43" s="66">
        <v>2020.0</v>
      </c>
      <c r="B43" s="66" t="s">
        <v>233</v>
      </c>
    </row>
    <row r="44">
      <c r="A44" s="66">
        <v>2021.0</v>
      </c>
      <c r="B44" s="66" t="s">
        <v>233</v>
      </c>
    </row>
    <row r="45">
      <c r="A45" s="66">
        <v>2022.0</v>
      </c>
      <c r="B45" s="66" t="s">
        <v>233</v>
      </c>
    </row>
    <row r="46">
      <c r="A46" s="66">
        <v>2023.0</v>
      </c>
      <c r="B46" s="66" t="s">
        <v>233</v>
      </c>
    </row>
    <row r="47">
      <c r="A47" s="66">
        <v>2024.0</v>
      </c>
      <c r="B47" s="66" t="s">
        <v>233</v>
      </c>
    </row>
    <row r="48">
      <c r="A48" s="66" t="s">
        <v>568</v>
      </c>
      <c r="B48" s="66">
        <v>1.5040684074608E11</v>
      </c>
    </row>
    <row r="49">
      <c r="A49" s="66" t="s">
        <v>2351</v>
      </c>
    </row>
    <row r="50"/>
    <row r="51"/>
  </sheetData>
  <drawing r:id="rId1"/>
</worksheet>
</file>

<file path=xl/worksheets/sheet3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2.63"/>
  </cols>
  <sheetData>
    <row r="1">
      <c r="A1" s="65" t="s">
        <v>2352</v>
      </c>
    </row>
    <row r="2">
      <c r="A2" s="66" t="s">
        <v>2353</v>
      </c>
    </row>
    <row r="3">
      <c r="A3" s="66" t="s">
        <v>1230</v>
      </c>
      <c r="B3" s="66" t="s">
        <v>2354</v>
      </c>
    </row>
    <row r="4">
      <c r="A4" s="66">
        <v>1981.0</v>
      </c>
      <c r="B4" s="66" t="s">
        <v>233</v>
      </c>
    </row>
    <row r="5">
      <c r="A5" s="66">
        <v>1982.0</v>
      </c>
      <c r="B5" s="66" t="s">
        <v>233</v>
      </c>
    </row>
    <row r="6">
      <c r="A6" s="66">
        <v>1983.0</v>
      </c>
      <c r="B6" s="66" t="s">
        <v>233</v>
      </c>
    </row>
    <row r="7">
      <c r="A7" s="66">
        <v>1984.0</v>
      </c>
      <c r="B7" s="66" t="s">
        <v>233</v>
      </c>
    </row>
    <row r="8">
      <c r="A8" s="66">
        <v>1985.0</v>
      </c>
      <c r="B8" s="66" t="s">
        <v>233</v>
      </c>
    </row>
    <row r="9">
      <c r="A9" s="66">
        <v>1986.0</v>
      </c>
      <c r="B9" s="66" t="s">
        <v>233</v>
      </c>
    </row>
    <row r="10">
      <c r="A10" s="66">
        <v>1987.0</v>
      </c>
      <c r="B10" s="66" t="s">
        <v>233</v>
      </c>
    </row>
    <row r="11">
      <c r="A11" s="66">
        <v>1988.0</v>
      </c>
      <c r="B11" s="66" t="s">
        <v>233</v>
      </c>
    </row>
    <row r="12">
      <c r="A12" s="66">
        <v>1989.0</v>
      </c>
      <c r="B12" s="66" t="s">
        <v>233</v>
      </c>
    </row>
    <row r="13">
      <c r="A13" s="66">
        <v>1990.0</v>
      </c>
      <c r="B13" s="66" t="s">
        <v>233</v>
      </c>
    </row>
    <row r="14">
      <c r="A14" s="66">
        <v>1991.0</v>
      </c>
      <c r="B14" s="66" t="s">
        <v>233</v>
      </c>
    </row>
    <row r="15">
      <c r="A15" s="66">
        <v>1992.0</v>
      </c>
      <c r="B15" s="66" t="s">
        <v>233</v>
      </c>
    </row>
    <row r="16">
      <c r="A16" s="66">
        <v>1993.0</v>
      </c>
      <c r="B16" s="66" t="s">
        <v>233</v>
      </c>
    </row>
    <row r="17">
      <c r="A17" s="66">
        <v>1994.0</v>
      </c>
      <c r="B17" s="66" t="s">
        <v>233</v>
      </c>
    </row>
    <row r="18">
      <c r="A18" s="66">
        <v>1995.0</v>
      </c>
      <c r="B18" s="66" t="s">
        <v>233</v>
      </c>
    </row>
    <row r="19">
      <c r="A19" s="66">
        <v>1996.0</v>
      </c>
      <c r="B19" s="66">
        <v>5.0349039113E8</v>
      </c>
    </row>
    <row r="20">
      <c r="A20" s="66">
        <v>1997.0</v>
      </c>
      <c r="B20" s="66">
        <v>6.59789408742E9</v>
      </c>
    </row>
    <row r="21">
      <c r="A21" s="66">
        <v>1998.0</v>
      </c>
      <c r="B21" s="66">
        <v>7.83675512928E9</v>
      </c>
    </row>
    <row r="22">
      <c r="A22" s="66">
        <v>1999.0</v>
      </c>
      <c r="B22" s="66">
        <v>9.65888123124E9</v>
      </c>
    </row>
    <row r="23">
      <c r="A23" s="66">
        <v>2000.0</v>
      </c>
      <c r="B23" s="66">
        <v>1.058510311965E10</v>
      </c>
    </row>
    <row r="24">
      <c r="A24" s="66">
        <v>2001.0</v>
      </c>
      <c r="B24" s="66">
        <v>1.008791830589E10</v>
      </c>
    </row>
    <row r="25">
      <c r="A25" s="66">
        <v>2002.0</v>
      </c>
      <c r="B25" s="66">
        <v>1.112026626062E10</v>
      </c>
    </row>
    <row r="26">
      <c r="A26" s="66">
        <v>2003.0</v>
      </c>
      <c r="B26" s="66">
        <v>1.259796657822E10</v>
      </c>
    </row>
    <row r="27">
      <c r="A27" s="66">
        <v>2004.0</v>
      </c>
      <c r="B27" s="66">
        <v>1.44489465247E10</v>
      </c>
    </row>
    <row r="28">
      <c r="A28" s="66">
        <v>2005.0</v>
      </c>
      <c r="B28" s="66">
        <v>1.587146364627E10</v>
      </c>
    </row>
    <row r="29">
      <c r="A29" s="66">
        <v>2006.0</v>
      </c>
      <c r="B29" s="66">
        <v>1.672966977713E10</v>
      </c>
    </row>
    <row r="30">
      <c r="A30" s="66">
        <v>2007.0</v>
      </c>
      <c r="B30" s="66">
        <v>1.826144132437E10</v>
      </c>
    </row>
    <row r="31">
      <c r="A31" s="66">
        <v>2008.0</v>
      </c>
      <c r="B31" s="66" t="s">
        <v>233</v>
      </c>
    </row>
    <row r="32">
      <c r="A32" s="66">
        <v>2009.0</v>
      </c>
      <c r="B32" s="66" t="s">
        <v>233</v>
      </c>
    </row>
    <row r="33">
      <c r="A33" s="66">
        <v>2010.0</v>
      </c>
      <c r="B33" s="66" t="s">
        <v>233</v>
      </c>
    </row>
    <row r="34">
      <c r="A34" s="66">
        <v>2011.0</v>
      </c>
      <c r="B34" s="66" t="s">
        <v>233</v>
      </c>
    </row>
    <row r="35">
      <c r="A35" s="66">
        <v>2012.0</v>
      </c>
      <c r="B35" s="66" t="s">
        <v>233</v>
      </c>
    </row>
    <row r="36">
      <c r="A36" s="66">
        <v>2013.0</v>
      </c>
      <c r="B36" s="66" t="s">
        <v>233</v>
      </c>
    </row>
    <row r="37">
      <c r="A37" s="66">
        <v>2014.0</v>
      </c>
      <c r="B37" s="66" t="s">
        <v>233</v>
      </c>
    </row>
    <row r="38">
      <c r="A38" s="66">
        <v>2015.0</v>
      </c>
      <c r="B38" s="66" t="s">
        <v>233</v>
      </c>
    </row>
    <row r="39">
      <c r="A39" s="66">
        <v>2016.0</v>
      </c>
      <c r="B39" s="66" t="s">
        <v>233</v>
      </c>
    </row>
    <row r="40">
      <c r="A40" s="66">
        <v>2017.0</v>
      </c>
      <c r="B40" s="66" t="s">
        <v>233</v>
      </c>
    </row>
    <row r="41">
      <c r="A41" s="66">
        <v>2018.0</v>
      </c>
      <c r="B41" s="66" t="s">
        <v>233</v>
      </c>
    </row>
    <row r="42">
      <c r="A42" s="66">
        <v>2019.0</v>
      </c>
      <c r="B42" s="66" t="s">
        <v>233</v>
      </c>
    </row>
    <row r="43">
      <c r="A43" s="66">
        <v>2020.0</v>
      </c>
      <c r="B43" s="66" t="s">
        <v>233</v>
      </c>
    </row>
    <row r="44">
      <c r="A44" s="66">
        <v>2021.0</v>
      </c>
      <c r="B44" s="66" t="s">
        <v>233</v>
      </c>
    </row>
    <row r="45">
      <c r="A45" s="66">
        <v>2022.0</v>
      </c>
      <c r="B45" s="66" t="s">
        <v>233</v>
      </c>
    </row>
    <row r="46">
      <c r="A46" s="66">
        <v>2023.0</v>
      </c>
      <c r="B46" s="66" t="s">
        <v>233</v>
      </c>
    </row>
    <row r="47">
      <c r="A47" s="66">
        <v>2024.0</v>
      </c>
      <c r="B47" s="66" t="s">
        <v>233</v>
      </c>
    </row>
    <row r="48">
      <c r="A48" s="66" t="s">
        <v>568</v>
      </c>
      <c r="B48" s="66">
        <v>1.3429979637592E11</v>
      </c>
    </row>
    <row r="49" ht="16.5" customHeight="1">
      <c r="A49" s="66" t="s">
        <v>2351</v>
      </c>
    </row>
    <row r="50"/>
    <row r="51"/>
  </sheetData>
  <drawing r:id="rId1"/>
</worksheet>
</file>

<file path=xl/worksheets/sheet3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2.63"/>
  </cols>
  <sheetData>
    <row r="1">
      <c r="A1" s="65" t="s">
        <v>2355</v>
      </c>
    </row>
    <row r="2">
      <c r="A2" s="66" t="s">
        <v>2356</v>
      </c>
    </row>
    <row r="3">
      <c r="A3" s="66" t="s">
        <v>2357</v>
      </c>
      <c r="B3" s="66" t="s">
        <v>2358</v>
      </c>
      <c r="C3" s="66" t="s">
        <v>2359</v>
      </c>
    </row>
    <row r="4">
      <c r="A4" s="66">
        <v>1990.0</v>
      </c>
      <c r="B4" s="66">
        <v>246337.0</v>
      </c>
      <c r="C4" s="66">
        <v>1.1516840385851E11</v>
      </c>
    </row>
    <row r="5">
      <c r="A5" s="66">
        <v>1991.0</v>
      </c>
      <c r="B5" s="66">
        <v>385749.0</v>
      </c>
      <c r="C5" s="66">
        <v>6.7846647444184E11</v>
      </c>
    </row>
    <row r="6">
      <c r="A6" s="66">
        <v>1992.0</v>
      </c>
      <c r="B6" s="66">
        <v>301979.0</v>
      </c>
      <c r="C6" s="66">
        <v>3.0900182717934E12</v>
      </c>
    </row>
    <row r="7">
      <c r="A7" s="66">
        <v>1993.0</v>
      </c>
      <c r="B7" s="66">
        <v>80681.0</v>
      </c>
      <c r="C7" s="66">
        <v>6.09863073565206E12</v>
      </c>
    </row>
    <row r="8">
      <c r="A8" s="66">
        <v>1994.0</v>
      </c>
      <c r="B8" s="66">
        <v>13046.0</v>
      </c>
      <c r="C8" s="66">
        <v>6.411568622268E10</v>
      </c>
    </row>
    <row r="9">
      <c r="A9" s="66">
        <v>1995.0</v>
      </c>
      <c r="B9" s="66">
        <v>3321.0</v>
      </c>
      <c r="C9" s="66">
        <v>9.272286659E7</v>
      </c>
    </row>
    <row r="10">
      <c r="A10" s="66">
        <v>1996.0</v>
      </c>
      <c r="B10" s="66">
        <v>10310.0</v>
      </c>
      <c r="C10" s="66">
        <v>8.866998622E7</v>
      </c>
    </row>
    <row r="11">
      <c r="A11" s="66">
        <v>1997.0</v>
      </c>
      <c r="B11" s="66">
        <v>10832.0</v>
      </c>
      <c r="C11" s="66">
        <v>6.52662925E7</v>
      </c>
    </row>
    <row r="12">
      <c r="A12" s="66">
        <v>1998.0</v>
      </c>
      <c r="B12" s="66" t="s">
        <v>233</v>
      </c>
      <c r="C12" s="66" t="s">
        <v>233</v>
      </c>
    </row>
    <row r="13">
      <c r="A13" s="66">
        <v>1999.0</v>
      </c>
      <c r="B13" s="66" t="s">
        <v>233</v>
      </c>
      <c r="C13" s="66" t="s">
        <v>233</v>
      </c>
    </row>
    <row r="14">
      <c r="A14" s="66" t="s">
        <v>568</v>
      </c>
      <c r="B14" s="66">
        <v>1052255.0</v>
      </c>
      <c r="C14" s="66">
        <v>1.00466462311138E13</v>
      </c>
    </row>
    <row r="15">
      <c r="A15" s="66" t="s">
        <v>2360</v>
      </c>
    </row>
    <row r="16"/>
    <row r="17"/>
  </sheetData>
  <drawing r:id="rId1"/>
</worksheet>
</file>

<file path=xl/worksheets/sheet3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2361</v>
      </c>
    </row>
    <row r="2">
      <c r="A2" s="79" t="s">
        <v>2362</v>
      </c>
    </row>
    <row r="3">
      <c r="A3" s="41" t="s">
        <v>2363</v>
      </c>
      <c r="B3" s="41" t="s">
        <v>2364</v>
      </c>
      <c r="C3" s="41" t="s">
        <v>2365</v>
      </c>
      <c r="D3" s="41" t="s">
        <v>2366</v>
      </c>
      <c r="E3" s="41" t="s">
        <v>2367</v>
      </c>
      <c r="F3" s="41" t="s">
        <v>2368</v>
      </c>
      <c r="G3" s="41" t="s">
        <v>2369</v>
      </c>
      <c r="H3" s="41" t="s">
        <v>2370</v>
      </c>
      <c r="I3" s="41" t="s">
        <v>2371</v>
      </c>
      <c r="J3" s="41" t="s">
        <v>2372</v>
      </c>
      <c r="K3" s="41" t="s">
        <v>2373</v>
      </c>
      <c r="L3" s="41" t="s">
        <v>2374</v>
      </c>
      <c r="M3" s="41" t="s">
        <v>2375</v>
      </c>
      <c r="N3" s="41" t="s">
        <v>2376</v>
      </c>
      <c r="O3" s="41" t="s">
        <v>2377</v>
      </c>
      <c r="P3" s="41" t="s">
        <v>2378</v>
      </c>
      <c r="Q3" s="41" t="s">
        <v>2379</v>
      </c>
      <c r="R3" s="41" t="s">
        <v>2380</v>
      </c>
    </row>
    <row r="4">
      <c r="A4" s="41" t="s">
        <v>2381</v>
      </c>
      <c r="B4" s="41">
        <v>14.57</v>
      </c>
      <c r="C4" s="41">
        <v>10.98</v>
      </c>
      <c r="D4" s="41">
        <v>6.22</v>
      </c>
      <c r="E4" s="41">
        <v>5.83</v>
      </c>
      <c r="F4" s="41">
        <v>5.25</v>
      </c>
      <c r="G4" s="41">
        <v>4.34</v>
      </c>
      <c r="H4" s="41">
        <v>3.56</v>
      </c>
      <c r="I4" s="41">
        <v>3.14</v>
      </c>
      <c r="J4" s="41">
        <v>2.48</v>
      </c>
      <c r="K4" s="41">
        <v>2.42</v>
      </c>
      <c r="L4" s="11">
        <v>1.84</v>
      </c>
      <c r="M4" s="41">
        <v>1.81</v>
      </c>
      <c r="N4" s="41">
        <v>1.72</v>
      </c>
      <c r="O4" s="41">
        <v>1.55</v>
      </c>
      <c r="P4" s="41">
        <v>1.63</v>
      </c>
      <c r="Q4" s="41" t="s">
        <v>233</v>
      </c>
      <c r="R4" s="41">
        <v>19.46</v>
      </c>
    </row>
    <row r="5">
      <c r="A5" s="41" t="s">
        <v>2381</v>
      </c>
      <c r="B5" s="41">
        <v>12.92</v>
      </c>
      <c r="C5" s="41">
        <v>11.94</v>
      </c>
      <c r="D5" s="41">
        <v>6.57</v>
      </c>
      <c r="E5" s="41">
        <v>6.26</v>
      </c>
      <c r="F5" s="41">
        <v>5.09</v>
      </c>
      <c r="G5" s="41">
        <v>4.31</v>
      </c>
      <c r="H5" s="41">
        <v>3.62</v>
      </c>
      <c r="I5" s="41">
        <v>3.38</v>
      </c>
      <c r="J5" s="41">
        <v>2.42</v>
      </c>
      <c r="K5" s="41">
        <v>2.31</v>
      </c>
      <c r="L5" s="41">
        <v>1.88</v>
      </c>
      <c r="M5" s="41">
        <v>1.76</v>
      </c>
      <c r="N5" s="41">
        <v>1.7</v>
      </c>
      <c r="O5" s="41">
        <v>1.78</v>
      </c>
      <c r="P5" s="41">
        <v>1.69</v>
      </c>
      <c r="Q5" s="41" t="s">
        <v>233</v>
      </c>
      <c r="R5" s="41">
        <v>19.06</v>
      </c>
    </row>
    <row r="6">
      <c r="A6" s="41" t="s">
        <v>2382</v>
      </c>
      <c r="B6" s="41">
        <v>11.7</v>
      </c>
      <c r="C6" s="41">
        <v>12.46</v>
      </c>
      <c r="D6" s="41">
        <v>7.12</v>
      </c>
      <c r="E6" s="41">
        <v>6.37</v>
      </c>
      <c r="F6" s="41">
        <v>4.91</v>
      </c>
      <c r="G6" s="41">
        <v>4.25</v>
      </c>
      <c r="H6" s="41">
        <v>3.82</v>
      </c>
      <c r="I6" s="41">
        <v>3.55</v>
      </c>
      <c r="J6" s="41">
        <v>2.4</v>
      </c>
      <c r="K6" s="41">
        <v>1.69</v>
      </c>
      <c r="L6" s="41">
        <v>1.85</v>
      </c>
      <c r="M6" s="41">
        <v>1.71</v>
      </c>
      <c r="N6" s="41">
        <v>1.85</v>
      </c>
      <c r="O6" s="41">
        <v>1.74</v>
      </c>
      <c r="P6" s="41">
        <v>1.79</v>
      </c>
      <c r="Q6" s="41" t="s">
        <v>233</v>
      </c>
      <c r="R6" s="41">
        <v>18.9</v>
      </c>
    </row>
    <row r="7">
      <c r="A7" s="41" t="s">
        <v>2382</v>
      </c>
      <c r="B7" s="41">
        <v>10.23</v>
      </c>
      <c r="C7" s="41">
        <v>12.47</v>
      </c>
      <c r="D7" s="41">
        <v>7.23</v>
      </c>
      <c r="E7" s="41">
        <v>6.11</v>
      </c>
      <c r="F7" s="41">
        <v>4.71</v>
      </c>
      <c r="G7" s="41">
        <v>4.12</v>
      </c>
      <c r="H7" s="41">
        <v>4.11</v>
      </c>
      <c r="I7" s="41">
        <v>3.59</v>
      </c>
      <c r="J7" s="41">
        <v>2.37</v>
      </c>
      <c r="K7" s="41">
        <v>3.02</v>
      </c>
      <c r="L7" s="41">
        <v>1.77</v>
      </c>
      <c r="M7" s="41">
        <v>1.68</v>
      </c>
      <c r="N7" s="41">
        <v>1.79</v>
      </c>
      <c r="O7" s="41">
        <v>1.68</v>
      </c>
      <c r="P7" s="41">
        <v>1.99</v>
      </c>
      <c r="Q7" s="41" t="s">
        <v>233</v>
      </c>
      <c r="R7" s="41">
        <v>18.68</v>
      </c>
    </row>
    <row r="8">
      <c r="A8" s="41" t="s">
        <v>2383</v>
      </c>
      <c r="B8" s="41">
        <v>9.02</v>
      </c>
      <c r="C8" s="41">
        <v>12.24</v>
      </c>
      <c r="D8" s="41">
        <v>7.07</v>
      </c>
      <c r="E8" s="41">
        <v>6.24</v>
      </c>
      <c r="F8" s="41">
        <v>4.46</v>
      </c>
      <c r="G8" s="41">
        <v>4.19</v>
      </c>
      <c r="H8" s="41">
        <v>4.29</v>
      </c>
      <c r="I8" s="41">
        <v>3.72</v>
      </c>
      <c r="J8" s="41">
        <v>2.13</v>
      </c>
      <c r="K8" s="41">
        <v>3.9</v>
      </c>
      <c r="L8" s="41">
        <v>1.84</v>
      </c>
      <c r="M8" s="41">
        <v>1.75</v>
      </c>
      <c r="N8" s="41" t="s">
        <v>233</v>
      </c>
      <c r="O8" s="41">
        <v>1.76</v>
      </c>
      <c r="P8" s="41">
        <v>2.02</v>
      </c>
      <c r="Q8" s="41">
        <v>1.85</v>
      </c>
      <c r="R8" s="41">
        <v>19.08</v>
      </c>
    </row>
    <row r="9">
      <c r="A9" s="41" t="s">
        <v>2383</v>
      </c>
      <c r="B9" s="41">
        <v>8.26</v>
      </c>
      <c r="C9" s="41">
        <v>12.38</v>
      </c>
      <c r="D9" s="41">
        <v>7.11</v>
      </c>
      <c r="E9" s="41">
        <v>6.01</v>
      </c>
      <c r="F9" s="41">
        <v>4.43</v>
      </c>
      <c r="G9" s="41">
        <v>4.31</v>
      </c>
      <c r="H9" s="41">
        <v>4.51</v>
      </c>
      <c r="I9" s="41">
        <v>4.0</v>
      </c>
      <c r="J9" s="41">
        <v>2.15</v>
      </c>
      <c r="K9" s="41">
        <v>3.89</v>
      </c>
      <c r="L9" s="41">
        <v>1.71</v>
      </c>
      <c r="M9" s="41">
        <v>1.73</v>
      </c>
      <c r="N9" s="41" t="s">
        <v>233</v>
      </c>
      <c r="O9" s="41">
        <v>1.81</v>
      </c>
      <c r="P9" s="41">
        <v>1.9</v>
      </c>
      <c r="Q9" s="41">
        <v>1.99</v>
      </c>
      <c r="R9" s="41">
        <v>19.29</v>
      </c>
    </row>
    <row r="10">
      <c r="A10" s="41" t="s">
        <v>2384</v>
      </c>
      <c r="B10" s="41">
        <v>7.41</v>
      </c>
      <c r="C10" s="41">
        <v>12.41</v>
      </c>
      <c r="D10" s="41">
        <v>7.3</v>
      </c>
      <c r="E10" s="41">
        <v>5.86</v>
      </c>
      <c r="F10" s="41">
        <v>4.21</v>
      </c>
      <c r="G10" s="41">
        <v>4.3</v>
      </c>
      <c r="H10" s="41">
        <v>4.82</v>
      </c>
      <c r="I10" s="41">
        <v>4.3</v>
      </c>
      <c r="J10" s="41">
        <v>2.14</v>
      </c>
      <c r="K10" s="41">
        <v>3.85</v>
      </c>
      <c r="L10" s="41">
        <v>1.55</v>
      </c>
      <c r="M10" s="41">
        <v>1.8</v>
      </c>
      <c r="N10" s="41">
        <v>1.82</v>
      </c>
      <c r="O10" s="41">
        <v>1.86</v>
      </c>
      <c r="P10" s="41" t="s">
        <v>233</v>
      </c>
      <c r="Q10" s="41">
        <v>2.15</v>
      </c>
      <c r="R10" s="41">
        <v>19.74</v>
      </c>
    </row>
    <row r="11">
      <c r="A11" s="41" t="s">
        <v>2384</v>
      </c>
      <c r="B11" s="41">
        <v>6.27</v>
      </c>
      <c r="C11" s="41">
        <v>12.54</v>
      </c>
      <c r="D11" s="41">
        <v>7.96</v>
      </c>
      <c r="E11" s="41">
        <v>4.25</v>
      </c>
      <c r="F11" s="41">
        <v>3.7</v>
      </c>
      <c r="G11" s="41">
        <v>5.15</v>
      </c>
      <c r="H11" s="41">
        <v>5.59</v>
      </c>
      <c r="I11" s="41">
        <v>5.15</v>
      </c>
      <c r="J11" s="41">
        <v>1.96</v>
      </c>
      <c r="K11" s="41">
        <v>3.59</v>
      </c>
      <c r="L11" s="41">
        <v>1.48</v>
      </c>
      <c r="M11" s="41">
        <v>2.04</v>
      </c>
      <c r="N11" s="41">
        <v>1.93</v>
      </c>
      <c r="O11" s="41">
        <v>1.92</v>
      </c>
      <c r="P11" s="41" t="s">
        <v>233</v>
      </c>
      <c r="Q11" s="41">
        <v>2.34</v>
      </c>
      <c r="R11" s="41">
        <v>20.58</v>
      </c>
    </row>
    <row r="12">
      <c r="A12" s="1" t="s">
        <v>730</v>
      </c>
    </row>
    <row r="19">
      <c r="H19" s="32"/>
      <c r="I19" s="32"/>
    </row>
  </sheetData>
  <drawing r:id="rId1"/>
</worksheet>
</file>

<file path=xl/worksheets/sheet3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2385</v>
      </c>
    </row>
    <row r="2">
      <c r="A2" s="1" t="s">
        <v>2386</v>
      </c>
    </row>
    <row r="3">
      <c r="A3" s="1" t="s">
        <v>2387</v>
      </c>
      <c r="B3" s="1" t="s">
        <v>2388</v>
      </c>
      <c r="C3" s="1" t="s">
        <v>2389</v>
      </c>
      <c r="D3" s="1" t="s">
        <v>2390</v>
      </c>
      <c r="E3" s="1" t="s">
        <v>2391</v>
      </c>
      <c r="F3" s="1" t="s">
        <v>2392</v>
      </c>
      <c r="G3" s="1" t="s">
        <v>2393</v>
      </c>
    </row>
    <row r="4">
      <c r="A4" s="1" t="s">
        <v>2394</v>
      </c>
      <c r="B4" s="1">
        <v>17052.0</v>
      </c>
      <c r="C4" s="1">
        <v>4.81</v>
      </c>
      <c r="D4" s="1">
        <v>14524.0</v>
      </c>
      <c r="E4" s="1">
        <v>4.25</v>
      </c>
      <c r="F4" s="1">
        <v>31636.0</v>
      </c>
      <c r="G4" s="1">
        <v>4.54</v>
      </c>
    </row>
    <row r="5">
      <c r="A5" s="1" t="s">
        <v>2395</v>
      </c>
      <c r="B5" s="1">
        <v>14958.0</v>
      </c>
      <c r="C5" s="1">
        <v>4.14</v>
      </c>
      <c r="D5" s="1">
        <v>11219.0</v>
      </c>
      <c r="E5" s="1">
        <v>3.21</v>
      </c>
      <c r="F5" s="1">
        <v>26195.0</v>
      </c>
      <c r="G5" s="1">
        <v>3.69</v>
      </c>
    </row>
    <row r="6">
      <c r="A6" s="1" t="s">
        <v>2396</v>
      </c>
      <c r="B6" s="1">
        <v>14044.0</v>
      </c>
      <c r="C6" s="1">
        <v>3.84</v>
      </c>
      <c r="D6" s="1">
        <v>11253.0</v>
      </c>
      <c r="E6" s="1">
        <v>3.15</v>
      </c>
      <c r="F6" s="1">
        <v>25312.0</v>
      </c>
      <c r="G6" s="1">
        <v>3.5</v>
      </c>
    </row>
    <row r="7">
      <c r="A7" s="1" t="s">
        <v>2397</v>
      </c>
      <c r="B7" s="1">
        <v>20523.0</v>
      </c>
      <c r="C7" s="1">
        <v>5.76</v>
      </c>
      <c r="D7" s="1">
        <v>14140.0</v>
      </c>
      <c r="E7" s="1">
        <v>3.99</v>
      </c>
      <c r="F7" s="1">
        <v>34826.0</v>
      </c>
      <c r="G7" s="1">
        <v>4.9</v>
      </c>
    </row>
    <row r="8">
      <c r="A8" s="1" t="s">
        <v>2398</v>
      </c>
      <c r="B8" s="1">
        <v>48116.0</v>
      </c>
      <c r="C8" s="1">
        <v>7.45</v>
      </c>
      <c r="D8" s="1">
        <v>45954.0</v>
      </c>
      <c r="E8" s="1">
        <v>7.0</v>
      </c>
      <c r="F8" s="1">
        <v>94896.0</v>
      </c>
      <c r="G8" s="1">
        <v>7.29</v>
      </c>
    </row>
    <row r="9">
      <c r="A9" s="1" t="s">
        <v>2399</v>
      </c>
      <c r="B9" s="1">
        <v>86970.0</v>
      </c>
      <c r="C9" s="1">
        <v>16.13</v>
      </c>
      <c r="D9" s="1">
        <v>134103.0</v>
      </c>
      <c r="E9" s="1">
        <v>23.83</v>
      </c>
      <c r="F9" s="1">
        <v>221693.0</v>
      </c>
      <c r="G9" s="1">
        <v>20.12</v>
      </c>
    </row>
    <row r="10">
      <c r="A10" s="1" t="s">
        <v>2400</v>
      </c>
      <c r="B10" s="1">
        <v>244786.0</v>
      </c>
      <c r="C10" s="1">
        <v>58.38</v>
      </c>
      <c r="D10" s="1">
        <v>300548.0</v>
      </c>
      <c r="E10" s="1">
        <v>67.84</v>
      </c>
      <c r="F10" s="1">
        <v>545711.0</v>
      </c>
      <c r="G10" s="1">
        <v>63.28</v>
      </c>
    </row>
    <row r="11">
      <c r="A11" s="1" t="s">
        <v>2401</v>
      </c>
      <c r="B11" s="1">
        <v>561078.0</v>
      </c>
      <c r="C11" s="1">
        <v>186.95</v>
      </c>
      <c r="D11" s="1">
        <v>501182.0</v>
      </c>
      <c r="E11" s="1">
        <v>153.39</v>
      </c>
      <c r="F11" s="1">
        <v>1062657.0</v>
      </c>
      <c r="G11" s="1">
        <v>169.52</v>
      </c>
    </row>
    <row r="12">
      <c r="A12" s="1" t="s">
        <v>2402</v>
      </c>
      <c r="B12" s="1">
        <v>823476.0</v>
      </c>
      <c r="C12" s="1">
        <v>431.44</v>
      </c>
      <c r="D12" s="1">
        <v>626076.0</v>
      </c>
      <c r="E12" s="1">
        <v>285.6</v>
      </c>
      <c r="F12" s="1">
        <v>1450031.0</v>
      </c>
      <c r="G12" s="1">
        <v>353.6</v>
      </c>
    </row>
    <row r="13">
      <c r="A13" s="1" t="s">
        <v>2403</v>
      </c>
      <c r="B13" s="1">
        <v>800033.0</v>
      </c>
      <c r="C13" s="1">
        <v>825.16</v>
      </c>
      <c r="D13" s="1">
        <v>603448.0</v>
      </c>
      <c r="E13" s="1">
        <v>495.08</v>
      </c>
      <c r="F13" s="1">
        <v>1403925.0</v>
      </c>
      <c r="G13" s="1">
        <v>641.52</v>
      </c>
    </row>
    <row r="14">
      <c r="A14" s="1" t="s">
        <v>2404</v>
      </c>
      <c r="B14" s="1">
        <v>511260.0</v>
      </c>
      <c r="C14" s="1">
        <v>1412.26</v>
      </c>
      <c r="D14" s="1">
        <v>467538.0</v>
      </c>
      <c r="E14" s="1">
        <v>828.43</v>
      </c>
      <c r="F14" s="1">
        <v>979028.0</v>
      </c>
      <c r="G14" s="1">
        <v>1056.83</v>
      </c>
    </row>
    <row r="15">
      <c r="A15" s="1" t="s">
        <v>2405</v>
      </c>
      <c r="B15" s="1">
        <v>4124.0</v>
      </c>
      <c r="C15" s="1">
        <v>242.85</v>
      </c>
      <c r="D15" s="1">
        <v>3210.0</v>
      </c>
      <c r="E15" s="1">
        <v>185.25</v>
      </c>
      <c r="F15" s="1">
        <v>7483.0</v>
      </c>
      <c r="G15" s="1">
        <v>218.11</v>
      </c>
    </row>
    <row r="16">
      <c r="A16" s="1" t="s">
        <v>568</v>
      </c>
      <c r="B16" s="1">
        <v>3146420.0</v>
      </c>
      <c r="C16" s="1" t="s">
        <v>233</v>
      </c>
      <c r="D16" s="1">
        <v>2733195.0</v>
      </c>
      <c r="E16" s="1" t="s">
        <v>233</v>
      </c>
      <c r="F16" s="1">
        <v>5883393.0</v>
      </c>
      <c r="G16" s="1" t="s">
        <v>233</v>
      </c>
    </row>
    <row r="17">
      <c r="A17" s="1" t="s">
        <v>2406</v>
      </c>
      <c r="B17" s="1" t="s">
        <v>233</v>
      </c>
      <c r="C17" s="1">
        <v>85.78</v>
      </c>
      <c r="D17" s="1" t="s">
        <v>233</v>
      </c>
      <c r="E17" s="1">
        <v>72.11</v>
      </c>
      <c r="F17" s="1" t="s">
        <v>233</v>
      </c>
      <c r="G17" s="1">
        <v>78.88</v>
      </c>
    </row>
    <row r="18">
      <c r="A18" s="1" t="s">
        <v>2407</v>
      </c>
      <c r="B18" s="1" t="s">
        <v>233</v>
      </c>
      <c r="C18" s="1">
        <v>97.89</v>
      </c>
      <c r="D18" s="1" t="s">
        <v>233</v>
      </c>
      <c r="E18" s="1">
        <v>70.53</v>
      </c>
      <c r="F18" s="1" t="s">
        <v>233</v>
      </c>
      <c r="G18" s="1">
        <v>82.67</v>
      </c>
    </row>
    <row r="19">
      <c r="A19" s="1" t="s">
        <v>2408</v>
      </c>
      <c r="B19" s="1" t="s">
        <v>233</v>
      </c>
      <c r="C19" s="1">
        <v>70.76</v>
      </c>
      <c r="D19" s="1" t="s">
        <v>233</v>
      </c>
      <c r="E19" s="1">
        <v>52.06</v>
      </c>
      <c r="F19" s="1" t="s">
        <v>233</v>
      </c>
      <c r="G19" s="1">
        <v>60.32</v>
      </c>
    </row>
    <row r="20">
      <c r="A20" s="1" t="s">
        <v>730</v>
      </c>
    </row>
  </sheetData>
  <drawing r:id="rId1"/>
</worksheet>
</file>

<file path=xl/worksheets/sheet3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2409</v>
      </c>
    </row>
    <row r="2">
      <c r="A2" s="1" t="s">
        <v>2386</v>
      </c>
    </row>
    <row r="3">
      <c r="A3" s="1" t="s">
        <v>1974</v>
      </c>
      <c r="B3" s="1" t="s">
        <v>2410</v>
      </c>
      <c r="C3" s="1" t="s">
        <v>2411</v>
      </c>
      <c r="D3" s="1" t="s">
        <v>2412</v>
      </c>
      <c r="E3" s="1" t="s">
        <v>2413</v>
      </c>
      <c r="F3" s="1" t="s">
        <v>2414</v>
      </c>
    </row>
    <row r="4">
      <c r="A4" s="1">
        <v>1979.0</v>
      </c>
      <c r="B4" s="1">
        <v>8.11</v>
      </c>
      <c r="C4" s="1">
        <v>4.47</v>
      </c>
      <c r="D4" s="1">
        <v>3.26</v>
      </c>
      <c r="E4" s="1">
        <v>11.89</v>
      </c>
      <c r="F4" s="1">
        <v>2.8</v>
      </c>
    </row>
    <row r="5">
      <c r="A5" s="1">
        <v>1980.0</v>
      </c>
      <c r="B5" s="1">
        <v>8.88</v>
      </c>
      <c r="C5" s="1">
        <v>4.77</v>
      </c>
      <c r="D5" s="1">
        <v>3.4</v>
      </c>
      <c r="E5" s="1">
        <v>12.15</v>
      </c>
      <c r="F5" s="1">
        <v>2.9</v>
      </c>
    </row>
    <row r="6">
      <c r="A6" s="1">
        <v>1981.0</v>
      </c>
      <c r="B6" s="1">
        <v>8.74</v>
      </c>
      <c r="C6" s="1">
        <v>4.8</v>
      </c>
      <c r="D6" s="1">
        <v>3.52</v>
      </c>
      <c r="E6" s="1">
        <v>12.03</v>
      </c>
      <c r="F6" s="1">
        <v>2.91</v>
      </c>
    </row>
    <row r="7">
      <c r="A7" s="1">
        <v>1982.0</v>
      </c>
      <c r="B7" s="1">
        <v>9.1</v>
      </c>
      <c r="C7" s="1">
        <v>4.8</v>
      </c>
      <c r="D7" s="1">
        <v>3.43</v>
      </c>
      <c r="E7" s="1">
        <v>11.64</v>
      </c>
      <c r="F7" s="1">
        <v>2.93</v>
      </c>
    </row>
    <row r="8">
      <c r="A8" s="1">
        <v>1983.0</v>
      </c>
      <c r="B8" s="1">
        <v>9.38</v>
      </c>
      <c r="C8" s="1">
        <v>4.79</v>
      </c>
      <c r="D8" s="1">
        <v>3.51</v>
      </c>
      <c r="E8" s="1">
        <v>11.4</v>
      </c>
      <c r="F8" s="1">
        <v>2.87</v>
      </c>
    </row>
    <row r="9">
      <c r="A9" s="1">
        <v>1984.0</v>
      </c>
      <c r="B9" s="1">
        <v>9.36</v>
      </c>
      <c r="C9" s="1">
        <v>4.78</v>
      </c>
      <c r="D9" s="1">
        <v>3.54</v>
      </c>
      <c r="E9" s="1">
        <v>10.98</v>
      </c>
      <c r="F9" s="1">
        <v>2.84</v>
      </c>
    </row>
    <row r="10">
      <c r="A10" s="1">
        <v>1985.0</v>
      </c>
      <c r="B10" s="1">
        <v>9.41</v>
      </c>
      <c r="C10" s="1">
        <v>4.93</v>
      </c>
      <c r="D10" s="1">
        <v>3.5</v>
      </c>
      <c r="E10" s="1">
        <v>10.46</v>
      </c>
      <c r="F10" s="1">
        <v>2.81</v>
      </c>
    </row>
    <row r="11">
      <c r="A11" s="1">
        <v>1986.0</v>
      </c>
      <c r="B11" s="1">
        <v>9.64</v>
      </c>
      <c r="C11" s="1">
        <v>5.0</v>
      </c>
      <c r="D11" s="1">
        <v>3.51</v>
      </c>
      <c r="E11" s="1">
        <v>10.21</v>
      </c>
      <c r="F11" s="1">
        <v>2.79</v>
      </c>
    </row>
    <row r="12">
      <c r="A12" s="1">
        <v>1987.0</v>
      </c>
      <c r="B12" s="1">
        <v>9.76</v>
      </c>
      <c r="C12" s="1">
        <v>5.27</v>
      </c>
      <c r="D12" s="1">
        <v>3.58</v>
      </c>
      <c r="E12" s="1">
        <v>10.34</v>
      </c>
      <c r="F12" s="1">
        <v>2.96</v>
      </c>
    </row>
    <row r="13">
      <c r="A13" s="1">
        <v>1988.0</v>
      </c>
      <c r="B13" s="1">
        <v>10.11</v>
      </c>
      <c r="C13" s="1">
        <v>5.17</v>
      </c>
      <c r="D13" s="1">
        <v>3.73</v>
      </c>
      <c r="E13" s="1">
        <v>10.01</v>
      </c>
      <c r="F13" s="1">
        <v>2.94</v>
      </c>
    </row>
    <row r="14">
      <c r="A14" s="1">
        <v>1989.0</v>
      </c>
      <c r="B14" s="1">
        <v>9.91</v>
      </c>
      <c r="C14" s="1">
        <v>5.36</v>
      </c>
      <c r="D14" s="1">
        <v>3.82</v>
      </c>
      <c r="E14" s="1">
        <v>9.67</v>
      </c>
      <c r="F14" s="1">
        <v>2.97</v>
      </c>
    </row>
    <row r="15">
      <c r="A15" s="1">
        <v>1990.0</v>
      </c>
      <c r="B15" s="1">
        <v>10.08</v>
      </c>
      <c r="C15" s="1">
        <v>5.49</v>
      </c>
      <c r="D15" s="1">
        <v>3.94</v>
      </c>
      <c r="E15" s="1">
        <v>9.43</v>
      </c>
      <c r="F15" s="1">
        <v>3.05</v>
      </c>
    </row>
    <row r="16">
      <c r="A16" s="1">
        <v>1991.0</v>
      </c>
      <c r="B16" s="1">
        <v>10.2</v>
      </c>
      <c r="C16" s="1">
        <v>5.42</v>
      </c>
      <c r="D16" s="1">
        <v>3.98</v>
      </c>
      <c r="E16" s="1">
        <v>9.35</v>
      </c>
      <c r="F16" s="1">
        <v>3.05</v>
      </c>
    </row>
    <row r="17">
      <c r="A17" s="1">
        <v>1992.0</v>
      </c>
      <c r="B17" s="1">
        <v>10.29</v>
      </c>
      <c r="C17" s="1">
        <v>5.57</v>
      </c>
      <c r="D17" s="1">
        <v>4.02</v>
      </c>
      <c r="E17" s="1">
        <v>9.37</v>
      </c>
      <c r="F17" s="1">
        <v>3.0</v>
      </c>
    </row>
    <row r="18">
      <c r="A18" s="1">
        <v>1993.0</v>
      </c>
      <c r="B18" s="1">
        <v>10.58</v>
      </c>
      <c r="C18" s="1">
        <v>5.86</v>
      </c>
      <c r="D18" s="1">
        <v>4.34</v>
      </c>
      <c r="E18" s="1">
        <v>9.34</v>
      </c>
      <c r="F18" s="1">
        <v>3.17</v>
      </c>
    </row>
    <row r="19">
      <c r="A19" s="1">
        <v>1994.0</v>
      </c>
      <c r="B19" s="1">
        <v>11.06</v>
      </c>
      <c r="C19" s="1">
        <v>6.16</v>
      </c>
      <c r="D19" s="1">
        <v>4.83</v>
      </c>
      <c r="E19" s="1">
        <v>9.11</v>
      </c>
      <c r="F19" s="1">
        <v>3.39</v>
      </c>
    </row>
    <row r="20">
      <c r="A20" s="1">
        <v>1995.0</v>
      </c>
      <c r="B20" s="1">
        <v>11.22</v>
      </c>
      <c r="C20" s="1">
        <v>6.05</v>
      </c>
      <c r="D20" s="1">
        <v>5.03</v>
      </c>
      <c r="E20" s="1">
        <v>9.2</v>
      </c>
      <c r="F20" s="1">
        <v>3.4</v>
      </c>
    </row>
    <row r="21">
      <c r="A21" s="1">
        <v>1996.0</v>
      </c>
      <c r="B21" s="1">
        <v>10.49</v>
      </c>
      <c r="C21" s="1">
        <v>5.7</v>
      </c>
      <c r="D21" s="1">
        <v>4.88</v>
      </c>
      <c r="E21" s="1">
        <v>8.59</v>
      </c>
      <c r="F21" s="1">
        <v>3.41</v>
      </c>
    </row>
    <row r="22">
      <c r="A22" s="1">
        <v>1997.0</v>
      </c>
      <c r="B22" s="1">
        <v>10.97</v>
      </c>
      <c r="C22" s="1">
        <v>6.01</v>
      </c>
      <c r="D22" s="1">
        <v>5.25</v>
      </c>
      <c r="E22" s="1">
        <v>8.56</v>
      </c>
      <c r="F22" s="1">
        <v>3.52</v>
      </c>
    </row>
    <row r="23">
      <c r="A23" s="1">
        <v>1998.0</v>
      </c>
      <c r="B23" s="1">
        <v>11.04</v>
      </c>
      <c r="C23" s="1">
        <v>6.22</v>
      </c>
      <c r="D23" s="1">
        <v>5.58</v>
      </c>
      <c r="E23" s="1">
        <v>8.52</v>
      </c>
      <c r="F23" s="1">
        <v>3.64</v>
      </c>
    </row>
    <row r="24">
      <c r="A24" s="1">
        <v>1999.0</v>
      </c>
      <c r="B24" s="1">
        <v>11.34</v>
      </c>
      <c r="C24" s="1">
        <v>6.23</v>
      </c>
      <c r="D24" s="1">
        <v>5.57</v>
      </c>
      <c r="E24" s="1">
        <v>8.42</v>
      </c>
      <c r="F24" s="1">
        <v>3.66</v>
      </c>
    </row>
    <row r="25">
      <c r="A25" s="1">
        <v>2000.0</v>
      </c>
      <c r="B25" s="1">
        <v>10.46</v>
      </c>
      <c r="C25" s="1">
        <v>5.71</v>
      </c>
      <c r="D25" s="1">
        <v>4.98</v>
      </c>
      <c r="E25" s="1">
        <v>7.59</v>
      </c>
      <c r="F25" s="1">
        <v>3.46</v>
      </c>
    </row>
    <row r="26">
      <c r="A26" s="1">
        <v>2001.0</v>
      </c>
      <c r="B26" s="1">
        <v>10.29</v>
      </c>
      <c r="C26" s="1">
        <v>5.71</v>
      </c>
      <c r="D26" s="1">
        <v>5.22</v>
      </c>
      <c r="E26" s="1">
        <v>7.38</v>
      </c>
      <c r="F26" s="1">
        <v>3.43</v>
      </c>
    </row>
    <row r="27">
      <c r="A27" s="1">
        <v>2002.0</v>
      </c>
      <c r="B27" s="1">
        <v>10.23</v>
      </c>
      <c r="C27" s="1">
        <v>5.72</v>
      </c>
      <c r="D27" s="1">
        <v>5.2</v>
      </c>
      <c r="E27" s="1">
        <v>7.34</v>
      </c>
      <c r="F27" s="1">
        <v>3.6</v>
      </c>
    </row>
    <row r="28">
      <c r="A28" s="1">
        <v>2003.0</v>
      </c>
      <c r="B28" s="1">
        <v>10.39</v>
      </c>
      <c r="C28" s="1">
        <v>5.73</v>
      </c>
      <c r="D28" s="1">
        <v>5.32</v>
      </c>
      <c r="E28" s="1">
        <v>7.28</v>
      </c>
      <c r="F28" s="1">
        <v>3.61</v>
      </c>
    </row>
    <row r="29">
      <c r="A29" s="1">
        <v>2004.0</v>
      </c>
      <c r="B29" s="1">
        <v>10.67</v>
      </c>
      <c r="C29" s="1">
        <v>5.81</v>
      </c>
      <c r="D29" s="1">
        <v>5.44</v>
      </c>
      <c r="E29" s="1">
        <v>7.21</v>
      </c>
      <c r="F29" s="1">
        <v>3.63</v>
      </c>
    </row>
    <row r="30">
      <c r="A30" s="1">
        <v>2005.0</v>
      </c>
      <c r="B30" s="1">
        <v>10.65</v>
      </c>
      <c r="C30" s="1">
        <v>5.84</v>
      </c>
      <c r="D30" s="1">
        <v>5.56</v>
      </c>
      <c r="E30" s="1">
        <v>7.15</v>
      </c>
      <c r="F30" s="1">
        <v>3.7</v>
      </c>
    </row>
    <row r="31">
      <c r="A31" s="1">
        <v>2006.0</v>
      </c>
      <c r="B31" s="1">
        <v>10.64</v>
      </c>
      <c r="C31" s="1">
        <v>6.03</v>
      </c>
      <c r="D31" s="1">
        <v>5.74</v>
      </c>
      <c r="E31" s="1">
        <v>7.0</v>
      </c>
      <c r="F31" s="1">
        <v>3.74</v>
      </c>
    </row>
    <row r="32">
      <c r="A32" s="1">
        <v>2007.0</v>
      </c>
      <c r="B32" s="1">
        <v>10.92</v>
      </c>
      <c r="C32" s="1">
        <v>5.95</v>
      </c>
      <c r="D32" s="1">
        <v>5.76</v>
      </c>
      <c r="E32" s="1">
        <v>6.98</v>
      </c>
      <c r="F32" s="1">
        <v>3.81</v>
      </c>
    </row>
    <row r="33">
      <c r="A33" s="1">
        <v>2008.0</v>
      </c>
      <c r="B33" s="1">
        <v>10.92</v>
      </c>
      <c r="C33" s="1">
        <v>6.15</v>
      </c>
      <c r="D33" s="1">
        <v>5.8</v>
      </c>
      <c r="E33" s="1">
        <v>6.64</v>
      </c>
      <c r="F33" s="1">
        <v>3.91</v>
      </c>
    </row>
    <row r="34">
      <c r="A34" s="1">
        <v>2009.0</v>
      </c>
      <c r="B34" s="1">
        <v>10.7</v>
      </c>
      <c r="C34" s="1">
        <v>6.0</v>
      </c>
      <c r="D34" s="1">
        <v>5.61</v>
      </c>
      <c r="E34" s="1">
        <v>6.37</v>
      </c>
      <c r="F34" s="1">
        <v>3.86</v>
      </c>
    </row>
    <row r="35">
      <c r="A35" s="1">
        <v>2010.0</v>
      </c>
      <c r="B35" s="1">
        <v>10.84</v>
      </c>
      <c r="C35" s="1">
        <v>6.27</v>
      </c>
      <c r="D35" s="1">
        <v>5.65</v>
      </c>
      <c r="E35" s="1">
        <v>6.51</v>
      </c>
      <c r="F35" s="1">
        <v>4.01</v>
      </c>
    </row>
    <row r="36">
      <c r="A36" s="1">
        <v>2011.0</v>
      </c>
      <c r="B36" s="1">
        <v>10.59</v>
      </c>
      <c r="C36" s="1">
        <v>6.23</v>
      </c>
      <c r="D36" s="1">
        <v>5.52</v>
      </c>
      <c r="E36" s="1">
        <v>6.2</v>
      </c>
      <c r="F36" s="1">
        <v>3.99</v>
      </c>
    </row>
    <row r="37">
      <c r="A37" s="1">
        <v>2012.0</v>
      </c>
      <c r="B37" s="1">
        <v>10.74</v>
      </c>
      <c r="C37" s="1">
        <v>6.23</v>
      </c>
      <c r="D37" s="1">
        <v>5.44</v>
      </c>
      <c r="E37" s="1">
        <v>6.16</v>
      </c>
      <c r="F37" s="1">
        <v>4.09</v>
      </c>
    </row>
    <row r="38">
      <c r="A38" s="1">
        <v>2013.0</v>
      </c>
      <c r="B38" s="1">
        <v>10.83</v>
      </c>
      <c r="C38" s="1">
        <v>6.34</v>
      </c>
      <c r="D38" s="1">
        <v>5.41</v>
      </c>
      <c r="E38" s="1">
        <v>6.17</v>
      </c>
      <c r="F38" s="1">
        <v>4.17</v>
      </c>
    </row>
    <row r="39">
      <c r="A39" s="1">
        <v>2014.0</v>
      </c>
      <c r="B39" s="1">
        <v>10.89</v>
      </c>
      <c r="C39" s="1">
        <v>6.33</v>
      </c>
      <c r="D39" s="1">
        <v>5.37</v>
      </c>
      <c r="E39" s="1">
        <v>5.91</v>
      </c>
      <c r="F39" s="1">
        <v>4.27</v>
      </c>
    </row>
    <row r="40">
      <c r="A40" s="1">
        <v>2015.0</v>
      </c>
      <c r="B40" s="1">
        <v>10.97</v>
      </c>
      <c r="C40" s="1">
        <v>6.46</v>
      </c>
      <c r="D40" s="1">
        <v>5.3</v>
      </c>
      <c r="E40" s="1">
        <v>5.83</v>
      </c>
      <c r="F40" s="1">
        <v>4.2</v>
      </c>
    </row>
    <row r="41">
      <c r="A41" s="1">
        <v>2016.0</v>
      </c>
      <c r="B41" s="1">
        <v>10.89</v>
      </c>
      <c r="C41" s="1">
        <v>6.55</v>
      </c>
      <c r="D41" s="1">
        <v>5.27</v>
      </c>
      <c r="E41" s="1">
        <v>5.82</v>
      </c>
      <c r="F41" s="1">
        <v>4.3</v>
      </c>
    </row>
    <row r="42">
      <c r="A42" s="1">
        <v>2017.0</v>
      </c>
      <c r="B42" s="1">
        <v>10.78</v>
      </c>
      <c r="C42" s="1">
        <v>6.62</v>
      </c>
      <c r="D42" s="1">
        <v>5.24</v>
      </c>
      <c r="E42" s="1">
        <v>5.47</v>
      </c>
      <c r="F42" s="1">
        <v>4.45</v>
      </c>
    </row>
    <row r="43">
      <c r="A43" s="1">
        <v>2018.0</v>
      </c>
      <c r="B43" s="1">
        <v>10.72</v>
      </c>
      <c r="C43" s="1">
        <v>6.73</v>
      </c>
      <c r="D43" s="1">
        <v>5.1</v>
      </c>
      <c r="E43" s="1">
        <v>5.47</v>
      </c>
      <c r="F43" s="1">
        <v>4.45</v>
      </c>
    </row>
    <row r="44">
      <c r="A44" s="1">
        <v>2019.0</v>
      </c>
      <c r="B44" s="1">
        <v>10.56</v>
      </c>
      <c r="C44" s="1">
        <v>6.74</v>
      </c>
      <c r="D44" s="1">
        <v>5.04</v>
      </c>
      <c r="E44" s="1">
        <v>5.43</v>
      </c>
      <c r="F44" s="1">
        <v>4.51</v>
      </c>
    </row>
    <row r="45">
      <c r="A45" s="1">
        <v>2020.0</v>
      </c>
      <c r="B45" s="1">
        <v>9.95</v>
      </c>
      <c r="C45" s="1">
        <v>6.46</v>
      </c>
      <c r="D45" s="1">
        <v>4.77</v>
      </c>
      <c r="E45" s="1">
        <v>4.82</v>
      </c>
      <c r="F45" s="1">
        <v>4.26</v>
      </c>
    </row>
    <row r="46">
      <c r="A46" s="1">
        <v>2021.0</v>
      </c>
      <c r="B46" s="1">
        <v>9.73</v>
      </c>
      <c r="C46" s="1">
        <v>6.4</v>
      </c>
      <c r="D46" s="1">
        <v>4.73</v>
      </c>
      <c r="E46" s="1">
        <v>4.83</v>
      </c>
      <c r="F46" s="1">
        <v>4.39</v>
      </c>
    </row>
    <row r="47">
      <c r="A47" s="1">
        <v>2022.0</v>
      </c>
      <c r="B47" s="1">
        <v>9.9</v>
      </c>
      <c r="C47" s="1">
        <v>6.75</v>
      </c>
      <c r="D47" s="1">
        <v>4.79</v>
      </c>
      <c r="E47" s="1">
        <v>4.84</v>
      </c>
      <c r="F47" s="1">
        <v>4.63</v>
      </c>
    </row>
    <row r="48">
      <c r="A48" s="1" t="s">
        <v>730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598</v>
      </c>
    </row>
    <row r="2">
      <c r="A2" s="1" t="s">
        <v>551</v>
      </c>
    </row>
    <row r="3">
      <c r="A3" s="6" t="s">
        <v>571</v>
      </c>
      <c r="B3" s="4" t="s">
        <v>594</v>
      </c>
      <c r="C3" s="4" t="s">
        <v>595</v>
      </c>
    </row>
    <row r="4">
      <c r="A4" s="6">
        <v>1981.0</v>
      </c>
      <c r="B4" s="1" t="s">
        <v>233</v>
      </c>
      <c r="C4" s="1" t="s">
        <v>233</v>
      </c>
    </row>
    <row r="5">
      <c r="A5" s="6">
        <v>1982.0</v>
      </c>
      <c r="B5" s="1" t="s">
        <v>233</v>
      </c>
      <c r="C5" s="1" t="s">
        <v>233</v>
      </c>
    </row>
    <row r="6">
      <c r="A6" s="6">
        <v>1983.0</v>
      </c>
      <c r="B6" s="1" t="s">
        <v>233</v>
      </c>
      <c r="C6" s="1" t="s">
        <v>233</v>
      </c>
    </row>
    <row r="7">
      <c r="A7" s="6">
        <v>1984.0</v>
      </c>
      <c r="B7" s="1" t="s">
        <v>233</v>
      </c>
      <c r="C7" s="1" t="s">
        <v>233</v>
      </c>
    </row>
    <row r="8">
      <c r="A8" s="6">
        <v>1985.0</v>
      </c>
      <c r="B8" s="1" t="s">
        <v>233</v>
      </c>
      <c r="C8" s="1" t="s">
        <v>233</v>
      </c>
    </row>
    <row r="9">
      <c r="A9" s="6">
        <v>1986.0</v>
      </c>
      <c r="B9" s="1" t="s">
        <v>233</v>
      </c>
      <c r="C9" s="1" t="s">
        <v>233</v>
      </c>
    </row>
    <row r="10">
      <c r="A10" s="6">
        <v>1987.0</v>
      </c>
      <c r="B10" s="1" t="s">
        <v>233</v>
      </c>
      <c r="C10" s="1" t="s">
        <v>233</v>
      </c>
    </row>
    <row r="11">
      <c r="A11" s="6">
        <v>1988.0</v>
      </c>
      <c r="B11" s="1" t="s">
        <v>233</v>
      </c>
      <c r="C11" s="1" t="s">
        <v>233</v>
      </c>
    </row>
    <row r="12">
      <c r="A12" s="6">
        <v>1989.0</v>
      </c>
      <c r="B12" s="1">
        <v>1.0</v>
      </c>
      <c r="C12" s="1">
        <v>1242.43</v>
      </c>
    </row>
    <row r="13">
      <c r="A13" s="6">
        <v>1990.0</v>
      </c>
      <c r="B13" s="1" t="s">
        <v>233</v>
      </c>
      <c r="C13" s="1" t="s">
        <v>233</v>
      </c>
    </row>
    <row r="14">
      <c r="A14" s="6">
        <v>1991.0</v>
      </c>
      <c r="B14" s="1">
        <v>355.0</v>
      </c>
      <c r="C14" s="1">
        <v>186041.09</v>
      </c>
    </row>
    <row r="15">
      <c r="A15" s="6">
        <v>1992.0</v>
      </c>
      <c r="B15" s="1">
        <v>136.0</v>
      </c>
      <c r="C15" s="1">
        <v>51693.15</v>
      </c>
    </row>
    <row r="16">
      <c r="A16" s="6">
        <v>1993.0</v>
      </c>
      <c r="B16" s="1">
        <v>105.0</v>
      </c>
      <c r="C16" s="1">
        <v>103140.29</v>
      </c>
    </row>
    <row r="17">
      <c r="A17" s="6">
        <v>1994.0</v>
      </c>
      <c r="B17" s="1">
        <v>199.0</v>
      </c>
      <c r="C17" s="1">
        <v>137525.2</v>
      </c>
    </row>
    <row r="18">
      <c r="A18" s="6">
        <v>1995.0</v>
      </c>
      <c r="B18" s="1">
        <v>120.0</v>
      </c>
      <c r="C18" s="1">
        <v>108916.25</v>
      </c>
    </row>
    <row r="19">
      <c r="A19" s="6">
        <v>1996.0</v>
      </c>
      <c r="B19" s="1">
        <v>127.0</v>
      </c>
      <c r="C19" s="1">
        <v>106478.35</v>
      </c>
    </row>
    <row r="20">
      <c r="A20" s="6">
        <v>1997.0</v>
      </c>
      <c r="B20" s="1">
        <v>125.0</v>
      </c>
      <c r="C20" s="1">
        <v>114240.98</v>
      </c>
    </row>
    <row r="21">
      <c r="A21" s="6">
        <v>1998.0</v>
      </c>
      <c r="B21" s="1">
        <v>5597.0</v>
      </c>
      <c r="C21" s="1">
        <v>3998430.76</v>
      </c>
    </row>
    <row r="22">
      <c r="A22" s="6">
        <v>1999.0</v>
      </c>
      <c r="B22" s="1">
        <v>961.0</v>
      </c>
      <c r="C22" s="1">
        <v>818653.05</v>
      </c>
    </row>
    <row r="23">
      <c r="A23" s="6">
        <v>2000.0</v>
      </c>
      <c r="B23" s="1">
        <v>489.0</v>
      </c>
      <c r="C23" s="1">
        <v>366682.61</v>
      </c>
    </row>
    <row r="24">
      <c r="A24" s="6">
        <v>2001.0</v>
      </c>
      <c r="B24" s="1">
        <v>1319.0</v>
      </c>
      <c r="C24" s="1">
        <v>901445.18</v>
      </c>
    </row>
    <row r="25">
      <c r="A25" s="6">
        <v>2002.0</v>
      </c>
      <c r="B25" s="1">
        <v>354.0</v>
      </c>
      <c r="C25" s="1">
        <v>271870.15</v>
      </c>
    </row>
    <row r="26">
      <c r="A26" s="6">
        <v>2003.0</v>
      </c>
      <c r="B26" s="1">
        <v>431.0</v>
      </c>
      <c r="C26" s="1">
        <v>362145.69</v>
      </c>
    </row>
    <row r="27">
      <c r="A27" s="6">
        <v>2004.0</v>
      </c>
      <c r="B27" s="1">
        <v>907.0</v>
      </c>
      <c r="C27" s="1">
        <v>796646.6</v>
      </c>
    </row>
    <row r="28">
      <c r="A28" s="6">
        <v>2005.0</v>
      </c>
      <c r="B28" s="1">
        <v>1085.0</v>
      </c>
      <c r="C28" s="1">
        <v>723591.58</v>
      </c>
    </row>
    <row r="29">
      <c r="A29" s="6">
        <v>2006.0</v>
      </c>
      <c r="B29" s="1">
        <v>1006.0</v>
      </c>
      <c r="C29" s="1">
        <v>981384.29</v>
      </c>
    </row>
    <row r="30">
      <c r="A30" s="6">
        <v>2007.0</v>
      </c>
      <c r="B30" s="1">
        <v>1.244542E7</v>
      </c>
      <c r="C30" s="1">
        <v>5.7942743461E8</v>
      </c>
    </row>
    <row r="31">
      <c r="A31" s="6">
        <v>2008.0</v>
      </c>
      <c r="B31" s="1">
        <v>1.85558958E8</v>
      </c>
      <c r="C31" s="1">
        <v>1.002797810217E10</v>
      </c>
    </row>
    <row r="32">
      <c r="A32" s="6">
        <v>2009.0</v>
      </c>
      <c r="B32" s="1">
        <v>1.88452998E8</v>
      </c>
      <c r="C32" s="1">
        <v>1.006063648389E10</v>
      </c>
    </row>
    <row r="33">
      <c r="A33" s="6">
        <v>2010.0</v>
      </c>
      <c r="B33" s="1">
        <v>2.06531003E8</v>
      </c>
      <c r="C33" s="1">
        <v>1.076466434139E10</v>
      </c>
    </row>
    <row r="34">
      <c r="A34" s="6">
        <v>2011.0</v>
      </c>
      <c r="B34" s="1">
        <v>2.25786679E8</v>
      </c>
      <c r="C34" s="1">
        <v>1.123527605434E10</v>
      </c>
    </row>
    <row r="35">
      <c r="A35" s="6">
        <v>2012.0</v>
      </c>
      <c r="B35" s="1">
        <v>2.38982631E8</v>
      </c>
      <c r="C35" s="1">
        <v>1.164002642384E10</v>
      </c>
    </row>
    <row r="36">
      <c r="A36" s="6">
        <v>2013.0</v>
      </c>
      <c r="B36" s="1">
        <v>2.57283645E8</v>
      </c>
      <c r="C36" s="1">
        <v>1.266954300875E10</v>
      </c>
    </row>
    <row r="37">
      <c r="A37" s="6">
        <v>2014.0</v>
      </c>
      <c r="B37" s="1">
        <v>2.73235678E8</v>
      </c>
      <c r="C37" s="1">
        <v>1.333855444519E10</v>
      </c>
    </row>
    <row r="38">
      <c r="A38" s="6">
        <v>2015.0</v>
      </c>
      <c r="B38" s="1">
        <v>2.84270314E8</v>
      </c>
      <c r="C38" s="1">
        <v>1.361385937015E10</v>
      </c>
    </row>
    <row r="39">
      <c r="A39" s="6">
        <v>2016.0</v>
      </c>
      <c r="B39" s="1">
        <v>2.95677341E8</v>
      </c>
      <c r="C39" s="1">
        <v>1.389187328676E10</v>
      </c>
    </row>
    <row r="40">
      <c r="A40" s="6">
        <v>2017.0</v>
      </c>
      <c r="B40" s="1">
        <v>3.09338564E8</v>
      </c>
      <c r="C40" s="1">
        <v>1.449210204276E10</v>
      </c>
    </row>
    <row r="41">
      <c r="A41" s="6">
        <v>2018.0</v>
      </c>
      <c r="B41" s="1">
        <v>3.27720968E8</v>
      </c>
      <c r="C41" s="1">
        <v>1.510168068915E10</v>
      </c>
    </row>
    <row r="42">
      <c r="A42" s="6">
        <v>2019.0</v>
      </c>
      <c r="B42" s="1">
        <v>3.49342186E8</v>
      </c>
      <c r="C42" s="1">
        <v>1.577115750663E10</v>
      </c>
    </row>
    <row r="43">
      <c r="A43" s="6">
        <v>2020.0</v>
      </c>
      <c r="B43" s="1">
        <v>3.56243652E8</v>
      </c>
      <c r="C43" s="1">
        <v>1.667923499263E10</v>
      </c>
    </row>
    <row r="44">
      <c r="A44" s="6">
        <v>2021.0</v>
      </c>
      <c r="B44" s="1">
        <v>4.36178774E8</v>
      </c>
      <c r="C44" s="1">
        <v>2.229137811143E10</v>
      </c>
    </row>
    <row r="45">
      <c r="A45" s="6">
        <v>2022.0</v>
      </c>
      <c r="B45" s="1">
        <v>4.18542154E8</v>
      </c>
      <c r="C45" s="1">
        <v>1.895253427039E10</v>
      </c>
    </row>
    <row r="46">
      <c r="A46" s="6">
        <v>2023.0</v>
      </c>
      <c r="B46" s="1">
        <v>4.38072429E8</v>
      </c>
      <c r="C46" s="1">
        <v>2.068258504139E10</v>
      </c>
    </row>
    <row r="47">
      <c r="A47" s="6">
        <v>2024.0</v>
      </c>
      <c r="B47" s="1">
        <v>2.24294642E8</v>
      </c>
      <c r="C47" s="1">
        <v>1.146495814715E10</v>
      </c>
    </row>
    <row r="48">
      <c r="A48" s="6" t="s">
        <v>568</v>
      </c>
      <c r="B48" s="1">
        <v>5.027971353E9</v>
      </c>
      <c r="C48" s="1">
        <v>2.4326749988027E11</v>
      </c>
    </row>
    <row r="49">
      <c r="A49" s="1" t="s">
        <v>569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599</v>
      </c>
    </row>
    <row r="2">
      <c r="A2" s="1" t="s">
        <v>551</v>
      </c>
    </row>
    <row r="3">
      <c r="A3" s="6" t="s">
        <v>552</v>
      </c>
      <c r="B3" s="7" t="s">
        <v>600</v>
      </c>
      <c r="C3" s="7" t="s">
        <v>595</v>
      </c>
      <c r="D3" s="7" t="s">
        <v>601</v>
      </c>
      <c r="E3" s="7" t="s">
        <v>602</v>
      </c>
      <c r="F3" s="7" t="s">
        <v>603</v>
      </c>
      <c r="G3" s="7" t="s">
        <v>604</v>
      </c>
      <c r="H3" s="7" t="s">
        <v>605</v>
      </c>
      <c r="I3" s="7" t="s">
        <v>606</v>
      </c>
    </row>
    <row r="4">
      <c r="A4" s="6">
        <v>1981.0</v>
      </c>
      <c r="B4" s="1" t="s">
        <v>233</v>
      </c>
      <c r="C4" s="1" t="s">
        <v>233</v>
      </c>
      <c r="D4" s="1" t="s">
        <v>233</v>
      </c>
      <c r="E4" s="1" t="s">
        <v>233</v>
      </c>
      <c r="F4" s="1" t="s">
        <v>233</v>
      </c>
      <c r="G4" s="1" t="s">
        <v>233</v>
      </c>
      <c r="H4" s="1" t="s">
        <v>233</v>
      </c>
      <c r="I4" s="1" t="s">
        <v>233</v>
      </c>
    </row>
    <row r="5">
      <c r="A5" s="6">
        <v>1982.0</v>
      </c>
      <c r="B5" s="1" t="s">
        <v>233</v>
      </c>
      <c r="C5" s="1" t="s">
        <v>233</v>
      </c>
      <c r="D5" s="1" t="s">
        <v>233</v>
      </c>
      <c r="E5" s="1" t="s">
        <v>233</v>
      </c>
      <c r="F5" s="1" t="s">
        <v>233</v>
      </c>
      <c r="G5" s="1" t="s">
        <v>233</v>
      </c>
      <c r="H5" s="1" t="s">
        <v>233</v>
      </c>
      <c r="I5" s="1" t="s">
        <v>233</v>
      </c>
    </row>
    <row r="6">
      <c r="A6" s="6">
        <v>1983.0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  <c r="G6" s="1" t="s">
        <v>233</v>
      </c>
      <c r="H6" s="1" t="s">
        <v>233</v>
      </c>
      <c r="I6" s="1" t="s">
        <v>233</v>
      </c>
    </row>
    <row r="7">
      <c r="A7" s="6">
        <v>1984.0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  <c r="G7" s="1" t="s">
        <v>233</v>
      </c>
      <c r="H7" s="1" t="s">
        <v>233</v>
      </c>
      <c r="I7" s="1" t="s">
        <v>233</v>
      </c>
    </row>
    <row r="8">
      <c r="A8" s="6">
        <v>1985.0</v>
      </c>
      <c r="B8" s="1" t="s">
        <v>233</v>
      </c>
      <c r="C8" s="1" t="s">
        <v>233</v>
      </c>
      <c r="D8" s="1" t="s">
        <v>233</v>
      </c>
      <c r="E8" s="1" t="s">
        <v>233</v>
      </c>
      <c r="F8" s="1" t="s">
        <v>233</v>
      </c>
      <c r="G8" s="1" t="s">
        <v>233</v>
      </c>
      <c r="H8" s="1" t="s">
        <v>233</v>
      </c>
      <c r="I8" s="1" t="s">
        <v>233</v>
      </c>
    </row>
    <row r="9">
      <c r="A9" s="6">
        <v>1986.0</v>
      </c>
      <c r="B9" s="1" t="s">
        <v>233</v>
      </c>
      <c r="C9" s="1" t="s">
        <v>233</v>
      </c>
      <c r="D9" s="1" t="s">
        <v>233</v>
      </c>
      <c r="E9" s="1" t="s">
        <v>233</v>
      </c>
      <c r="F9" s="1" t="s">
        <v>233</v>
      </c>
      <c r="G9" s="1" t="s">
        <v>233</v>
      </c>
      <c r="H9" s="1" t="s">
        <v>233</v>
      </c>
      <c r="I9" s="1" t="s">
        <v>233</v>
      </c>
    </row>
    <row r="10">
      <c r="A10" s="6">
        <v>1987.0</v>
      </c>
      <c r="B10" s="1" t="s">
        <v>233</v>
      </c>
      <c r="C10" s="1" t="s">
        <v>233</v>
      </c>
      <c r="D10" s="1" t="s">
        <v>233</v>
      </c>
      <c r="E10" s="1" t="s">
        <v>233</v>
      </c>
      <c r="F10" s="1" t="s">
        <v>233</v>
      </c>
      <c r="G10" s="1" t="s">
        <v>233</v>
      </c>
      <c r="H10" s="1" t="s">
        <v>233</v>
      </c>
      <c r="I10" s="1" t="s">
        <v>233</v>
      </c>
    </row>
    <row r="11">
      <c r="A11" s="6">
        <v>1988.0</v>
      </c>
      <c r="B11" s="1" t="s">
        <v>233</v>
      </c>
      <c r="C11" s="1" t="s">
        <v>233</v>
      </c>
      <c r="D11" s="1" t="s">
        <v>233</v>
      </c>
      <c r="E11" s="1" t="s">
        <v>233</v>
      </c>
      <c r="F11" s="1" t="s">
        <v>233</v>
      </c>
      <c r="G11" s="1" t="s">
        <v>233</v>
      </c>
      <c r="H11" s="1" t="s">
        <v>233</v>
      </c>
      <c r="I11" s="1" t="s">
        <v>233</v>
      </c>
    </row>
    <row r="12">
      <c r="A12" s="6">
        <v>1989.0</v>
      </c>
      <c r="B12" s="1" t="s">
        <v>233</v>
      </c>
      <c r="C12" s="1" t="s">
        <v>233</v>
      </c>
      <c r="D12" s="1" t="s">
        <v>233</v>
      </c>
      <c r="E12" s="1" t="s">
        <v>233</v>
      </c>
      <c r="F12" s="1" t="s">
        <v>233</v>
      </c>
      <c r="G12" s="1" t="s">
        <v>233</v>
      </c>
      <c r="H12" s="1" t="s">
        <v>233</v>
      </c>
      <c r="I12" s="1" t="s">
        <v>233</v>
      </c>
    </row>
    <row r="13">
      <c r="A13" s="6">
        <v>1990.0</v>
      </c>
      <c r="B13" s="1" t="s">
        <v>233</v>
      </c>
      <c r="C13" s="1" t="s">
        <v>233</v>
      </c>
      <c r="D13" s="1" t="s">
        <v>233</v>
      </c>
      <c r="E13" s="1" t="s">
        <v>233</v>
      </c>
      <c r="F13" s="1" t="s">
        <v>233</v>
      </c>
      <c r="G13" s="1" t="s">
        <v>233</v>
      </c>
      <c r="H13" s="1" t="s">
        <v>233</v>
      </c>
      <c r="I13" s="1" t="s">
        <v>233</v>
      </c>
    </row>
    <row r="14">
      <c r="A14" s="6">
        <v>1991.0</v>
      </c>
      <c r="B14" s="1" t="s">
        <v>233</v>
      </c>
      <c r="C14" s="1" t="s">
        <v>233</v>
      </c>
      <c r="D14" s="1" t="s">
        <v>233</v>
      </c>
      <c r="E14" s="1" t="s">
        <v>233</v>
      </c>
      <c r="F14" s="1" t="s">
        <v>233</v>
      </c>
      <c r="G14" s="1" t="s">
        <v>233</v>
      </c>
      <c r="H14" s="1" t="s">
        <v>233</v>
      </c>
      <c r="I14" s="1" t="s">
        <v>233</v>
      </c>
    </row>
    <row r="15">
      <c r="A15" s="6">
        <v>1992.0</v>
      </c>
      <c r="B15" s="1" t="s">
        <v>233</v>
      </c>
      <c r="C15" s="1" t="s">
        <v>233</v>
      </c>
      <c r="D15" s="1" t="s">
        <v>233</v>
      </c>
      <c r="E15" s="1" t="s">
        <v>233</v>
      </c>
      <c r="F15" s="1" t="s">
        <v>233</v>
      </c>
      <c r="G15" s="1" t="s">
        <v>233</v>
      </c>
      <c r="H15" s="1" t="s">
        <v>233</v>
      </c>
      <c r="I15" s="1" t="s">
        <v>233</v>
      </c>
    </row>
    <row r="16">
      <c r="A16" s="6">
        <v>1993.0</v>
      </c>
      <c r="B16" s="1" t="s">
        <v>233</v>
      </c>
      <c r="C16" s="1" t="s">
        <v>233</v>
      </c>
      <c r="D16" s="1" t="s">
        <v>233</v>
      </c>
      <c r="E16" s="1" t="s">
        <v>233</v>
      </c>
      <c r="F16" s="1" t="s">
        <v>233</v>
      </c>
      <c r="G16" s="1" t="s">
        <v>233</v>
      </c>
      <c r="H16" s="1" t="s">
        <v>233</v>
      </c>
      <c r="I16" s="1" t="s">
        <v>233</v>
      </c>
    </row>
    <row r="17">
      <c r="A17" s="6">
        <v>1994.0</v>
      </c>
      <c r="B17" s="1" t="s">
        <v>233</v>
      </c>
      <c r="C17" s="1" t="s">
        <v>233</v>
      </c>
      <c r="D17" s="1" t="s">
        <v>233</v>
      </c>
      <c r="E17" s="1" t="s">
        <v>233</v>
      </c>
      <c r="F17" s="1" t="s">
        <v>233</v>
      </c>
      <c r="G17" s="1" t="s">
        <v>233</v>
      </c>
      <c r="H17" s="1" t="s">
        <v>233</v>
      </c>
      <c r="I17" s="1" t="s">
        <v>233</v>
      </c>
    </row>
    <row r="18">
      <c r="A18" s="6">
        <v>1995.0</v>
      </c>
      <c r="B18" s="1" t="s">
        <v>233</v>
      </c>
      <c r="C18" s="1" t="s">
        <v>233</v>
      </c>
      <c r="D18" s="1" t="s">
        <v>233</v>
      </c>
      <c r="E18" s="1" t="s">
        <v>233</v>
      </c>
      <c r="F18" s="1" t="s">
        <v>233</v>
      </c>
      <c r="G18" s="1" t="s">
        <v>233</v>
      </c>
      <c r="H18" s="1" t="s">
        <v>233</v>
      </c>
      <c r="I18" s="1" t="s">
        <v>233</v>
      </c>
    </row>
    <row r="19">
      <c r="A19" s="6">
        <v>1996.0</v>
      </c>
      <c r="B19" s="1" t="s">
        <v>233</v>
      </c>
      <c r="C19" s="1" t="s">
        <v>233</v>
      </c>
      <c r="D19" s="1" t="s">
        <v>233</v>
      </c>
      <c r="E19" s="1" t="s">
        <v>233</v>
      </c>
      <c r="F19" s="1" t="s">
        <v>233</v>
      </c>
      <c r="G19" s="1" t="s">
        <v>233</v>
      </c>
      <c r="H19" s="1" t="s">
        <v>233</v>
      </c>
      <c r="I19" s="1" t="s">
        <v>233</v>
      </c>
    </row>
    <row r="20">
      <c r="A20" s="6">
        <v>1997.0</v>
      </c>
      <c r="B20" s="1" t="s">
        <v>233</v>
      </c>
      <c r="C20" s="1" t="s">
        <v>233</v>
      </c>
      <c r="D20" s="1" t="s">
        <v>233</v>
      </c>
      <c r="E20" s="1" t="s">
        <v>233</v>
      </c>
      <c r="F20" s="1" t="s">
        <v>233</v>
      </c>
      <c r="G20" s="1" t="s">
        <v>233</v>
      </c>
      <c r="H20" s="1" t="s">
        <v>233</v>
      </c>
      <c r="I20" s="1" t="s">
        <v>233</v>
      </c>
    </row>
    <row r="21">
      <c r="A21" s="6">
        <v>1998.0</v>
      </c>
      <c r="B21" s="1" t="s">
        <v>233</v>
      </c>
      <c r="C21" s="1" t="s">
        <v>233</v>
      </c>
      <c r="D21" s="1" t="s">
        <v>233</v>
      </c>
      <c r="E21" s="1" t="s">
        <v>233</v>
      </c>
      <c r="F21" s="1" t="s">
        <v>233</v>
      </c>
      <c r="G21" s="1" t="s">
        <v>233</v>
      </c>
      <c r="H21" s="1" t="s">
        <v>233</v>
      </c>
      <c r="I21" s="1" t="s">
        <v>233</v>
      </c>
    </row>
    <row r="22">
      <c r="A22" s="6">
        <v>1999.0</v>
      </c>
      <c r="B22" s="1" t="s">
        <v>233</v>
      </c>
      <c r="C22" s="1" t="s">
        <v>233</v>
      </c>
      <c r="D22" s="1" t="s">
        <v>233</v>
      </c>
      <c r="E22" s="1" t="s">
        <v>233</v>
      </c>
      <c r="F22" s="1" t="s">
        <v>233</v>
      </c>
      <c r="G22" s="1" t="s">
        <v>233</v>
      </c>
      <c r="H22" s="1" t="s">
        <v>233</v>
      </c>
      <c r="I22" s="1" t="s">
        <v>233</v>
      </c>
    </row>
    <row r="23">
      <c r="A23" s="6">
        <v>2000.0</v>
      </c>
      <c r="B23" s="1" t="s">
        <v>233</v>
      </c>
      <c r="C23" s="1" t="s">
        <v>233</v>
      </c>
      <c r="D23" s="1" t="s">
        <v>233</v>
      </c>
      <c r="E23" s="1" t="s">
        <v>233</v>
      </c>
      <c r="F23" s="1" t="s">
        <v>233</v>
      </c>
      <c r="G23" s="1" t="s">
        <v>233</v>
      </c>
      <c r="H23" s="1" t="s">
        <v>233</v>
      </c>
      <c r="I23" s="1" t="s">
        <v>233</v>
      </c>
    </row>
    <row r="24">
      <c r="A24" s="6">
        <v>2001.0</v>
      </c>
      <c r="B24" s="1" t="s">
        <v>233</v>
      </c>
      <c r="C24" s="1" t="s">
        <v>233</v>
      </c>
      <c r="D24" s="1" t="s">
        <v>233</v>
      </c>
      <c r="E24" s="1" t="s">
        <v>233</v>
      </c>
      <c r="F24" s="1" t="s">
        <v>233</v>
      </c>
      <c r="G24" s="1" t="s">
        <v>233</v>
      </c>
      <c r="H24" s="1" t="s">
        <v>233</v>
      </c>
      <c r="I24" s="1" t="s">
        <v>233</v>
      </c>
    </row>
    <row r="25">
      <c r="A25" s="6">
        <v>2002.0</v>
      </c>
      <c r="B25" s="1" t="s">
        <v>233</v>
      </c>
      <c r="C25" s="1" t="s">
        <v>233</v>
      </c>
      <c r="D25" s="1" t="s">
        <v>233</v>
      </c>
      <c r="E25" s="1" t="s">
        <v>233</v>
      </c>
      <c r="F25" s="1" t="s">
        <v>233</v>
      </c>
      <c r="G25" s="1" t="s">
        <v>233</v>
      </c>
      <c r="H25" s="1" t="s">
        <v>233</v>
      </c>
      <c r="I25" s="1" t="s">
        <v>233</v>
      </c>
    </row>
    <row r="26">
      <c r="A26" s="6">
        <v>2003.0</v>
      </c>
      <c r="B26" s="1" t="s">
        <v>233</v>
      </c>
      <c r="C26" s="1" t="s">
        <v>233</v>
      </c>
      <c r="D26" s="1" t="s">
        <v>233</v>
      </c>
      <c r="E26" s="1" t="s">
        <v>233</v>
      </c>
      <c r="F26" s="1" t="s">
        <v>233</v>
      </c>
      <c r="G26" s="1" t="s">
        <v>233</v>
      </c>
      <c r="H26" s="1" t="s">
        <v>233</v>
      </c>
      <c r="I26" s="1" t="s">
        <v>233</v>
      </c>
    </row>
    <row r="27">
      <c r="A27" s="6">
        <v>2004.0</v>
      </c>
      <c r="B27" s="1" t="s">
        <v>233</v>
      </c>
      <c r="C27" s="1" t="s">
        <v>233</v>
      </c>
      <c r="D27" s="1" t="s">
        <v>233</v>
      </c>
      <c r="E27" s="1" t="s">
        <v>233</v>
      </c>
      <c r="F27" s="1" t="s">
        <v>233</v>
      </c>
      <c r="G27" s="1" t="s">
        <v>233</v>
      </c>
      <c r="H27" s="1" t="s">
        <v>233</v>
      </c>
      <c r="I27" s="1" t="s">
        <v>233</v>
      </c>
    </row>
    <row r="28">
      <c r="A28" s="6">
        <v>2005.0</v>
      </c>
      <c r="B28" s="1" t="s">
        <v>233</v>
      </c>
      <c r="C28" s="1" t="s">
        <v>233</v>
      </c>
      <c r="D28" s="1" t="s">
        <v>233</v>
      </c>
      <c r="E28" s="1" t="s">
        <v>233</v>
      </c>
      <c r="F28" s="1" t="s">
        <v>233</v>
      </c>
      <c r="G28" s="1" t="s">
        <v>233</v>
      </c>
      <c r="H28" s="1" t="s">
        <v>233</v>
      </c>
      <c r="I28" s="1" t="s">
        <v>233</v>
      </c>
    </row>
    <row r="29">
      <c r="A29" s="6">
        <v>2006.0</v>
      </c>
      <c r="B29" s="1" t="s">
        <v>233</v>
      </c>
      <c r="C29" s="1" t="s">
        <v>233</v>
      </c>
      <c r="D29" s="1" t="s">
        <v>233</v>
      </c>
      <c r="E29" s="1" t="s">
        <v>233</v>
      </c>
      <c r="F29" s="1" t="s">
        <v>233</v>
      </c>
      <c r="G29" s="1" t="s">
        <v>233</v>
      </c>
      <c r="H29" s="1" t="s">
        <v>233</v>
      </c>
      <c r="I29" s="1" t="s">
        <v>233</v>
      </c>
    </row>
    <row r="30">
      <c r="A30" s="6">
        <v>2007.0</v>
      </c>
      <c r="B30" s="1" t="s">
        <v>233</v>
      </c>
      <c r="C30" s="1" t="s">
        <v>233</v>
      </c>
      <c r="D30" s="1" t="s">
        <v>233</v>
      </c>
      <c r="E30" s="1" t="s">
        <v>233</v>
      </c>
      <c r="F30" s="1" t="s">
        <v>233</v>
      </c>
      <c r="G30" s="1" t="s">
        <v>233</v>
      </c>
      <c r="H30" s="1" t="s">
        <v>233</v>
      </c>
      <c r="I30" s="1" t="s">
        <v>233</v>
      </c>
    </row>
    <row r="31">
      <c r="A31" s="6">
        <v>2008.0</v>
      </c>
      <c r="B31" s="1">
        <v>2.914303591E9</v>
      </c>
      <c r="C31" s="1">
        <v>1.194398247224E10</v>
      </c>
      <c r="D31" s="1">
        <v>3.121686321E9</v>
      </c>
      <c r="E31" s="1">
        <v>1.370598191052E10</v>
      </c>
      <c r="F31" s="1">
        <v>1.332224748E7</v>
      </c>
      <c r="G31" s="1" t="s">
        <v>233</v>
      </c>
      <c r="H31" s="1" t="s">
        <v>233</v>
      </c>
      <c r="I31" s="1" t="s">
        <v>233</v>
      </c>
    </row>
    <row r="32">
      <c r="A32" s="6">
        <v>2009.0</v>
      </c>
      <c r="B32" s="1">
        <v>3.2464396E9</v>
      </c>
      <c r="C32" s="1">
        <v>1.387661008073E10</v>
      </c>
      <c r="D32" s="1">
        <v>3.447555547E9</v>
      </c>
      <c r="E32" s="1">
        <v>1.538209431209E10</v>
      </c>
      <c r="F32" s="1">
        <v>3.659525724E7</v>
      </c>
      <c r="G32" s="1" t="s">
        <v>233</v>
      </c>
      <c r="H32" s="1" t="s">
        <v>233</v>
      </c>
      <c r="I32" s="1" t="s">
        <v>233</v>
      </c>
    </row>
    <row r="33">
      <c r="A33" s="6">
        <v>2010.0</v>
      </c>
      <c r="B33" s="1">
        <v>3.363761138E9</v>
      </c>
      <c r="C33" s="1">
        <v>1.479758410395E10</v>
      </c>
      <c r="D33" s="1">
        <v>3.571201277E9</v>
      </c>
      <c r="E33" s="1">
        <v>1.635720712939E10</v>
      </c>
      <c r="F33" s="1">
        <v>4.111493513E7</v>
      </c>
      <c r="G33" s="1" t="s">
        <v>233</v>
      </c>
      <c r="H33" s="1" t="s">
        <v>233</v>
      </c>
      <c r="I33" s="1" t="s">
        <v>233</v>
      </c>
    </row>
    <row r="34">
      <c r="A34" s="6">
        <v>2011.0</v>
      </c>
      <c r="B34" s="1">
        <v>3.578193153E9</v>
      </c>
      <c r="C34" s="1">
        <v>1.526745596774E10</v>
      </c>
      <c r="D34" s="1">
        <v>3.77387648E9</v>
      </c>
      <c r="E34" s="1">
        <v>1.659799080681E10</v>
      </c>
      <c r="F34" s="1">
        <v>5.019849181E7</v>
      </c>
      <c r="G34" s="1" t="s">
        <v>233</v>
      </c>
      <c r="H34" s="1" t="s">
        <v>233</v>
      </c>
      <c r="I34" s="1" t="s">
        <v>233</v>
      </c>
    </row>
    <row r="35">
      <c r="A35" s="6">
        <v>2012.0</v>
      </c>
      <c r="B35" s="1">
        <v>3.684394148E9</v>
      </c>
      <c r="C35" s="1">
        <v>1.574895064887E10</v>
      </c>
      <c r="D35" s="1">
        <v>3.899265597E9</v>
      </c>
      <c r="E35" s="1">
        <v>1.715201182032E10</v>
      </c>
      <c r="F35" s="1">
        <v>3.925833488E7</v>
      </c>
      <c r="G35" s="1">
        <v>153766.78</v>
      </c>
      <c r="H35" s="1">
        <v>1.7479331355E8</v>
      </c>
      <c r="I35" s="1">
        <v>1.38203819E7</v>
      </c>
    </row>
    <row r="36">
      <c r="A36" s="6">
        <v>2013.0</v>
      </c>
      <c r="B36" s="1">
        <v>3.797916707E9</v>
      </c>
      <c r="C36" s="1">
        <v>1.617248549204E10</v>
      </c>
      <c r="D36" s="1">
        <v>4.023215052E9</v>
      </c>
      <c r="E36" s="1">
        <v>1.757462342821E10</v>
      </c>
      <c r="F36" s="1">
        <v>4.11679516E7</v>
      </c>
      <c r="G36" s="1">
        <v>965046.56</v>
      </c>
      <c r="H36" s="1">
        <v>3.8463643101E8</v>
      </c>
      <c r="I36" s="1">
        <v>3.39427486E7</v>
      </c>
    </row>
    <row r="37">
      <c r="A37" s="6">
        <v>2014.0</v>
      </c>
      <c r="B37" s="1">
        <v>4.088449207E9</v>
      </c>
      <c r="C37" s="1">
        <v>1.74045896144E10</v>
      </c>
      <c r="D37" s="1">
        <v>4.319287366E9</v>
      </c>
      <c r="E37" s="1">
        <v>1.881793491103E10</v>
      </c>
      <c r="F37" s="1">
        <v>6.760343898E7</v>
      </c>
      <c r="G37" s="1">
        <v>2220508.66</v>
      </c>
      <c r="H37" s="1">
        <v>4.074848473E8</v>
      </c>
      <c r="I37" s="1">
        <v>1.1400675639E8</v>
      </c>
    </row>
    <row r="38">
      <c r="A38" s="6">
        <v>2015.0</v>
      </c>
      <c r="B38" s="1">
        <v>4.116072223E9</v>
      </c>
      <c r="C38" s="1">
        <v>1.77892701466E10</v>
      </c>
      <c r="D38" s="1">
        <v>4.352034219E9</v>
      </c>
      <c r="E38" s="1">
        <v>1.918267072149E10</v>
      </c>
      <c r="F38" s="1">
        <v>5.825301141E7</v>
      </c>
      <c r="G38" s="1">
        <v>3774853.64</v>
      </c>
      <c r="H38" s="1">
        <v>3.8901669366E8</v>
      </c>
      <c r="I38" s="1">
        <v>2.6613079425E8</v>
      </c>
    </row>
    <row r="39">
      <c r="A39" s="6">
        <v>2016.0</v>
      </c>
      <c r="B39" s="1">
        <v>3.986092433E9</v>
      </c>
      <c r="C39" s="1">
        <v>1.821663298217E10</v>
      </c>
      <c r="D39" s="1">
        <v>4.186378733E9</v>
      </c>
      <c r="E39" s="1">
        <v>1.946693298084E10</v>
      </c>
      <c r="F39" s="1">
        <v>931395.47</v>
      </c>
      <c r="G39" s="1">
        <v>12886.71</v>
      </c>
      <c r="H39" s="1">
        <v>3.5405706736E8</v>
      </c>
      <c r="I39" s="1">
        <v>1.5140728999E8</v>
      </c>
    </row>
    <row r="40">
      <c r="A40" s="6">
        <v>2017.0</v>
      </c>
      <c r="B40" s="1">
        <v>3.978414979E9</v>
      </c>
      <c r="C40" s="1">
        <v>1.902892998183E10</v>
      </c>
      <c r="D40" s="1">
        <v>4.205459122E9</v>
      </c>
      <c r="E40" s="1">
        <v>2.036561144503E10</v>
      </c>
      <c r="F40" s="1">
        <v>14319.96</v>
      </c>
      <c r="G40" s="1">
        <v>1.322142133E7</v>
      </c>
      <c r="H40" s="1">
        <v>3.0912700052E8</v>
      </c>
      <c r="I40" s="1">
        <v>3.525390368E7</v>
      </c>
    </row>
    <row r="41">
      <c r="A41" s="6">
        <v>2018.0</v>
      </c>
      <c r="B41" s="1">
        <v>3.65803837E9</v>
      </c>
      <c r="C41" s="1">
        <v>2.026366004599E10</v>
      </c>
      <c r="D41" s="1">
        <v>3.909724614E9</v>
      </c>
      <c r="E41" s="1">
        <v>2.167829552531E10</v>
      </c>
      <c r="F41" s="1">
        <v>12253.43</v>
      </c>
      <c r="G41" s="1">
        <v>4.513062417E7</v>
      </c>
      <c r="H41" s="1">
        <v>2.3606525741E8</v>
      </c>
      <c r="I41" s="1">
        <v>3.808265305E7</v>
      </c>
    </row>
    <row r="42">
      <c r="A42" s="6">
        <v>2019.0</v>
      </c>
      <c r="B42" s="1">
        <v>3.76109876E9</v>
      </c>
      <c r="C42" s="1">
        <v>2.140576981367E10</v>
      </c>
      <c r="D42" s="1">
        <v>4.010188369E9</v>
      </c>
      <c r="E42" s="1">
        <v>2.279323873907E10</v>
      </c>
      <c r="F42" s="1">
        <v>8422.83</v>
      </c>
      <c r="G42" s="1">
        <v>4.54625815E7</v>
      </c>
      <c r="H42" s="1">
        <v>2.3035222856E8</v>
      </c>
      <c r="I42" s="1">
        <v>3.262052121E7</v>
      </c>
    </row>
    <row r="43">
      <c r="A43" s="6">
        <v>2020.0</v>
      </c>
      <c r="B43" s="1">
        <v>3.154276209E9</v>
      </c>
      <c r="C43" s="1">
        <v>1.80518898612E10</v>
      </c>
      <c r="D43" s="1">
        <v>3.352373722E9</v>
      </c>
      <c r="E43" s="1">
        <v>1.911708746633E10</v>
      </c>
      <c r="F43" s="1">
        <v>1034.7</v>
      </c>
      <c r="G43" s="1">
        <v>2953401.37</v>
      </c>
      <c r="H43" s="1">
        <v>1.5182264913E8</v>
      </c>
      <c r="I43" s="1">
        <v>2.158502246E7</v>
      </c>
    </row>
    <row r="44">
      <c r="A44" s="6">
        <v>2021.0</v>
      </c>
      <c r="B44" s="1">
        <v>3.492508916E9</v>
      </c>
      <c r="C44" s="1">
        <v>2.094909095047E10</v>
      </c>
      <c r="D44" s="1">
        <v>3.72667967E9</v>
      </c>
      <c r="E44" s="1">
        <v>2.222457405187E10</v>
      </c>
      <c r="F44" s="1">
        <v>1600.55</v>
      </c>
      <c r="G44" s="1">
        <v>5646500.9</v>
      </c>
      <c r="H44" s="1">
        <v>1.7114121275E8</v>
      </c>
      <c r="I44" s="1">
        <v>2.830137276E7</v>
      </c>
    </row>
    <row r="45">
      <c r="A45" s="6">
        <v>2022.0</v>
      </c>
      <c r="B45" s="1">
        <v>4.00360446E9</v>
      </c>
      <c r="C45" s="1">
        <v>2.470146520855E10</v>
      </c>
      <c r="D45" s="1">
        <v>4.295472206E9</v>
      </c>
      <c r="E45" s="1">
        <v>2.642216475319E10</v>
      </c>
      <c r="F45" s="1">
        <v>697.2</v>
      </c>
      <c r="G45" s="1">
        <v>562946.45</v>
      </c>
      <c r="H45" s="1">
        <v>3.0158287583E8</v>
      </c>
      <c r="I45" s="1">
        <v>3.107065772E7</v>
      </c>
    </row>
    <row r="46">
      <c r="A46" s="6">
        <v>2023.0</v>
      </c>
      <c r="B46" s="1">
        <v>4.457896764E9</v>
      </c>
      <c r="C46" s="1">
        <v>2.843524448932E10</v>
      </c>
      <c r="D46" s="1">
        <v>4.722208168E9</v>
      </c>
      <c r="E46" s="1">
        <v>2.993734993599E10</v>
      </c>
      <c r="F46" s="1">
        <v>-133395.4</v>
      </c>
      <c r="G46" s="1">
        <v>6.793870074E7</v>
      </c>
      <c r="H46" s="1">
        <v>4.0664176313E8</v>
      </c>
      <c r="I46" s="1">
        <v>5.795635617E7</v>
      </c>
    </row>
    <row r="47">
      <c r="A47" s="6">
        <v>2024.0</v>
      </c>
      <c r="B47" s="1">
        <v>2.77988696E9</v>
      </c>
      <c r="C47" s="1">
        <v>1.822725484053E10</v>
      </c>
      <c r="D47" s="1">
        <v>3.011260763E9</v>
      </c>
      <c r="E47" s="1">
        <v>1.983616484088E10</v>
      </c>
      <c r="F47" s="1">
        <v>-150.0</v>
      </c>
      <c r="G47" s="1">
        <v>1.0500769181E8</v>
      </c>
      <c r="H47" s="1">
        <v>2.6652439068E8</v>
      </c>
      <c r="I47" s="1">
        <v>4.658202704E7</v>
      </c>
    </row>
    <row r="48">
      <c r="A48" s="6" t="s">
        <v>568</v>
      </c>
      <c r="B48" s="1">
        <v>6.2061347618E10</v>
      </c>
      <c r="C48" s="1">
        <v>3.122808667003E11</v>
      </c>
      <c r="D48" s="1">
        <v>6.5927867226E10</v>
      </c>
      <c r="E48" s="1">
        <v>3.3661193477836E11</v>
      </c>
      <c r="F48" s="1">
        <v>3.4834984727E8</v>
      </c>
      <c r="G48" s="1">
        <v>2.9305093062E8</v>
      </c>
      <c r="H48" s="1">
        <v>3.78324573089E9</v>
      </c>
      <c r="I48" s="1">
        <v>8.7076048522E8</v>
      </c>
    </row>
    <row r="49">
      <c r="A49" s="1" t="s">
        <v>607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608</v>
      </c>
    </row>
    <row r="2">
      <c r="A2" s="1" t="s">
        <v>551</v>
      </c>
    </row>
    <row r="3">
      <c r="A3" s="1" t="s">
        <v>571</v>
      </c>
      <c r="B3" s="1" t="s">
        <v>600</v>
      </c>
      <c r="C3" s="1" t="s">
        <v>595</v>
      </c>
      <c r="D3" s="1" t="s">
        <v>601</v>
      </c>
      <c r="E3" s="1" t="s">
        <v>602</v>
      </c>
      <c r="F3" s="1" t="s">
        <v>603</v>
      </c>
      <c r="G3" s="1" t="s">
        <v>604</v>
      </c>
      <c r="H3" s="1" t="s">
        <v>605</v>
      </c>
      <c r="I3" s="1" t="s">
        <v>606</v>
      </c>
    </row>
    <row r="4">
      <c r="A4" s="1">
        <v>1981.0</v>
      </c>
      <c r="B4" s="1" t="s">
        <v>233</v>
      </c>
      <c r="C4" s="1" t="s">
        <v>233</v>
      </c>
      <c r="D4" s="1" t="s">
        <v>233</v>
      </c>
      <c r="E4" s="1" t="s">
        <v>233</v>
      </c>
      <c r="F4" s="1" t="s">
        <v>233</v>
      </c>
      <c r="G4" s="1" t="s">
        <v>233</v>
      </c>
      <c r="H4" s="1" t="s">
        <v>233</v>
      </c>
      <c r="I4" s="1" t="s">
        <v>233</v>
      </c>
    </row>
    <row r="5">
      <c r="A5" s="1">
        <v>1982.0</v>
      </c>
      <c r="B5" s="1" t="s">
        <v>233</v>
      </c>
      <c r="C5" s="1" t="s">
        <v>233</v>
      </c>
      <c r="D5" s="1" t="s">
        <v>233</v>
      </c>
      <c r="E5" s="1" t="s">
        <v>233</v>
      </c>
      <c r="F5" s="1" t="s">
        <v>233</v>
      </c>
      <c r="G5" s="1" t="s">
        <v>233</v>
      </c>
      <c r="H5" s="1" t="s">
        <v>233</v>
      </c>
      <c r="I5" s="1" t="s">
        <v>233</v>
      </c>
    </row>
    <row r="6">
      <c r="A6" s="1">
        <v>1983.0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  <c r="G6" s="1" t="s">
        <v>233</v>
      </c>
      <c r="H6" s="1" t="s">
        <v>233</v>
      </c>
      <c r="I6" s="1" t="s">
        <v>233</v>
      </c>
    </row>
    <row r="7">
      <c r="A7" s="1">
        <v>1984.0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  <c r="G7" s="1" t="s">
        <v>233</v>
      </c>
      <c r="H7" s="1" t="s">
        <v>233</v>
      </c>
      <c r="I7" s="1" t="s">
        <v>233</v>
      </c>
    </row>
    <row r="8">
      <c r="A8" s="1">
        <v>1985.0</v>
      </c>
      <c r="B8" s="1" t="s">
        <v>233</v>
      </c>
      <c r="C8" s="1" t="s">
        <v>233</v>
      </c>
      <c r="D8" s="1" t="s">
        <v>233</v>
      </c>
      <c r="E8" s="1" t="s">
        <v>233</v>
      </c>
      <c r="F8" s="1" t="s">
        <v>233</v>
      </c>
      <c r="G8" s="1" t="s">
        <v>233</v>
      </c>
      <c r="H8" s="1" t="s">
        <v>233</v>
      </c>
      <c r="I8" s="1" t="s">
        <v>233</v>
      </c>
    </row>
    <row r="9">
      <c r="A9" s="1">
        <v>1986.0</v>
      </c>
      <c r="B9" s="1" t="s">
        <v>233</v>
      </c>
      <c r="C9" s="1" t="s">
        <v>233</v>
      </c>
      <c r="D9" s="1" t="s">
        <v>233</v>
      </c>
      <c r="E9" s="1" t="s">
        <v>233</v>
      </c>
      <c r="F9" s="1" t="s">
        <v>233</v>
      </c>
      <c r="G9" s="1" t="s">
        <v>233</v>
      </c>
      <c r="H9" s="1" t="s">
        <v>233</v>
      </c>
      <c r="I9" s="1" t="s">
        <v>233</v>
      </c>
    </row>
    <row r="10">
      <c r="A10" s="1">
        <v>1987.0</v>
      </c>
      <c r="B10" s="1" t="s">
        <v>233</v>
      </c>
      <c r="C10" s="1" t="s">
        <v>233</v>
      </c>
      <c r="D10" s="1" t="s">
        <v>233</v>
      </c>
      <c r="E10" s="1" t="s">
        <v>233</v>
      </c>
      <c r="F10" s="1" t="s">
        <v>233</v>
      </c>
      <c r="G10" s="1" t="s">
        <v>233</v>
      </c>
      <c r="H10" s="1" t="s">
        <v>233</v>
      </c>
      <c r="I10" s="1" t="s">
        <v>233</v>
      </c>
    </row>
    <row r="11">
      <c r="A11" s="1">
        <v>1988.0</v>
      </c>
      <c r="B11" s="1" t="s">
        <v>233</v>
      </c>
      <c r="C11" s="1" t="s">
        <v>233</v>
      </c>
      <c r="D11" s="1" t="s">
        <v>233</v>
      </c>
      <c r="E11" s="1" t="s">
        <v>233</v>
      </c>
      <c r="F11" s="1" t="s">
        <v>233</v>
      </c>
      <c r="G11" s="1" t="s">
        <v>233</v>
      </c>
      <c r="H11" s="1" t="s">
        <v>233</v>
      </c>
      <c r="I11" s="1" t="s">
        <v>233</v>
      </c>
    </row>
    <row r="12">
      <c r="A12" s="1">
        <v>1989.0</v>
      </c>
      <c r="B12" s="1" t="s">
        <v>233</v>
      </c>
      <c r="C12" s="1" t="s">
        <v>233</v>
      </c>
      <c r="D12" s="1" t="s">
        <v>233</v>
      </c>
      <c r="E12" s="1" t="s">
        <v>233</v>
      </c>
      <c r="F12" s="1" t="s">
        <v>233</v>
      </c>
      <c r="G12" s="1" t="s">
        <v>233</v>
      </c>
      <c r="H12" s="1" t="s">
        <v>233</v>
      </c>
      <c r="I12" s="1" t="s">
        <v>233</v>
      </c>
    </row>
    <row r="13">
      <c r="A13" s="1">
        <v>1990.0</v>
      </c>
      <c r="B13" s="1" t="s">
        <v>233</v>
      </c>
      <c r="C13" s="1" t="s">
        <v>233</v>
      </c>
      <c r="D13" s="1" t="s">
        <v>233</v>
      </c>
      <c r="E13" s="1" t="s">
        <v>233</v>
      </c>
      <c r="F13" s="1" t="s">
        <v>233</v>
      </c>
      <c r="G13" s="1" t="s">
        <v>233</v>
      </c>
      <c r="H13" s="1" t="s">
        <v>233</v>
      </c>
      <c r="I13" s="1" t="s">
        <v>233</v>
      </c>
    </row>
    <row r="14">
      <c r="A14" s="1">
        <v>1991.0</v>
      </c>
      <c r="B14" s="1" t="s">
        <v>233</v>
      </c>
      <c r="C14" s="1" t="s">
        <v>233</v>
      </c>
      <c r="D14" s="1" t="s">
        <v>233</v>
      </c>
      <c r="E14" s="1" t="s">
        <v>233</v>
      </c>
      <c r="F14" s="1" t="s">
        <v>233</v>
      </c>
      <c r="G14" s="1" t="s">
        <v>233</v>
      </c>
      <c r="H14" s="1" t="s">
        <v>233</v>
      </c>
      <c r="I14" s="1" t="s">
        <v>233</v>
      </c>
    </row>
    <row r="15">
      <c r="A15" s="1">
        <v>1992.0</v>
      </c>
      <c r="B15" s="1" t="s">
        <v>233</v>
      </c>
      <c r="C15" s="1" t="s">
        <v>233</v>
      </c>
      <c r="D15" s="1" t="s">
        <v>233</v>
      </c>
      <c r="E15" s="1" t="s">
        <v>233</v>
      </c>
      <c r="F15" s="1" t="s">
        <v>233</v>
      </c>
      <c r="G15" s="1" t="s">
        <v>233</v>
      </c>
      <c r="H15" s="1" t="s">
        <v>233</v>
      </c>
      <c r="I15" s="1" t="s">
        <v>233</v>
      </c>
    </row>
    <row r="16">
      <c r="A16" s="1">
        <v>1993.0</v>
      </c>
      <c r="B16" s="1" t="s">
        <v>233</v>
      </c>
      <c r="C16" s="1" t="s">
        <v>233</v>
      </c>
      <c r="D16" s="1" t="s">
        <v>233</v>
      </c>
      <c r="E16" s="1" t="s">
        <v>233</v>
      </c>
      <c r="F16" s="1" t="s">
        <v>233</v>
      </c>
      <c r="G16" s="1" t="s">
        <v>233</v>
      </c>
      <c r="H16" s="1" t="s">
        <v>233</v>
      </c>
      <c r="I16" s="1" t="s">
        <v>233</v>
      </c>
    </row>
    <row r="17">
      <c r="A17" s="1">
        <v>1994.0</v>
      </c>
      <c r="B17" s="1" t="s">
        <v>233</v>
      </c>
      <c r="C17" s="1" t="s">
        <v>233</v>
      </c>
      <c r="D17" s="1" t="s">
        <v>233</v>
      </c>
      <c r="E17" s="1" t="s">
        <v>233</v>
      </c>
      <c r="F17" s="1" t="s">
        <v>233</v>
      </c>
      <c r="G17" s="1" t="s">
        <v>233</v>
      </c>
      <c r="H17" s="1" t="s">
        <v>233</v>
      </c>
      <c r="I17" s="1" t="s">
        <v>233</v>
      </c>
    </row>
    <row r="18">
      <c r="A18" s="1">
        <v>1995.0</v>
      </c>
      <c r="B18" s="1" t="s">
        <v>233</v>
      </c>
      <c r="C18" s="1" t="s">
        <v>233</v>
      </c>
      <c r="D18" s="1" t="s">
        <v>233</v>
      </c>
      <c r="E18" s="1" t="s">
        <v>233</v>
      </c>
      <c r="F18" s="1" t="s">
        <v>233</v>
      </c>
      <c r="G18" s="1" t="s">
        <v>233</v>
      </c>
      <c r="H18" s="1" t="s">
        <v>233</v>
      </c>
      <c r="I18" s="1" t="s">
        <v>233</v>
      </c>
    </row>
    <row r="19">
      <c r="A19" s="1">
        <v>1996.0</v>
      </c>
      <c r="B19" s="1" t="s">
        <v>233</v>
      </c>
      <c r="C19" s="1" t="s">
        <v>233</v>
      </c>
      <c r="D19" s="1" t="s">
        <v>233</v>
      </c>
      <c r="E19" s="1" t="s">
        <v>233</v>
      </c>
      <c r="F19" s="1" t="s">
        <v>233</v>
      </c>
      <c r="G19" s="1" t="s">
        <v>233</v>
      </c>
      <c r="H19" s="1" t="s">
        <v>233</v>
      </c>
      <c r="I19" s="1" t="s">
        <v>233</v>
      </c>
    </row>
    <row r="20">
      <c r="A20" s="1">
        <v>1997.0</v>
      </c>
      <c r="B20" s="1" t="s">
        <v>233</v>
      </c>
      <c r="C20" s="1" t="s">
        <v>233</v>
      </c>
      <c r="D20" s="1" t="s">
        <v>233</v>
      </c>
      <c r="E20" s="1" t="s">
        <v>233</v>
      </c>
      <c r="F20" s="1" t="s">
        <v>233</v>
      </c>
      <c r="G20" s="1" t="s">
        <v>233</v>
      </c>
      <c r="H20" s="1" t="s">
        <v>233</v>
      </c>
      <c r="I20" s="1" t="s">
        <v>233</v>
      </c>
    </row>
    <row r="21">
      <c r="A21" s="1">
        <v>1998.0</v>
      </c>
      <c r="B21" s="1" t="s">
        <v>233</v>
      </c>
      <c r="C21" s="1" t="s">
        <v>233</v>
      </c>
      <c r="D21" s="1" t="s">
        <v>233</v>
      </c>
      <c r="E21" s="1" t="s">
        <v>233</v>
      </c>
      <c r="F21" s="1" t="s">
        <v>233</v>
      </c>
      <c r="G21" s="1" t="s">
        <v>233</v>
      </c>
      <c r="H21" s="1" t="s">
        <v>233</v>
      </c>
      <c r="I21" s="1" t="s">
        <v>233</v>
      </c>
    </row>
    <row r="22">
      <c r="A22" s="1">
        <v>1999.0</v>
      </c>
      <c r="B22" s="1" t="s">
        <v>233</v>
      </c>
      <c r="C22" s="1" t="s">
        <v>233</v>
      </c>
      <c r="D22" s="1" t="s">
        <v>233</v>
      </c>
      <c r="E22" s="1" t="s">
        <v>233</v>
      </c>
      <c r="F22" s="1" t="s">
        <v>233</v>
      </c>
      <c r="G22" s="1" t="s">
        <v>233</v>
      </c>
      <c r="H22" s="1" t="s">
        <v>233</v>
      </c>
      <c r="I22" s="1" t="s">
        <v>233</v>
      </c>
    </row>
    <row r="23">
      <c r="A23" s="1">
        <v>2000.0</v>
      </c>
      <c r="B23" s="1" t="s">
        <v>233</v>
      </c>
      <c r="C23" s="1" t="s">
        <v>233</v>
      </c>
      <c r="D23" s="1" t="s">
        <v>233</v>
      </c>
      <c r="E23" s="1" t="s">
        <v>233</v>
      </c>
      <c r="F23" s="1" t="s">
        <v>233</v>
      </c>
      <c r="G23" s="1" t="s">
        <v>233</v>
      </c>
      <c r="H23" s="1" t="s">
        <v>233</v>
      </c>
      <c r="I23" s="1" t="s">
        <v>233</v>
      </c>
    </row>
    <row r="24">
      <c r="A24" s="1">
        <v>2001.0</v>
      </c>
      <c r="B24" s="1" t="s">
        <v>233</v>
      </c>
      <c r="C24" s="1" t="s">
        <v>233</v>
      </c>
      <c r="D24" s="1" t="s">
        <v>233</v>
      </c>
      <c r="E24" s="1" t="s">
        <v>233</v>
      </c>
      <c r="F24" s="1" t="s">
        <v>233</v>
      </c>
      <c r="G24" s="1" t="s">
        <v>233</v>
      </c>
      <c r="H24" s="1" t="s">
        <v>233</v>
      </c>
      <c r="I24" s="1" t="s">
        <v>233</v>
      </c>
    </row>
    <row r="25">
      <c r="A25" s="1">
        <v>2002.0</v>
      </c>
      <c r="B25" s="1" t="s">
        <v>233</v>
      </c>
      <c r="C25" s="1" t="s">
        <v>233</v>
      </c>
      <c r="D25" s="1" t="s">
        <v>233</v>
      </c>
      <c r="E25" s="1" t="s">
        <v>233</v>
      </c>
      <c r="F25" s="1" t="s">
        <v>233</v>
      </c>
      <c r="G25" s="1" t="s">
        <v>233</v>
      </c>
      <c r="H25" s="1" t="s">
        <v>233</v>
      </c>
      <c r="I25" s="1" t="s">
        <v>233</v>
      </c>
    </row>
    <row r="26">
      <c r="A26" s="1">
        <v>2003.0</v>
      </c>
      <c r="B26" s="1" t="s">
        <v>233</v>
      </c>
      <c r="C26" s="1" t="s">
        <v>233</v>
      </c>
      <c r="D26" s="1" t="s">
        <v>233</v>
      </c>
      <c r="E26" s="1" t="s">
        <v>233</v>
      </c>
      <c r="F26" s="1" t="s">
        <v>233</v>
      </c>
      <c r="G26" s="1" t="s">
        <v>233</v>
      </c>
      <c r="H26" s="1" t="s">
        <v>233</v>
      </c>
      <c r="I26" s="1" t="s">
        <v>233</v>
      </c>
    </row>
    <row r="27">
      <c r="A27" s="1">
        <v>2004.0</v>
      </c>
      <c r="B27" s="1" t="s">
        <v>233</v>
      </c>
      <c r="C27" s="1" t="s">
        <v>233</v>
      </c>
      <c r="D27" s="1" t="s">
        <v>233</v>
      </c>
      <c r="E27" s="1" t="s">
        <v>233</v>
      </c>
      <c r="F27" s="1" t="s">
        <v>233</v>
      </c>
      <c r="G27" s="1" t="s">
        <v>233</v>
      </c>
      <c r="H27" s="1" t="s">
        <v>233</v>
      </c>
      <c r="I27" s="1" t="s">
        <v>233</v>
      </c>
    </row>
    <row r="28">
      <c r="A28" s="1">
        <v>2005.0</v>
      </c>
      <c r="B28" s="1" t="s">
        <v>233</v>
      </c>
      <c r="C28" s="1" t="s">
        <v>233</v>
      </c>
      <c r="D28" s="1" t="s">
        <v>233</v>
      </c>
      <c r="E28" s="1" t="s">
        <v>233</v>
      </c>
      <c r="F28" s="1" t="s">
        <v>233</v>
      </c>
      <c r="G28" s="1" t="s">
        <v>233</v>
      </c>
      <c r="H28" s="1" t="s">
        <v>233</v>
      </c>
      <c r="I28" s="1" t="s">
        <v>233</v>
      </c>
    </row>
    <row r="29">
      <c r="A29" s="1">
        <v>2006.0</v>
      </c>
      <c r="B29" s="1" t="s">
        <v>233</v>
      </c>
      <c r="C29" s="1" t="s">
        <v>233</v>
      </c>
      <c r="D29" s="1" t="s">
        <v>233</v>
      </c>
      <c r="E29" s="1" t="s">
        <v>233</v>
      </c>
      <c r="F29" s="1" t="s">
        <v>233</v>
      </c>
      <c r="G29" s="1" t="s">
        <v>233</v>
      </c>
      <c r="H29" s="1" t="s">
        <v>233</v>
      </c>
      <c r="I29" s="1" t="s">
        <v>233</v>
      </c>
    </row>
    <row r="30">
      <c r="A30" s="1">
        <v>2007.0</v>
      </c>
      <c r="B30" s="1" t="s">
        <v>233</v>
      </c>
      <c r="C30" s="1" t="s">
        <v>233</v>
      </c>
      <c r="D30" s="1" t="s">
        <v>233</v>
      </c>
      <c r="E30" s="1" t="s">
        <v>233</v>
      </c>
      <c r="F30" s="1" t="s">
        <v>233</v>
      </c>
      <c r="G30" s="1" t="s">
        <v>233</v>
      </c>
      <c r="H30" s="1" t="s">
        <v>233</v>
      </c>
      <c r="I30" s="1" t="s">
        <v>233</v>
      </c>
    </row>
    <row r="31">
      <c r="A31" s="1">
        <v>2008.0</v>
      </c>
      <c r="B31" s="1">
        <v>2.926556858E9</v>
      </c>
      <c r="C31" s="1">
        <v>1.200332066173E10</v>
      </c>
      <c r="D31" s="1">
        <v>3.134693893E9</v>
      </c>
      <c r="E31" s="1">
        <v>1.377217259803E10</v>
      </c>
      <c r="F31" s="1">
        <v>1.332224748E7</v>
      </c>
      <c r="G31" s="1" t="s">
        <v>233</v>
      </c>
      <c r="H31" s="1" t="s">
        <v>233</v>
      </c>
      <c r="I31" s="1" t="s">
        <v>233</v>
      </c>
    </row>
    <row r="32">
      <c r="A32" s="1">
        <v>2009.0</v>
      </c>
      <c r="B32" s="1">
        <v>3.249540179E9</v>
      </c>
      <c r="C32" s="1">
        <v>1.38974907499E10</v>
      </c>
      <c r="D32" s="1">
        <v>3.450821213E9</v>
      </c>
      <c r="E32" s="1">
        <v>1.540256985414E10</v>
      </c>
      <c r="F32" s="1">
        <v>3.659525724E7</v>
      </c>
      <c r="G32" s="1" t="s">
        <v>233</v>
      </c>
      <c r="H32" s="1" t="s">
        <v>233</v>
      </c>
      <c r="I32" s="1" t="s">
        <v>233</v>
      </c>
    </row>
    <row r="33">
      <c r="A33" s="1">
        <v>2010.0</v>
      </c>
      <c r="B33" s="1">
        <v>3.360643498E9</v>
      </c>
      <c r="C33" s="1">
        <v>1.477762226575E10</v>
      </c>
      <c r="D33" s="1">
        <v>3.568271086E9</v>
      </c>
      <c r="E33" s="1">
        <v>1.633686804171E10</v>
      </c>
      <c r="F33" s="1">
        <v>4.111493513E7</v>
      </c>
      <c r="G33" s="1" t="s">
        <v>233</v>
      </c>
      <c r="H33" s="1" t="s">
        <v>233</v>
      </c>
      <c r="I33" s="1" t="s">
        <v>233</v>
      </c>
    </row>
    <row r="34">
      <c r="A34" s="1">
        <v>2011.0</v>
      </c>
      <c r="B34" s="1">
        <v>3.583026056E9</v>
      </c>
      <c r="C34" s="1">
        <v>1.529046609448E10</v>
      </c>
      <c r="D34" s="1">
        <v>3.781540924E9</v>
      </c>
      <c r="E34" s="1">
        <v>1.663753150685E10</v>
      </c>
      <c r="F34" s="1">
        <v>5.019849181E7</v>
      </c>
      <c r="G34" s="1" t="s">
        <v>233</v>
      </c>
      <c r="H34" s="1" t="s">
        <v>233</v>
      </c>
      <c r="I34" s="1" t="s">
        <v>233</v>
      </c>
    </row>
    <row r="35">
      <c r="A35" s="1">
        <v>2012.0</v>
      </c>
      <c r="B35" s="1">
        <v>3.681076986E9</v>
      </c>
      <c r="C35" s="1">
        <v>1.574089185683E10</v>
      </c>
      <c r="D35" s="1">
        <v>3.892861958E9</v>
      </c>
      <c r="E35" s="1">
        <v>1.712746299326E10</v>
      </c>
      <c r="F35" s="1">
        <v>3.925833488E7</v>
      </c>
      <c r="G35" s="1">
        <v>167630.59</v>
      </c>
      <c r="H35" s="1">
        <v>1.7663627327E8</v>
      </c>
      <c r="I35" s="1">
        <v>1.402683977E7</v>
      </c>
    </row>
    <row r="36">
      <c r="A36" s="1">
        <v>2013.0</v>
      </c>
      <c r="B36" s="1">
        <v>3.801843278E9</v>
      </c>
      <c r="C36" s="1">
        <v>1.618319941713E10</v>
      </c>
      <c r="D36" s="1">
        <v>4.028968377E9</v>
      </c>
      <c r="E36" s="1">
        <v>1.758718162424E10</v>
      </c>
      <c r="F36" s="1">
        <v>4.11679516E7</v>
      </c>
      <c r="G36" s="1">
        <v>973114.39</v>
      </c>
      <c r="H36" s="1">
        <v>3.8423325378E8</v>
      </c>
      <c r="I36" s="1">
        <v>3.40217006E7</v>
      </c>
    </row>
    <row r="37">
      <c r="A37" s="1">
        <v>2014.0</v>
      </c>
      <c r="B37" s="1">
        <v>4.091225392E9</v>
      </c>
      <c r="C37" s="1">
        <v>1.741569262703E10</v>
      </c>
      <c r="D37" s="1">
        <v>4.321094313E9</v>
      </c>
      <c r="E37" s="1">
        <v>1.882879269195E10</v>
      </c>
      <c r="F37" s="1">
        <v>6.760343898E7</v>
      </c>
      <c r="G37" s="1">
        <v>2247070.45</v>
      </c>
      <c r="H37" s="1">
        <v>4.0858394948E8</v>
      </c>
      <c r="I37" s="1">
        <v>1.1513686788E8</v>
      </c>
    </row>
    <row r="38">
      <c r="A38" s="1">
        <v>2015.0</v>
      </c>
      <c r="B38" s="1">
        <v>4.113909257E9</v>
      </c>
      <c r="C38" s="1">
        <v>1.779391410806E10</v>
      </c>
      <c r="D38" s="1">
        <v>4.349285564E9</v>
      </c>
      <c r="E38" s="1">
        <v>1.918572334761E10</v>
      </c>
      <c r="F38" s="1">
        <v>5.825301141E7</v>
      </c>
      <c r="G38" s="1">
        <v>3739246.92</v>
      </c>
      <c r="H38" s="1">
        <v>3.8768097301E8</v>
      </c>
      <c r="I38" s="1">
        <v>2.6625320816E8</v>
      </c>
    </row>
    <row r="39">
      <c r="A39" s="1">
        <v>2016.0</v>
      </c>
      <c r="B39" s="1">
        <v>3.986098942E9</v>
      </c>
      <c r="C39" s="1">
        <v>1.821637662812E10</v>
      </c>
      <c r="D39" s="1">
        <v>4.186634981E9</v>
      </c>
      <c r="E39" s="1">
        <v>1.947053727483E10</v>
      </c>
      <c r="F39" s="1">
        <v>931395.47</v>
      </c>
      <c r="G39" s="1" t="s">
        <v>233</v>
      </c>
      <c r="H39" s="1">
        <v>3.5462719221E8</v>
      </c>
      <c r="I39" s="1">
        <v>1.5006102454E8</v>
      </c>
    </row>
    <row r="40">
      <c r="A40" s="1">
        <v>2017.0</v>
      </c>
      <c r="B40" s="1">
        <v>3.980091386E9</v>
      </c>
      <c r="C40" s="1">
        <v>1.904614603308E10</v>
      </c>
      <c r="D40" s="1">
        <v>4.207924883E9</v>
      </c>
      <c r="E40" s="1">
        <v>2.038664692863E10</v>
      </c>
      <c r="F40" s="1">
        <v>14319.96</v>
      </c>
      <c r="G40" s="1">
        <v>1.334373401E7</v>
      </c>
      <c r="H40" s="1">
        <v>3.0905924896E8</v>
      </c>
      <c r="I40" s="1">
        <v>3.54196817E7</v>
      </c>
    </row>
    <row r="41">
      <c r="A41" s="1">
        <v>2018.0</v>
      </c>
      <c r="B41" s="1">
        <v>3.656646424E9</v>
      </c>
      <c r="C41" s="1">
        <v>2.027098427807E10</v>
      </c>
      <c r="D41" s="1">
        <v>3.907599892E9</v>
      </c>
      <c r="E41" s="1">
        <v>2.168303013479E10</v>
      </c>
      <c r="F41" s="1">
        <v>12253.43</v>
      </c>
      <c r="G41" s="1">
        <v>4.537117022E7</v>
      </c>
      <c r="H41" s="1">
        <v>2.353080252E8</v>
      </c>
      <c r="I41" s="1">
        <v>3.833032182E7</v>
      </c>
    </row>
    <row r="42">
      <c r="A42" s="1">
        <v>2019.0</v>
      </c>
      <c r="B42" s="1">
        <v>3.760238272E9</v>
      </c>
      <c r="C42" s="1">
        <v>2.140326814809E10</v>
      </c>
      <c r="D42" s="1">
        <v>4.008981633E9</v>
      </c>
      <c r="E42" s="1">
        <v>2.278676175925E10</v>
      </c>
      <c r="F42" s="1">
        <v>8422.83</v>
      </c>
      <c r="G42" s="1">
        <v>4.510243387E7</v>
      </c>
      <c r="H42" s="1">
        <v>2.2982867001E8</v>
      </c>
      <c r="I42" s="1">
        <v>3.241271829E7</v>
      </c>
    </row>
    <row r="43">
      <c r="A43" s="1">
        <v>2020.0</v>
      </c>
      <c r="B43" s="1">
        <v>3.146526252E9</v>
      </c>
      <c r="C43" s="1">
        <v>1.802438479856E10</v>
      </c>
      <c r="D43" s="1">
        <v>3.345833662E9</v>
      </c>
      <c r="E43" s="1">
        <v>1.90935575339E10</v>
      </c>
      <c r="F43" s="1">
        <v>1034.7</v>
      </c>
      <c r="G43" s="1">
        <v>2958586.48</v>
      </c>
      <c r="H43" s="1">
        <v>1.517886405E8</v>
      </c>
      <c r="I43" s="1">
        <v>2.135910838E7</v>
      </c>
    </row>
    <row r="44">
      <c r="A44" s="1">
        <v>2021.0</v>
      </c>
      <c r="B44" s="1">
        <v>3.496684518E9</v>
      </c>
      <c r="C44" s="1">
        <v>2.098718133551E10</v>
      </c>
      <c r="D44" s="1">
        <v>3.730918175E9</v>
      </c>
      <c r="E44" s="1">
        <v>2.226193032206E10</v>
      </c>
      <c r="F44" s="1">
        <v>1600.55</v>
      </c>
      <c r="G44" s="1">
        <v>5846017.35</v>
      </c>
      <c r="H44" s="1">
        <v>1.7146716235E8</v>
      </c>
      <c r="I44" s="1">
        <v>2.832802679E7</v>
      </c>
    </row>
    <row r="45">
      <c r="A45" s="1">
        <v>2022.0</v>
      </c>
      <c r="B45" s="1">
        <v>4.003784895E9</v>
      </c>
      <c r="C45" s="1">
        <v>2.472284995742E10</v>
      </c>
      <c r="D45" s="1">
        <v>4.295102213E9</v>
      </c>
      <c r="E45" s="1">
        <v>2.644577426635E10</v>
      </c>
      <c r="F45" s="1">
        <v>697.2</v>
      </c>
      <c r="G45" s="1">
        <v>355533.79</v>
      </c>
      <c r="H45" s="1">
        <v>3.0164232078E8</v>
      </c>
      <c r="I45" s="1">
        <v>3.11591185E7</v>
      </c>
    </row>
    <row r="46">
      <c r="A46" s="1">
        <v>2023.0</v>
      </c>
      <c r="B46" s="1">
        <v>4.458898915E9</v>
      </c>
      <c r="C46" s="1">
        <v>2.844847292325E10</v>
      </c>
      <c r="D46" s="1">
        <v>4.722063796E9</v>
      </c>
      <c r="E46" s="1">
        <v>2.994449922749E10</v>
      </c>
      <c r="F46" s="1">
        <v>-133395.4</v>
      </c>
      <c r="G46" s="1">
        <v>6.884460739E7</v>
      </c>
      <c r="H46" s="1">
        <v>4.0678848E8</v>
      </c>
      <c r="I46" s="1">
        <v>5.876369946E7</v>
      </c>
    </row>
    <row r="47">
      <c r="A47" s="1">
        <v>2024.0</v>
      </c>
      <c r="B47" s="1">
        <v>2.76455651E9</v>
      </c>
      <c r="C47" s="1">
        <v>1.80586048173E10</v>
      </c>
      <c r="D47" s="1">
        <v>2.995270663E9</v>
      </c>
      <c r="E47" s="1">
        <v>1.966089467331E10</v>
      </c>
      <c r="F47" s="1">
        <v>-150.0</v>
      </c>
      <c r="G47" s="1">
        <v>1.0410178516E8</v>
      </c>
      <c r="H47" s="1">
        <v>2.6560154134E8</v>
      </c>
      <c r="I47" s="1">
        <v>4.548816933E7</v>
      </c>
    </row>
    <row r="48">
      <c r="A48" s="1" t="s">
        <v>568</v>
      </c>
      <c r="B48" s="1">
        <v>6.2061347618E10</v>
      </c>
      <c r="C48" s="1">
        <v>3.1228086670031E11</v>
      </c>
      <c r="D48" s="1">
        <v>6.5927867226E10</v>
      </c>
      <c r="E48" s="1">
        <v>3.3661193477837E11</v>
      </c>
      <c r="F48" s="1">
        <v>3.4834984727E8</v>
      </c>
      <c r="G48" s="1">
        <v>2.9305093062E8</v>
      </c>
      <c r="H48" s="1">
        <v>3.78324573089E9</v>
      </c>
      <c r="I48" s="1">
        <v>8.7076048522E8</v>
      </c>
    </row>
    <row r="49">
      <c r="A49" s="1" t="s">
        <v>607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609</v>
      </c>
    </row>
    <row r="2">
      <c r="A2" s="1" t="s">
        <v>610</v>
      </c>
    </row>
    <row r="3">
      <c r="A3" s="6" t="s">
        <v>552</v>
      </c>
      <c r="B3" s="7" t="s">
        <v>611</v>
      </c>
      <c r="C3" s="7" t="s">
        <v>612</v>
      </c>
      <c r="D3" s="7" t="s">
        <v>613</v>
      </c>
      <c r="E3" s="7" t="s">
        <v>614</v>
      </c>
    </row>
    <row r="4">
      <c r="A4" s="6">
        <v>1981.0</v>
      </c>
      <c r="B4" s="1" t="s">
        <v>233</v>
      </c>
      <c r="C4" s="1" t="s">
        <v>233</v>
      </c>
      <c r="D4" s="1" t="s">
        <v>233</v>
      </c>
      <c r="E4" s="1" t="s">
        <v>233</v>
      </c>
    </row>
    <row r="5">
      <c r="A5" s="6">
        <v>1982.0</v>
      </c>
      <c r="B5" s="1" t="s">
        <v>233</v>
      </c>
      <c r="C5" s="1" t="s">
        <v>233</v>
      </c>
      <c r="D5" s="1" t="s">
        <v>233</v>
      </c>
      <c r="E5" s="1" t="s">
        <v>233</v>
      </c>
    </row>
    <row r="6">
      <c r="A6" s="6">
        <v>1983.0</v>
      </c>
      <c r="B6" s="1" t="s">
        <v>233</v>
      </c>
      <c r="C6" s="1" t="s">
        <v>233</v>
      </c>
      <c r="D6" s="1" t="s">
        <v>233</v>
      </c>
      <c r="E6" s="1" t="s">
        <v>233</v>
      </c>
    </row>
    <row r="7">
      <c r="A7" s="6">
        <v>1984.0</v>
      </c>
      <c r="B7" s="1" t="s">
        <v>233</v>
      </c>
      <c r="C7" s="1" t="s">
        <v>233</v>
      </c>
      <c r="D7" s="1" t="s">
        <v>233</v>
      </c>
      <c r="E7" s="1" t="s">
        <v>233</v>
      </c>
    </row>
    <row r="8">
      <c r="A8" s="6">
        <v>1985.0</v>
      </c>
      <c r="B8" s="1" t="s">
        <v>233</v>
      </c>
      <c r="C8" s="1" t="s">
        <v>233</v>
      </c>
      <c r="D8" s="1" t="s">
        <v>233</v>
      </c>
      <c r="E8" s="1" t="s">
        <v>233</v>
      </c>
    </row>
    <row r="9">
      <c r="A9" s="6">
        <v>1986.0</v>
      </c>
      <c r="B9" s="1" t="s">
        <v>233</v>
      </c>
      <c r="C9" s="1" t="s">
        <v>233</v>
      </c>
      <c r="D9" s="1" t="s">
        <v>233</v>
      </c>
      <c r="E9" s="1" t="s">
        <v>233</v>
      </c>
    </row>
    <row r="10">
      <c r="A10" s="6">
        <v>1987.0</v>
      </c>
      <c r="B10" s="1" t="s">
        <v>233</v>
      </c>
      <c r="C10" s="1" t="s">
        <v>233</v>
      </c>
      <c r="D10" s="1" t="s">
        <v>233</v>
      </c>
      <c r="E10" s="1" t="s">
        <v>233</v>
      </c>
    </row>
    <row r="11">
      <c r="A11" s="6">
        <v>1988.0</v>
      </c>
      <c r="B11" s="1" t="s">
        <v>233</v>
      </c>
      <c r="C11" s="1" t="s">
        <v>233</v>
      </c>
      <c r="D11" s="1" t="s">
        <v>233</v>
      </c>
      <c r="E11" s="1" t="s">
        <v>233</v>
      </c>
    </row>
    <row r="12">
      <c r="A12" s="6">
        <v>1989.0</v>
      </c>
      <c r="B12" s="1" t="s">
        <v>233</v>
      </c>
      <c r="C12" s="1" t="s">
        <v>233</v>
      </c>
      <c r="D12" s="1" t="s">
        <v>233</v>
      </c>
      <c r="E12" s="1" t="s">
        <v>233</v>
      </c>
    </row>
    <row r="13">
      <c r="A13" s="6">
        <v>1990.0</v>
      </c>
      <c r="B13" s="1" t="s">
        <v>233</v>
      </c>
      <c r="C13" s="1" t="s">
        <v>233</v>
      </c>
      <c r="D13" s="1" t="s">
        <v>233</v>
      </c>
      <c r="E13" s="1" t="s">
        <v>233</v>
      </c>
    </row>
    <row r="14">
      <c r="A14" s="6">
        <v>1991.0</v>
      </c>
      <c r="B14" s="1" t="s">
        <v>233</v>
      </c>
      <c r="C14" s="1" t="s">
        <v>233</v>
      </c>
      <c r="D14" s="1" t="s">
        <v>233</v>
      </c>
      <c r="E14" s="1" t="s">
        <v>233</v>
      </c>
    </row>
    <row r="15">
      <c r="A15" s="6">
        <v>1992.0</v>
      </c>
      <c r="B15" s="1" t="s">
        <v>233</v>
      </c>
      <c r="C15" s="1" t="s">
        <v>233</v>
      </c>
      <c r="D15" s="1" t="s">
        <v>233</v>
      </c>
      <c r="E15" s="1" t="s">
        <v>233</v>
      </c>
    </row>
    <row r="16">
      <c r="A16" s="6">
        <v>1993.0</v>
      </c>
      <c r="B16" s="1" t="s">
        <v>233</v>
      </c>
      <c r="C16" s="1" t="s">
        <v>233</v>
      </c>
      <c r="D16" s="1" t="s">
        <v>233</v>
      </c>
      <c r="E16" s="1" t="s">
        <v>233</v>
      </c>
    </row>
    <row r="17">
      <c r="A17" s="6">
        <v>1994.0</v>
      </c>
      <c r="B17" s="1">
        <v>6.31874626E8</v>
      </c>
      <c r="C17" s="1">
        <v>1.63983467299E9</v>
      </c>
      <c r="D17" s="1">
        <v>6.84701373E8</v>
      </c>
      <c r="E17" s="1">
        <v>1.76683449242E9</v>
      </c>
    </row>
    <row r="18">
      <c r="A18" s="6">
        <v>1995.0</v>
      </c>
      <c r="B18" s="1">
        <v>1.230880494E9</v>
      </c>
      <c r="C18" s="1">
        <v>3.31877206945E9</v>
      </c>
      <c r="D18" s="1">
        <v>1.379008943E9</v>
      </c>
      <c r="E18" s="1">
        <v>3.64487759891E9</v>
      </c>
    </row>
    <row r="19">
      <c r="A19" s="6">
        <v>1996.0</v>
      </c>
      <c r="B19" s="1">
        <v>1.250612021E9</v>
      </c>
      <c r="C19" s="1">
        <v>3.39644402306E9</v>
      </c>
      <c r="D19" s="1">
        <v>1.397989367E9</v>
      </c>
      <c r="E19" s="1">
        <v>3.72601286877E9</v>
      </c>
    </row>
    <row r="20">
      <c r="A20" s="6">
        <v>1997.0</v>
      </c>
      <c r="B20" s="1">
        <v>1.283379386E9</v>
      </c>
      <c r="C20" s="1">
        <v>3.65142969398E9</v>
      </c>
      <c r="D20" s="1">
        <v>1.514767688E9</v>
      </c>
      <c r="E20" s="1">
        <v>4.13556593484E9</v>
      </c>
    </row>
    <row r="21">
      <c r="A21" s="6">
        <v>1998.0</v>
      </c>
      <c r="B21" s="1">
        <v>1.268564175E9</v>
      </c>
      <c r="C21" s="1">
        <v>4.06652987745E9</v>
      </c>
      <c r="D21" s="1">
        <v>1.497049848E9</v>
      </c>
      <c r="E21" s="1">
        <v>4.73157913116E9</v>
      </c>
    </row>
    <row r="22">
      <c r="A22" s="6">
        <v>1999.0</v>
      </c>
      <c r="B22" s="1">
        <v>1.42912623E9</v>
      </c>
      <c r="C22" s="1">
        <v>4.93469778697E9</v>
      </c>
      <c r="D22" s="1">
        <v>1.640166612E9</v>
      </c>
      <c r="E22" s="1">
        <v>5.55598805119E9</v>
      </c>
    </row>
    <row r="23">
      <c r="A23" s="6">
        <v>2000.0</v>
      </c>
      <c r="B23" s="1">
        <v>1.583844132E9</v>
      </c>
      <c r="C23" s="1">
        <v>5.69825488357E9</v>
      </c>
      <c r="D23" s="1">
        <v>1.764227581E9</v>
      </c>
      <c r="E23" s="1">
        <v>6.25582655756E9</v>
      </c>
    </row>
    <row r="24">
      <c r="A24" s="6">
        <v>2001.0</v>
      </c>
      <c r="B24" s="1">
        <v>1.748575738E9</v>
      </c>
      <c r="C24" s="1">
        <v>4.99176280085E9</v>
      </c>
      <c r="D24" s="1">
        <v>1.954654254E9</v>
      </c>
      <c r="E24" s="1">
        <v>5.41459974248E9</v>
      </c>
    </row>
    <row r="25">
      <c r="A25" s="6">
        <v>2002.0</v>
      </c>
      <c r="B25" s="1">
        <v>1.888042721E9</v>
      </c>
      <c r="C25" s="1">
        <v>5.71387441945E9</v>
      </c>
      <c r="D25" s="1">
        <v>2.097206109E9</v>
      </c>
      <c r="E25" s="1">
        <v>6.12412858364E9</v>
      </c>
    </row>
    <row r="26">
      <c r="A26" s="6">
        <v>2003.0</v>
      </c>
      <c r="B26" s="1">
        <v>1.969314789E9</v>
      </c>
      <c r="C26" s="1">
        <v>6.73625409086E9</v>
      </c>
      <c r="D26" s="1">
        <v>2.172008737E9</v>
      </c>
      <c r="E26" s="1">
        <v>7.17489753002E9</v>
      </c>
    </row>
    <row r="27">
      <c r="A27" s="6">
        <v>2004.0</v>
      </c>
      <c r="B27" s="1">
        <v>1.997751427E9</v>
      </c>
      <c r="C27" s="1">
        <v>7.86773319116E9</v>
      </c>
      <c r="D27" s="1">
        <v>2.201471793E9</v>
      </c>
      <c r="E27" s="1">
        <v>8.40131988269E9</v>
      </c>
    </row>
    <row r="28">
      <c r="A28" s="6">
        <v>2005.0</v>
      </c>
      <c r="B28" s="1">
        <v>2.192807385E9</v>
      </c>
      <c r="C28" s="1">
        <v>8.91469906198E9</v>
      </c>
      <c r="D28" s="1">
        <v>2.390151926E9</v>
      </c>
      <c r="E28" s="1">
        <v>9.44636450021E9</v>
      </c>
    </row>
    <row r="29">
      <c r="A29" s="6">
        <v>2006.0</v>
      </c>
      <c r="B29" s="1">
        <v>2.404857167E9</v>
      </c>
      <c r="C29" s="1">
        <v>9.73162622903E9</v>
      </c>
      <c r="D29" s="1">
        <v>2.583040157E9</v>
      </c>
      <c r="E29" s="1">
        <v>1.031062196526E10</v>
      </c>
    </row>
    <row r="30">
      <c r="A30" s="6">
        <v>2007.0</v>
      </c>
      <c r="B30" s="1">
        <v>2.699038287E9</v>
      </c>
      <c r="C30" s="1">
        <v>1.064367188238E10</v>
      </c>
      <c r="D30" s="1">
        <v>2.807543842E9</v>
      </c>
      <c r="E30" s="1">
        <v>1.127257998165E10</v>
      </c>
    </row>
    <row r="31">
      <c r="A31" s="6">
        <v>2008.0</v>
      </c>
      <c r="B31" s="1" t="s">
        <v>233</v>
      </c>
      <c r="C31" s="1" t="s">
        <v>233</v>
      </c>
      <c r="D31" s="1" t="s">
        <v>233</v>
      </c>
      <c r="E31" s="1" t="s">
        <v>233</v>
      </c>
    </row>
    <row r="32">
      <c r="A32" s="6">
        <v>2009.0</v>
      </c>
      <c r="B32" s="1" t="s">
        <v>233</v>
      </c>
      <c r="C32" s="1" t="s">
        <v>233</v>
      </c>
      <c r="D32" s="1" t="s">
        <v>233</v>
      </c>
      <c r="E32" s="1" t="s">
        <v>233</v>
      </c>
    </row>
    <row r="33">
      <c r="A33" s="6">
        <v>2010.0</v>
      </c>
      <c r="B33" s="1" t="s">
        <v>233</v>
      </c>
      <c r="C33" s="1" t="s">
        <v>233</v>
      </c>
      <c r="D33" s="1" t="s">
        <v>233</v>
      </c>
      <c r="E33" s="1" t="s">
        <v>233</v>
      </c>
    </row>
    <row r="34">
      <c r="A34" s="6">
        <v>2011.0</v>
      </c>
      <c r="B34" s="1" t="s">
        <v>233</v>
      </c>
      <c r="C34" s="1" t="s">
        <v>233</v>
      </c>
      <c r="D34" s="1" t="s">
        <v>233</v>
      </c>
      <c r="E34" s="1" t="s">
        <v>233</v>
      </c>
    </row>
    <row r="35">
      <c r="A35" s="6">
        <v>2012.0</v>
      </c>
      <c r="B35" s="1" t="s">
        <v>233</v>
      </c>
      <c r="C35" s="1" t="s">
        <v>233</v>
      </c>
      <c r="D35" s="1" t="s">
        <v>233</v>
      </c>
      <c r="E35" s="1" t="s">
        <v>233</v>
      </c>
    </row>
    <row r="36">
      <c r="A36" s="6">
        <v>2013.0</v>
      </c>
      <c r="B36" s="1" t="s">
        <v>233</v>
      </c>
      <c r="C36" s="1" t="s">
        <v>233</v>
      </c>
      <c r="D36" s="1" t="s">
        <v>233</v>
      </c>
      <c r="E36" s="1" t="s">
        <v>233</v>
      </c>
    </row>
    <row r="37">
      <c r="A37" s="6">
        <v>2014.0</v>
      </c>
      <c r="B37" s="1" t="s">
        <v>233</v>
      </c>
      <c r="C37" s="1" t="s">
        <v>233</v>
      </c>
      <c r="D37" s="1" t="s">
        <v>233</v>
      </c>
      <c r="E37" s="1" t="s">
        <v>233</v>
      </c>
    </row>
    <row r="38">
      <c r="A38" s="6">
        <v>2015.0</v>
      </c>
      <c r="B38" s="1" t="s">
        <v>233</v>
      </c>
      <c r="C38" s="1" t="s">
        <v>233</v>
      </c>
      <c r="D38" s="1" t="s">
        <v>233</v>
      </c>
      <c r="E38" s="1" t="s">
        <v>233</v>
      </c>
    </row>
    <row r="39">
      <c r="A39" s="6">
        <v>2016.0</v>
      </c>
      <c r="B39" s="1" t="s">
        <v>233</v>
      </c>
      <c r="C39" s="1" t="s">
        <v>233</v>
      </c>
      <c r="D39" s="1" t="s">
        <v>233</v>
      </c>
      <c r="E39" s="1" t="s">
        <v>233</v>
      </c>
    </row>
    <row r="40">
      <c r="A40" s="6">
        <v>2017.0</v>
      </c>
      <c r="B40" s="1" t="s">
        <v>233</v>
      </c>
      <c r="C40" s="1" t="s">
        <v>233</v>
      </c>
      <c r="D40" s="1" t="s">
        <v>233</v>
      </c>
      <c r="E40" s="1" t="s">
        <v>233</v>
      </c>
    </row>
    <row r="41">
      <c r="A41" s="6">
        <v>2018.0</v>
      </c>
      <c r="B41" s="1" t="s">
        <v>233</v>
      </c>
      <c r="C41" s="1" t="s">
        <v>233</v>
      </c>
      <c r="D41" s="1" t="s">
        <v>233</v>
      </c>
      <c r="E41" s="1" t="s">
        <v>233</v>
      </c>
    </row>
    <row r="42">
      <c r="A42" s="6">
        <v>2019.0</v>
      </c>
      <c r="B42" s="1" t="s">
        <v>233</v>
      </c>
      <c r="C42" s="1" t="s">
        <v>233</v>
      </c>
      <c r="D42" s="1" t="s">
        <v>233</v>
      </c>
      <c r="E42" s="1" t="s">
        <v>233</v>
      </c>
    </row>
    <row r="43">
      <c r="A43" s="6">
        <v>2020.0</v>
      </c>
      <c r="B43" s="1" t="s">
        <v>233</v>
      </c>
      <c r="C43" s="1" t="s">
        <v>233</v>
      </c>
      <c r="D43" s="1" t="s">
        <v>233</v>
      </c>
      <c r="E43" s="1" t="s">
        <v>233</v>
      </c>
    </row>
    <row r="44">
      <c r="A44" s="6">
        <v>2021.0</v>
      </c>
      <c r="B44" s="1" t="s">
        <v>233</v>
      </c>
      <c r="C44" s="1" t="s">
        <v>233</v>
      </c>
      <c r="D44" s="1" t="s">
        <v>233</v>
      </c>
      <c r="E44" s="1" t="s">
        <v>233</v>
      </c>
    </row>
    <row r="45">
      <c r="A45" s="6">
        <v>2022.0</v>
      </c>
      <c r="B45" s="1" t="s">
        <v>233</v>
      </c>
      <c r="C45" s="1" t="s">
        <v>233</v>
      </c>
      <c r="D45" s="1" t="s">
        <v>233</v>
      </c>
      <c r="E45" s="1" t="s">
        <v>233</v>
      </c>
    </row>
    <row r="46">
      <c r="A46" s="6">
        <v>2023.0</v>
      </c>
      <c r="B46" s="1" t="s">
        <v>233</v>
      </c>
      <c r="C46" s="1" t="s">
        <v>233</v>
      </c>
      <c r="D46" s="1" t="s">
        <v>233</v>
      </c>
      <c r="E46" s="1" t="s">
        <v>233</v>
      </c>
    </row>
    <row r="47">
      <c r="A47" s="6">
        <v>2024.0</v>
      </c>
      <c r="B47" s="1" t="s">
        <v>233</v>
      </c>
      <c r="C47" s="1" t="s">
        <v>233</v>
      </c>
      <c r="D47" s="1" t="s">
        <v>233</v>
      </c>
      <c r="E47" s="1" t="s">
        <v>233</v>
      </c>
    </row>
    <row r="48">
      <c r="A48" s="6" t="s">
        <v>568</v>
      </c>
      <c r="B48" s="1">
        <v>2.3578668578E10</v>
      </c>
      <c r="C48" s="1">
        <v>8.13055846832E10</v>
      </c>
      <c r="D48" s="1">
        <v>2.608398823E10</v>
      </c>
      <c r="E48" s="1">
        <v>8.796119682082E10</v>
      </c>
    </row>
    <row r="49">
      <c r="A49" s="1" t="s">
        <v>607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615</v>
      </c>
    </row>
    <row r="2">
      <c r="A2" s="1" t="s">
        <v>616</v>
      </c>
    </row>
    <row r="3">
      <c r="A3" s="1" t="s">
        <v>610</v>
      </c>
    </row>
    <row r="4">
      <c r="A4" s="1" t="s">
        <v>552</v>
      </c>
      <c r="B4" s="1" t="s">
        <v>611</v>
      </c>
      <c r="C4" s="1" t="s">
        <v>612</v>
      </c>
      <c r="D4" s="1" t="s">
        <v>613</v>
      </c>
      <c r="E4" s="1" t="s">
        <v>614</v>
      </c>
    </row>
    <row r="5">
      <c r="A5" s="1">
        <v>1981.0</v>
      </c>
      <c r="B5" s="1" t="s">
        <v>233</v>
      </c>
      <c r="C5" s="1" t="s">
        <v>233</v>
      </c>
      <c r="D5" s="1" t="s">
        <v>233</v>
      </c>
      <c r="E5" s="1" t="s">
        <v>233</v>
      </c>
    </row>
    <row r="6">
      <c r="A6" s="1">
        <v>1982.0</v>
      </c>
      <c r="B6" s="1" t="s">
        <v>233</v>
      </c>
      <c r="C6" s="1" t="s">
        <v>233</v>
      </c>
      <c r="D6" s="1" t="s">
        <v>233</v>
      </c>
      <c r="E6" s="1" t="s">
        <v>233</v>
      </c>
    </row>
    <row r="7">
      <c r="A7" s="1">
        <v>1983.0</v>
      </c>
      <c r="B7" s="1" t="s">
        <v>233</v>
      </c>
      <c r="C7" s="1" t="s">
        <v>233</v>
      </c>
      <c r="D7" s="1" t="s">
        <v>233</v>
      </c>
      <c r="E7" s="1" t="s">
        <v>233</v>
      </c>
    </row>
    <row r="8">
      <c r="A8" s="1">
        <v>1984.0</v>
      </c>
      <c r="B8" s="1" t="s">
        <v>233</v>
      </c>
      <c r="C8" s="1" t="s">
        <v>233</v>
      </c>
      <c r="D8" s="1" t="s">
        <v>233</v>
      </c>
      <c r="E8" s="1" t="s">
        <v>233</v>
      </c>
    </row>
    <row r="9">
      <c r="A9" s="1">
        <v>1985.0</v>
      </c>
      <c r="B9" s="1" t="s">
        <v>233</v>
      </c>
      <c r="C9" s="1" t="s">
        <v>233</v>
      </c>
      <c r="D9" s="1" t="s">
        <v>233</v>
      </c>
      <c r="E9" s="1" t="s">
        <v>233</v>
      </c>
    </row>
    <row r="10">
      <c r="A10" s="1">
        <v>1986.0</v>
      </c>
      <c r="B10" s="1" t="s">
        <v>233</v>
      </c>
      <c r="C10" s="1" t="s">
        <v>233</v>
      </c>
      <c r="D10" s="1" t="s">
        <v>233</v>
      </c>
      <c r="E10" s="1" t="s">
        <v>233</v>
      </c>
    </row>
    <row r="11">
      <c r="A11" s="1">
        <v>1987.0</v>
      </c>
      <c r="B11" s="1" t="s">
        <v>233</v>
      </c>
      <c r="C11" s="1" t="s">
        <v>233</v>
      </c>
      <c r="D11" s="1" t="s">
        <v>233</v>
      </c>
      <c r="E11" s="1" t="s">
        <v>233</v>
      </c>
    </row>
    <row r="12">
      <c r="A12" s="1">
        <v>1988.0</v>
      </c>
      <c r="B12" s="1" t="s">
        <v>233</v>
      </c>
      <c r="C12" s="1" t="s">
        <v>233</v>
      </c>
      <c r="D12" s="1" t="s">
        <v>233</v>
      </c>
      <c r="E12" s="1" t="s">
        <v>233</v>
      </c>
    </row>
    <row r="13">
      <c r="A13" s="1">
        <v>1989.0</v>
      </c>
      <c r="B13" s="1" t="s">
        <v>233</v>
      </c>
      <c r="C13" s="1" t="s">
        <v>233</v>
      </c>
      <c r="D13" s="1" t="s">
        <v>233</v>
      </c>
      <c r="E13" s="1" t="s">
        <v>233</v>
      </c>
    </row>
    <row r="14">
      <c r="A14" s="1">
        <v>1990.0</v>
      </c>
      <c r="B14" s="1" t="s">
        <v>233</v>
      </c>
      <c r="C14" s="1" t="s">
        <v>233</v>
      </c>
      <c r="D14" s="1" t="s">
        <v>233</v>
      </c>
      <c r="E14" s="1" t="s">
        <v>233</v>
      </c>
    </row>
    <row r="15">
      <c r="A15" s="1">
        <v>1991.0</v>
      </c>
      <c r="B15" s="1" t="s">
        <v>233</v>
      </c>
      <c r="C15" s="1" t="s">
        <v>233</v>
      </c>
      <c r="D15" s="1" t="s">
        <v>233</v>
      </c>
      <c r="E15" s="1" t="s">
        <v>233</v>
      </c>
    </row>
    <row r="16">
      <c r="A16" s="1">
        <v>1992.0</v>
      </c>
      <c r="B16" s="1" t="s">
        <v>233</v>
      </c>
      <c r="C16" s="1" t="s">
        <v>233</v>
      </c>
      <c r="D16" s="1" t="s">
        <v>233</v>
      </c>
      <c r="E16" s="1" t="s">
        <v>233</v>
      </c>
    </row>
    <row r="17">
      <c r="A17" s="1">
        <v>1993.0</v>
      </c>
      <c r="B17" s="1" t="s">
        <v>233</v>
      </c>
      <c r="C17" s="1" t="s">
        <v>233</v>
      </c>
      <c r="D17" s="1" t="s">
        <v>233</v>
      </c>
      <c r="E17" s="1" t="s">
        <v>233</v>
      </c>
    </row>
    <row r="18">
      <c r="A18" s="1">
        <v>1994.0</v>
      </c>
      <c r="B18" s="1">
        <v>6.31874626E8</v>
      </c>
      <c r="C18" s="1">
        <v>1.63983467299E9</v>
      </c>
      <c r="D18" s="1">
        <v>6.84701373E8</v>
      </c>
      <c r="E18" s="1">
        <v>1.76683449242E9</v>
      </c>
    </row>
    <row r="19">
      <c r="A19" s="1">
        <v>1995.0</v>
      </c>
      <c r="B19" s="1">
        <v>1.230880494E9</v>
      </c>
      <c r="C19" s="1">
        <v>3.31877206945E9</v>
      </c>
      <c r="D19" s="1">
        <v>1.379008943E9</v>
      </c>
      <c r="E19" s="1">
        <v>3.64487759891E9</v>
      </c>
    </row>
    <row r="20">
      <c r="A20" s="1">
        <v>1996.0</v>
      </c>
      <c r="B20" s="1">
        <v>1.250612021E9</v>
      </c>
      <c r="C20" s="1">
        <v>3.39644402306E9</v>
      </c>
      <c r="D20" s="1">
        <v>1.397989367E9</v>
      </c>
      <c r="E20" s="1">
        <v>3.72601286877E9</v>
      </c>
    </row>
    <row r="21">
      <c r="A21" s="1">
        <v>1997.0</v>
      </c>
      <c r="B21" s="1">
        <v>1.283379386E9</v>
      </c>
      <c r="C21" s="1">
        <v>3.65142969398E9</v>
      </c>
      <c r="D21" s="1">
        <v>1.514767688E9</v>
      </c>
      <c r="E21" s="1">
        <v>4.13556593484E9</v>
      </c>
    </row>
    <row r="22">
      <c r="A22" s="1">
        <v>1998.0</v>
      </c>
      <c r="B22" s="1">
        <v>1.268564175E9</v>
      </c>
      <c r="C22" s="1">
        <v>4.06652987745E9</v>
      </c>
      <c r="D22" s="1">
        <v>1.497049848E9</v>
      </c>
      <c r="E22" s="1">
        <v>4.73157913116E9</v>
      </c>
    </row>
    <row r="23">
      <c r="A23" s="1">
        <v>1999.0</v>
      </c>
      <c r="B23" s="1">
        <v>1.42912623E9</v>
      </c>
      <c r="C23" s="1">
        <v>4.93469778697E9</v>
      </c>
      <c r="D23" s="1">
        <v>1.640166612E9</v>
      </c>
      <c r="E23" s="1">
        <v>5.55598805119E9</v>
      </c>
    </row>
    <row r="24">
      <c r="A24" s="1">
        <v>2000.0</v>
      </c>
      <c r="B24" s="1">
        <v>1.583844132E9</v>
      </c>
      <c r="C24" s="1">
        <v>5.69825488357E9</v>
      </c>
      <c r="D24" s="1">
        <v>1.764227581E9</v>
      </c>
      <c r="E24" s="1">
        <v>6.25582655756E9</v>
      </c>
    </row>
    <row r="25">
      <c r="A25" s="1">
        <v>2001.0</v>
      </c>
      <c r="B25" s="1">
        <v>1.748575738E9</v>
      </c>
      <c r="C25" s="1">
        <v>4.99176280085E9</v>
      </c>
      <c r="D25" s="1">
        <v>1.954654254E9</v>
      </c>
      <c r="E25" s="1">
        <v>5.41459974248E9</v>
      </c>
    </row>
    <row r="26">
      <c r="A26" s="1">
        <v>2002.0</v>
      </c>
      <c r="B26" s="1">
        <v>1.888042721E9</v>
      </c>
      <c r="C26" s="1">
        <v>5.71387441945E9</v>
      </c>
      <c r="D26" s="1">
        <v>2.097206109E9</v>
      </c>
      <c r="E26" s="1">
        <v>6.12412858364E9</v>
      </c>
    </row>
    <row r="27">
      <c r="A27" s="1">
        <v>2003.0</v>
      </c>
      <c r="B27" s="1">
        <v>1.969314789E9</v>
      </c>
      <c r="C27" s="1">
        <v>6.73625409086E9</v>
      </c>
      <c r="D27" s="1">
        <v>2.172008737E9</v>
      </c>
      <c r="E27" s="1">
        <v>7.17489753002E9</v>
      </c>
    </row>
    <row r="28">
      <c r="A28" s="1">
        <v>2004.0</v>
      </c>
      <c r="B28" s="1">
        <v>1.997751427E9</v>
      </c>
      <c r="C28" s="1">
        <v>7.86773319116E9</v>
      </c>
      <c r="D28" s="1">
        <v>2.201471793E9</v>
      </c>
      <c r="E28" s="1">
        <v>8.40131988269E9</v>
      </c>
    </row>
    <row r="29">
      <c r="A29" s="1">
        <v>2005.0</v>
      </c>
      <c r="B29" s="1">
        <v>2.192807385E9</v>
      </c>
      <c r="C29" s="1">
        <v>8.91469906198E9</v>
      </c>
      <c r="D29" s="1">
        <v>2.390151926E9</v>
      </c>
      <c r="E29" s="1">
        <v>9.44636450021E9</v>
      </c>
    </row>
    <row r="30">
      <c r="A30" s="1">
        <v>2006.0</v>
      </c>
      <c r="B30" s="1">
        <v>2.404857167E9</v>
      </c>
      <c r="C30" s="1">
        <v>9.73162622903E9</v>
      </c>
      <c r="D30" s="1">
        <v>2.583040157E9</v>
      </c>
      <c r="E30" s="1">
        <v>1.031062196526E10</v>
      </c>
    </row>
    <row r="31">
      <c r="A31" s="1">
        <v>2007.0</v>
      </c>
      <c r="B31" s="1">
        <v>2.699038287E9</v>
      </c>
      <c r="C31" s="1">
        <v>1.064367188238E10</v>
      </c>
      <c r="D31" s="1">
        <v>2.807543842E9</v>
      </c>
      <c r="E31" s="1">
        <v>1.127257998165E10</v>
      </c>
    </row>
    <row r="32">
      <c r="A32" s="1">
        <v>2008.0</v>
      </c>
      <c r="B32" s="1" t="s">
        <v>233</v>
      </c>
      <c r="C32" s="1" t="s">
        <v>233</v>
      </c>
      <c r="D32" s="1" t="s">
        <v>233</v>
      </c>
      <c r="E32" s="1" t="s">
        <v>233</v>
      </c>
    </row>
    <row r="33">
      <c r="A33" s="1">
        <v>2009.0</v>
      </c>
      <c r="B33" s="1" t="s">
        <v>233</v>
      </c>
      <c r="C33" s="1" t="s">
        <v>233</v>
      </c>
      <c r="D33" s="1" t="s">
        <v>233</v>
      </c>
      <c r="E33" s="1" t="s">
        <v>233</v>
      </c>
    </row>
    <row r="34">
      <c r="A34" s="1">
        <v>2010.0</v>
      </c>
      <c r="B34" s="1" t="s">
        <v>233</v>
      </c>
      <c r="C34" s="1" t="s">
        <v>233</v>
      </c>
      <c r="D34" s="1" t="s">
        <v>233</v>
      </c>
      <c r="E34" s="1" t="s">
        <v>233</v>
      </c>
    </row>
    <row r="35">
      <c r="A35" s="1">
        <v>2011.0</v>
      </c>
      <c r="B35" s="1" t="s">
        <v>233</v>
      </c>
      <c r="C35" s="1" t="s">
        <v>233</v>
      </c>
      <c r="D35" s="1" t="s">
        <v>233</v>
      </c>
      <c r="E35" s="1" t="s">
        <v>233</v>
      </c>
    </row>
    <row r="36">
      <c r="A36" s="1">
        <v>2012.0</v>
      </c>
      <c r="B36" s="1" t="s">
        <v>233</v>
      </c>
      <c r="C36" s="1" t="s">
        <v>233</v>
      </c>
      <c r="D36" s="1" t="s">
        <v>233</v>
      </c>
      <c r="E36" s="1" t="s">
        <v>233</v>
      </c>
    </row>
    <row r="37">
      <c r="A37" s="1">
        <v>2013.0</v>
      </c>
      <c r="B37" s="1" t="s">
        <v>233</v>
      </c>
      <c r="C37" s="1" t="s">
        <v>233</v>
      </c>
      <c r="D37" s="1" t="s">
        <v>233</v>
      </c>
      <c r="E37" s="1" t="s">
        <v>233</v>
      </c>
    </row>
    <row r="38">
      <c r="A38" s="1">
        <v>2014.0</v>
      </c>
      <c r="B38" s="1" t="s">
        <v>233</v>
      </c>
      <c r="C38" s="1" t="s">
        <v>233</v>
      </c>
      <c r="D38" s="1" t="s">
        <v>233</v>
      </c>
      <c r="E38" s="1" t="s">
        <v>233</v>
      </c>
    </row>
    <row r="39">
      <c r="A39" s="1">
        <v>2015.0</v>
      </c>
      <c r="B39" s="1" t="s">
        <v>233</v>
      </c>
      <c r="C39" s="1" t="s">
        <v>233</v>
      </c>
      <c r="D39" s="1" t="s">
        <v>233</v>
      </c>
      <c r="E39" s="1" t="s">
        <v>233</v>
      </c>
    </row>
    <row r="40">
      <c r="A40" s="1">
        <v>2016.0</v>
      </c>
      <c r="B40" s="1" t="s">
        <v>233</v>
      </c>
      <c r="C40" s="1" t="s">
        <v>233</v>
      </c>
      <c r="D40" s="1" t="s">
        <v>233</v>
      </c>
      <c r="E40" s="1" t="s">
        <v>233</v>
      </c>
    </row>
    <row r="41">
      <c r="A41" s="1">
        <v>2017.0</v>
      </c>
      <c r="B41" s="1" t="s">
        <v>233</v>
      </c>
      <c r="C41" s="1" t="s">
        <v>233</v>
      </c>
      <c r="D41" s="1" t="s">
        <v>233</v>
      </c>
      <c r="E41" s="1" t="s">
        <v>233</v>
      </c>
    </row>
    <row r="42">
      <c r="A42" s="1">
        <v>2018.0</v>
      </c>
      <c r="B42" s="1" t="s">
        <v>233</v>
      </c>
      <c r="C42" s="1" t="s">
        <v>233</v>
      </c>
      <c r="D42" s="1" t="s">
        <v>233</v>
      </c>
      <c r="E42" s="1" t="s">
        <v>233</v>
      </c>
    </row>
    <row r="43">
      <c r="A43" s="1">
        <v>2019.0</v>
      </c>
      <c r="B43" s="1" t="s">
        <v>233</v>
      </c>
      <c r="C43" s="1" t="s">
        <v>233</v>
      </c>
      <c r="D43" s="1" t="s">
        <v>233</v>
      </c>
      <c r="E43" s="1" t="s">
        <v>233</v>
      </c>
    </row>
    <row r="44">
      <c r="A44" s="1">
        <v>2020.0</v>
      </c>
      <c r="B44" s="1" t="s">
        <v>233</v>
      </c>
      <c r="C44" s="1" t="s">
        <v>233</v>
      </c>
      <c r="D44" s="1" t="s">
        <v>233</v>
      </c>
      <c r="E44" s="1" t="s">
        <v>233</v>
      </c>
    </row>
    <row r="45">
      <c r="A45" s="1">
        <v>2021.0</v>
      </c>
      <c r="B45" s="1" t="s">
        <v>233</v>
      </c>
      <c r="C45" s="1" t="s">
        <v>233</v>
      </c>
      <c r="D45" s="1" t="s">
        <v>233</v>
      </c>
      <c r="E45" s="1" t="s">
        <v>233</v>
      </c>
    </row>
    <row r="46">
      <c r="A46" s="1">
        <v>2022.0</v>
      </c>
      <c r="B46" s="1" t="s">
        <v>233</v>
      </c>
      <c r="C46" s="1" t="s">
        <v>233</v>
      </c>
      <c r="D46" s="1" t="s">
        <v>233</v>
      </c>
      <c r="E46" s="1" t="s">
        <v>233</v>
      </c>
    </row>
    <row r="47">
      <c r="A47" s="1">
        <v>2023.0</v>
      </c>
      <c r="B47" s="1" t="s">
        <v>233</v>
      </c>
      <c r="C47" s="1" t="s">
        <v>233</v>
      </c>
      <c r="D47" s="1" t="s">
        <v>233</v>
      </c>
      <c r="E47" s="1" t="s">
        <v>233</v>
      </c>
    </row>
    <row r="48">
      <c r="A48" s="1">
        <v>2024.0</v>
      </c>
      <c r="B48" s="1" t="s">
        <v>233</v>
      </c>
      <c r="C48" s="1" t="s">
        <v>233</v>
      </c>
      <c r="D48" s="1" t="s">
        <v>233</v>
      </c>
      <c r="E48" s="1" t="s">
        <v>233</v>
      </c>
    </row>
    <row r="49">
      <c r="A49" s="1" t="s">
        <v>568</v>
      </c>
      <c r="B49" s="1">
        <v>2.3578668578E10</v>
      </c>
      <c r="C49" s="1">
        <v>8.13055846832E10</v>
      </c>
      <c r="D49" s="1">
        <v>2.608398823E10</v>
      </c>
      <c r="E49" s="1">
        <v>8.796119682082E10</v>
      </c>
    </row>
    <row r="50">
      <c r="A50" s="1" t="s">
        <v>607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617</v>
      </c>
    </row>
    <row r="2">
      <c r="A2" s="1" t="s">
        <v>618</v>
      </c>
    </row>
    <row r="3">
      <c r="A3" s="1" t="s">
        <v>3</v>
      </c>
      <c r="B3" s="1" t="s">
        <v>619</v>
      </c>
    </row>
    <row r="4">
      <c r="A4" s="1">
        <v>1994.0</v>
      </c>
      <c r="B4" s="1">
        <v>3.0785276E7</v>
      </c>
    </row>
    <row r="5">
      <c r="A5" s="1">
        <v>1995.0</v>
      </c>
      <c r="B5" s="1">
        <v>5.606035E7</v>
      </c>
    </row>
    <row r="6">
      <c r="A6" s="1">
        <v>1996.0</v>
      </c>
      <c r="B6" s="1">
        <v>5.9435996E7</v>
      </c>
    </row>
    <row r="7">
      <c r="A7" s="1">
        <v>1997.0</v>
      </c>
      <c r="B7" s="1">
        <v>1.0004655E8</v>
      </c>
    </row>
    <row r="8">
      <c r="A8" s="1">
        <v>1998.0</v>
      </c>
      <c r="B8" s="1">
        <v>1.18174836E8</v>
      </c>
    </row>
    <row r="9">
      <c r="A9" s="1">
        <v>1999.0</v>
      </c>
      <c r="B9" s="1">
        <v>1.61710888E8</v>
      </c>
    </row>
    <row r="10">
      <c r="A10" s="1">
        <v>2000.0</v>
      </c>
      <c r="B10" s="1">
        <v>1.81268791E8</v>
      </c>
    </row>
    <row r="11">
      <c r="A11" s="1">
        <v>2001.0</v>
      </c>
      <c r="B11" s="1">
        <v>1.80526492E8</v>
      </c>
    </row>
    <row r="12">
      <c r="A12" s="1">
        <v>2002.0</v>
      </c>
      <c r="B12" s="1">
        <v>1.6335413E8</v>
      </c>
    </row>
    <row r="13">
      <c r="A13" s="1">
        <v>2003.0</v>
      </c>
      <c r="B13" s="1">
        <v>1.41409805E8</v>
      </c>
    </row>
    <row r="14">
      <c r="A14" s="1">
        <v>2004.0</v>
      </c>
      <c r="B14" s="1">
        <v>1.58177735E8</v>
      </c>
    </row>
    <row r="15">
      <c r="A15" s="1">
        <v>2005.0</v>
      </c>
      <c r="B15" s="1">
        <v>1.39121507E8</v>
      </c>
    </row>
    <row r="16">
      <c r="A16" s="1">
        <v>2006.0</v>
      </c>
      <c r="B16" s="1">
        <v>1.30040513E8</v>
      </c>
    </row>
    <row r="17">
      <c r="A17" s="1">
        <v>2007.0</v>
      </c>
      <c r="B17" s="1">
        <v>1.48224555E8</v>
      </c>
    </row>
    <row r="18">
      <c r="A18" s="1">
        <v>2008.0</v>
      </c>
      <c r="B18" s="1">
        <v>2.12959507E8</v>
      </c>
    </row>
    <row r="19">
      <c r="A19" s="1">
        <v>2009.0</v>
      </c>
      <c r="B19" s="1">
        <v>1.42441165E8</v>
      </c>
    </row>
    <row r="20">
      <c r="A20" s="1">
        <v>2010.0</v>
      </c>
      <c r="B20" s="1">
        <v>1.38158979E8</v>
      </c>
    </row>
    <row r="21">
      <c r="A21" s="1">
        <v>2011.0</v>
      </c>
      <c r="B21" s="1">
        <v>1.08461386E8</v>
      </c>
    </row>
    <row r="22">
      <c r="A22" s="1">
        <v>2012.0</v>
      </c>
      <c r="B22" s="1">
        <v>1.16660336E8</v>
      </c>
    </row>
    <row r="23">
      <c r="A23" s="1">
        <v>2013.0</v>
      </c>
      <c r="B23" s="1">
        <v>1.56331692E8</v>
      </c>
    </row>
    <row r="24">
      <c r="A24" s="1">
        <v>2014.0</v>
      </c>
      <c r="B24" s="1">
        <v>1.28108518E8</v>
      </c>
    </row>
    <row r="25">
      <c r="A25" s="1">
        <v>2015.0</v>
      </c>
      <c r="B25" s="1">
        <v>1.1595115E8</v>
      </c>
    </row>
    <row r="26">
      <c r="A26" s="1">
        <v>2016.0</v>
      </c>
      <c r="B26" s="1">
        <v>9.2905422E7</v>
      </c>
    </row>
    <row r="27">
      <c r="A27" s="1">
        <v>2017.0</v>
      </c>
      <c r="B27" s="1">
        <v>1.20353622E8</v>
      </c>
    </row>
    <row r="28">
      <c r="A28" s="1">
        <v>2018.0</v>
      </c>
      <c r="B28" s="1">
        <v>1.12918953E8</v>
      </c>
    </row>
    <row r="29">
      <c r="A29" s="1">
        <v>2019.0</v>
      </c>
      <c r="B29" s="1">
        <v>1.08886698E8</v>
      </c>
    </row>
    <row r="30">
      <c r="A30" s="1">
        <v>2020.0</v>
      </c>
      <c r="B30" s="1">
        <v>1.04755632E8</v>
      </c>
    </row>
    <row r="31">
      <c r="A31" s="1">
        <v>2021.0</v>
      </c>
      <c r="B31" s="1">
        <v>8.1009528E7</v>
      </c>
    </row>
    <row r="32">
      <c r="A32" s="1">
        <v>2022.0</v>
      </c>
      <c r="B32" s="1">
        <v>8.9243386E7</v>
      </c>
    </row>
    <row r="33">
      <c r="A33" s="1" t="s">
        <v>568</v>
      </c>
      <c r="B33" s="1">
        <v>3.597483398E9</v>
      </c>
    </row>
    <row r="34">
      <c r="A34" s="1" t="s">
        <v>607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620</v>
      </c>
    </row>
    <row r="2">
      <c r="A2" s="1" t="s">
        <v>618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 t="s">
        <v>3</v>
      </c>
      <c r="B3" s="1" t="s">
        <v>621</v>
      </c>
      <c r="C3" s="1" t="s">
        <v>622</v>
      </c>
      <c r="D3" s="1" t="s">
        <v>623</v>
      </c>
      <c r="E3" s="1" t="s">
        <v>624</v>
      </c>
      <c r="F3" s="1" t="s">
        <v>625</v>
      </c>
      <c r="G3" s="1" t="s">
        <v>626</v>
      </c>
      <c r="H3" s="1" t="s">
        <v>627</v>
      </c>
      <c r="I3" s="1" t="s">
        <v>628</v>
      </c>
      <c r="J3" s="1" t="s">
        <v>629</v>
      </c>
      <c r="K3" s="1" t="s">
        <v>630</v>
      </c>
      <c r="L3" s="1" t="s">
        <v>631</v>
      </c>
      <c r="M3" s="1" t="s">
        <v>632</v>
      </c>
      <c r="N3" s="1" t="s">
        <v>633</v>
      </c>
      <c r="O3" s="1" t="s">
        <v>634</v>
      </c>
      <c r="P3" s="1" t="s">
        <v>635</v>
      </c>
      <c r="Q3" s="1" t="s">
        <v>636</v>
      </c>
      <c r="R3" s="1" t="s">
        <v>637</v>
      </c>
      <c r="S3" s="1" t="s">
        <v>638</v>
      </c>
      <c r="T3" s="1" t="s">
        <v>639</v>
      </c>
      <c r="U3" s="1" t="s">
        <v>640</v>
      </c>
      <c r="V3" s="1" t="s">
        <v>641</v>
      </c>
      <c r="W3" s="1" t="s">
        <v>642</v>
      </c>
      <c r="X3" s="1" t="s">
        <v>643</v>
      </c>
      <c r="Y3" s="1" t="s">
        <v>644</v>
      </c>
      <c r="Z3" s="1" t="s">
        <v>645</v>
      </c>
      <c r="AA3" s="1" t="s">
        <v>646</v>
      </c>
    </row>
    <row r="4">
      <c r="A4" s="1">
        <v>1994.0</v>
      </c>
      <c r="B4" s="1">
        <v>88.31</v>
      </c>
      <c r="C4" s="1">
        <v>0.0</v>
      </c>
      <c r="D4" s="1">
        <v>0.0</v>
      </c>
      <c r="E4" s="1">
        <v>0.0</v>
      </c>
      <c r="F4" s="1">
        <v>8.85</v>
      </c>
      <c r="G4" s="1">
        <v>0.0</v>
      </c>
      <c r="H4" s="1">
        <v>0.0</v>
      </c>
      <c r="I4" s="1">
        <v>58.24</v>
      </c>
      <c r="J4" s="1">
        <v>0.0</v>
      </c>
      <c r="K4" s="1">
        <v>5.27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64.76</v>
      </c>
      <c r="T4" s="1">
        <v>0.0</v>
      </c>
      <c r="U4" s="1">
        <v>0.0</v>
      </c>
      <c r="V4" s="1">
        <v>71.37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</row>
    <row r="5">
      <c r="A5" s="1">
        <v>1995.0</v>
      </c>
      <c r="B5" s="1">
        <v>103.63</v>
      </c>
      <c r="C5" s="1">
        <v>0.0</v>
      </c>
      <c r="D5" s="1">
        <v>0.0</v>
      </c>
      <c r="E5" s="1">
        <v>0.0</v>
      </c>
      <c r="F5" s="1">
        <v>10.5</v>
      </c>
      <c r="G5" s="1">
        <v>0.0</v>
      </c>
      <c r="H5" s="1">
        <v>0.0</v>
      </c>
      <c r="I5" s="1">
        <v>77.83</v>
      </c>
      <c r="J5" s="1">
        <v>0.0</v>
      </c>
      <c r="K5" s="1">
        <v>4.81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80.54</v>
      </c>
      <c r="T5" s="1">
        <v>0.0</v>
      </c>
      <c r="U5" s="1">
        <v>0.0</v>
      </c>
      <c r="V5" s="1">
        <v>86.86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</row>
    <row r="6">
      <c r="A6" s="1">
        <v>1996.0</v>
      </c>
      <c r="B6" s="1">
        <v>104.21</v>
      </c>
      <c r="C6" s="1">
        <v>0.0</v>
      </c>
      <c r="D6" s="1">
        <v>0.0</v>
      </c>
      <c r="E6" s="1">
        <v>0.0</v>
      </c>
      <c r="F6" s="1">
        <v>16.5</v>
      </c>
      <c r="G6" s="1">
        <v>0.0</v>
      </c>
      <c r="H6" s="1">
        <v>0.0</v>
      </c>
      <c r="I6" s="1">
        <v>80.86</v>
      </c>
      <c r="J6" s="1">
        <v>0.0</v>
      </c>
      <c r="K6" s="1">
        <v>5.65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78.25</v>
      </c>
      <c r="T6" s="1">
        <v>0.0</v>
      </c>
      <c r="U6" s="1">
        <v>0.0</v>
      </c>
      <c r="V6" s="1">
        <v>80.4</v>
      </c>
      <c r="W6" s="1">
        <v>0.01</v>
      </c>
      <c r="X6" s="1">
        <v>0.0</v>
      </c>
      <c r="Y6" s="1">
        <v>0.0</v>
      </c>
      <c r="Z6" s="1">
        <v>0.0</v>
      </c>
      <c r="AA6" s="1">
        <v>0.0</v>
      </c>
    </row>
    <row r="7">
      <c r="A7" s="1">
        <v>1997.0</v>
      </c>
      <c r="B7" s="1">
        <v>117.12</v>
      </c>
      <c r="C7" s="1">
        <v>0.0</v>
      </c>
      <c r="D7" s="1">
        <v>0.0</v>
      </c>
      <c r="E7" s="1">
        <v>0.0</v>
      </c>
      <c r="F7" s="1">
        <v>5.79</v>
      </c>
      <c r="G7" s="1">
        <v>0.0</v>
      </c>
      <c r="H7" s="1">
        <v>0.0</v>
      </c>
      <c r="I7" s="1">
        <v>89.27</v>
      </c>
      <c r="J7" s="1">
        <v>0.0</v>
      </c>
      <c r="K7" s="1">
        <v>7.84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78.5</v>
      </c>
      <c r="T7" s="1">
        <v>0.0</v>
      </c>
      <c r="U7" s="1">
        <v>0.0</v>
      </c>
      <c r="V7" s="1">
        <v>108.61</v>
      </c>
      <c r="W7" s="1">
        <v>0.03</v>
      </c>
      <c r="X7" s="1">
        <v>0.0</v>
      </c>
      <c r="Y7" s="1">
        <v>0.0</v>
      </c>
      <c r="Z7" s="1">
        <v>0.0</v>
      </c>
      <c r="AA7" s="1">
        <v>0.0</v>
      </c>
    </row>
    <row r="8">
      <c r="A8" s="1">
        <v>1998.0</v>
      </c>
      <c r="B8" s="1">
        <v>111.61</v>
      </c>
      <c r="C8" s="1">
        <v>0.0</v>
      </c>
      <c r="D8" s="1">
        <v>0.0</v>
      </c>
      <c r="E8" s="1">
        <v>0.0</v>
      </c>
      <c r="F8" s="1">
        <v>12.63</v>
      </c>
      <c r="G8" s="1">
        <v>0.0</v>
      </c>
      <c r="H8" s="1">
        <v>0.0</v>
      </c>
      <c r="I8" s="1">
        <v>95.3</v>
      </c>
      <c r="J8" s="1">
        <v>0.0</v>
      </c>
      <c r="K8" s="1">
        <v>18.49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92.97</v>
      </c>
      <c r="T8" s="1">
        <v>0.0</v>
      </c>
      <c r="U8" s="1">
        <v>0.0</v>
      </c>
      <c r="V8" s="1">
        <v>95.26</v>
      </c>
      <c r="W8" s="1">
        <v>0.84</v>
      </c>
      <c r="X8" s="1">
        <v>0.0</v>
      </c>
      <c r="Y8" s="1">
        <v>0.0</v>
      </c>
      <c r="Z8" s="1">
        <v>0.0</v>
      </c>
      <c r="AA8" s="1">
        <v>0.0</v>
      </c>
    </row>
    <row r="9">
      <c r="A9" s="1">
        <v>1999.0</v>
      </c>
      <c r="B9" s="1">
        <v>117.28</v>
      </c>
      <c r="C9" s="1">
        <v>0.0</v>
      </c>
      <c r="D9" s="1">
        <v>0.0</v>
      </c>
      <c r="E9" s="1">
        <v>0.0</v>
      </c>
      <c r="F9" s="1">
        <v>83.5</v>
      </c>
      <c r="G9" s="1">
        <v>0.0</v>
      </c>
      <c r="H9" s="1">
        <v>0.0</v>
      </c>
      <c r="I9" s="1">
        <v>99.08</v>
      </c>
      <c r="J9" s="1">
        <v>0.0</v>
      </c>
      <c r="K9" s="1">
        <v>29.06</v>
      </c>
      <c r="L9" s="1">
        <v>0.0</v>
      </c>
      <c r="M9" s="1">
        <v>0.0</v>
      </c>
      <c r="N9" s="1">
        <v>0.0</v>
      </c>
      <c r="O9" s="1">
        <v>0.0</v>
      </c>
      <c r="P9" s="1">
        <v>6692.1</v>
      </c>
      <c r="Q9" s="1">
        <v>0.0</v>
      </c>
      <c r="R9" s="1">
        <v>0.0</v>
      </c>
      <c r="S9" s="1">
        <v>94.46</v>
      </c>
      <c r="T9" s="1">
        <v>0.0</v>
      </c>
      <c r="U9" s="1">
        <v>0.0</v>
      </c>
      <c r="V9" s="1">
        <v>99.31</v>
      </c>
      <c r="W9" s="1">
        <v>5.09</v>
      </c>
      <c r="X9" s="1">
        <v>0.0</v>
      </c>
      <c r="Y9" s="1">
        <v>0.0</v>
      </c>
      <c r="Z9" s="1">
        <v>0.0</v>
      </c>
      <c r="AA9" s="1">
        <v>0.0</v>
      </c>
    </row>
    <row r="10">
      <c r="A10" s="1">
        <v>2000.0</v>
      </c>
      <c r="B10" s="1">
        <v>111.74</v>
      </c>
      <c r="C10" s="1">
        <v>0.0</v>
      </c>
      <c r="D10" s="1">
        <v>0.0</v>
      </c>
      <c r="E10" s="1">
        <v>0.0</v>
      </c>
      <c r="F10" s="1">
        <v>91.08</v>
      </c>
      <c r="G10" s="1">
        <v>0.0</v>
      </c>
      <c r="H10" s="1">
        <v>0.0</v>
      </c>
      <c r="I10" s="1">
        <v>101.44</v>
      </c>
      <c r="J10" s="1">
        <v>0.0</v>
      </c>
      <c r="K10" s="1">
        <v>37.14</v>
      </c>
      <c r="L10" s="1">
        <v>0.0</v>
      </c>
      <c r="M10" s="1">
        <v>0.0</v>
      </c>
      <c r="N10" s="1">
        <v>0.0</v>
      </c>
      <c r="O10" s="1">
        <v>0.0</v>
      </c>
      <c r="P10" s="1">
        <v>77.5</v>
      </c>
      <c r="Q10" s="1">
        <v>0.0</v>
      </c>
      <c r="R10" s="1">
        <v>0.0</v>
      </c>
      <c r="S10" s="1">
        <v>94.71</v>
      </c>
      <c r="T10" s="1">
        <v>0.0</v>
      </c>
      <c r="U10" s="1">
        <v>0.0</v>
      </c>
      <c r="V10" s="1">
        <v>105.35</v>
      </c>
      <c r="W10" s="1">
        <v>87.85</v>
      </c>
      <c r="X10" s="1">
        <v>0.0</v>
      </c>
      <c r="Y10" s="1">
        <v>0.0</v>
      </c>
      <c r="Z10" s="1">
        <v>0.0</v>
      </c>
      <c r="AA10" s="1">
        <v>0.0</v>
      </c>
    </row>
    <row r="11">
      <c r="A11" s="1">
        <v>2001.0</v>
      </c>
      <c r="B11" s="1">
        <v>112.6</v>
      </c>
      <c r="C11" s="1">
        <v>0.0</v>
      </c>
      <c r="D11" s="1">
        <v>0.0</v>
      </c>
      <c r="E11" s="1">
        <v>0.0</v>
      </c>
      <c r="F11" s="1">
        <v>91.88</v>
      </c>
      <c r="G11" s="1">
        <v>0.0</v>
      </c>
      <c r="H11" s="1">
        <v>0.0</v>
      </c>
      <c r="I11" s="1">
        <v>102.83</v>
      </c>
      <c r="J11" s="1">
        <v>0.0</v>
      </c>
      <c r="K11" s="1">
        <v>40.24</v>
      </c>
      <c r="L11" s="1">
        <v>0.0</v>
      </c>
      <c r="M11" s="1">
        <v>0.0</v>
      </c>
      <c r="N11" s="1">
        <v>0.0</v>
      </c>
      <c r="O11" s="1">
        <v>0.0</v>
      </c>
      <c r="P11" s="1">
        <v>88.43</v>
      </c>
      <c r="Q11" s="1">
        <v>0.0</v>
      </c>
      <c r="R11" s="1">
        <v>0.0</v>
      </c>
      <c r="S11" s="1">
        <v>97.45</v>
      </c>
      <c r="T11" s="1">
        <v>0.0</v>
      </c>
      <c r="U11" s="1">
        <v>0.0</v>
      </c>
      <c r="V11" s="1">
        <v>103.85</v>
      </c>
      <c r="W11" s="1">
        <v>93.1</v>
      </c>
      <c r="X11" s="1">
        <v>0.0</v>
      </c>
      <c r="Y11" s="1">
        <v>0.0</v>
      </c>
      <c r="Z11" s="1">
        <v>0.0</v>
      </c>
      <c r="AA11" s="1">
        <v>0.0</v>
      </c>
    </row>
    <row r="12">
      <c r="A12" s="1">
        <v>2002.0</v>
      </c>
      <c r="B12" s="1">
        <v>110.28</v>
      </c>
      <c r="C12" s="1">
        <v>0.0</v>
      </c>
      <c r="D12" s="1">
        <v>0.0</v>
      </c>
      <c r="E12" s="1">
        <v>0.0</v>
      </c>
      <c r="F12" s="1">
        <v>91.47</v>
      </c>
      <c r="G12" s="1">
        <v>0.0</v>
      </c>
      <c r="H12" s="1">
        <v>0.0</v>
      </c>
      <c r="I12" s="1">
        <v>100.01</v>
      </c>
      <c r="J12" s="1">
        <v>0.0</v>
      </c>
      <c r="K12" s="1">
        <v>38.7</v>
      </c>
      <c r="L12" s="1">
        <v>0.0</v>
      </c>
      <c r="M12" s="1">
        <v>0.0</v>
      </c>
      <c r="N12" s="1">
        <v>0.0</v>
      </c>
      <c r="O12" s="1">
        <v>0.0</v>
      </c>
      <c r="P12" s="1">
        <v>96.92</v>
      </c>
      <c r="Q12" s="1">
        <v>0.0</v>
      </c>
      <c r="R12" s="1">
        <v>0.0</v>
      </c>
      <c r="S12" s="1">
        <v>44.69</v>
      </c>
      <c r="T12" s="1">
        <v>0.0</v>
      </c>
      <c r="U12" s="1">
        <v>0.0</v>
      </c>
      <c r="V12" s="1">
        <v>96.02</v>
      </c>
      <c r="W12" s="1">
        <v>38.98</v>
      </c>
      <c r="X12" s="1">
        <v>0.0</v>
      </c>
      <c r="Y12" s="1">
        <v>0.0</v>
      </c>
      <c r="Z12" s="1">
        <v>53.86</v>
      </c>
      <c r="AA12" s="1">
        <v>0.0</v>
      </c>
    </row>
    <row r="13">
      <c r="A13" s="1">
        <v>2003.0</v>
      </c>
      <c r="B13" s="1">
        <v>108.47</v>
      </c>
      <c r="C13" s="1">
        <v>0.0</v>
      </c>
      <c r="D13" s="1">
        <v>0.0</v>
      </c>
      <c r="E13" s="1">
        <v>0.0</v>
      </c>
      <c r="F13" s="1">
        <v>92.0</v>
      </c>
      <c r="G13" s="1">
        <v>0.0</v>
      </c>
      <c r="H13" s="1">
        <v>0.0</v>
      </c>
      <c r="I13" s="1">
        <v>100.48</v>
      </c>
      <c r="J13" s="1">
        <v>0.0</v>
      </c>
      <c r="K13" s="1">
        <v>34.68</v>
      </c>
      <c r="L13" s="1">
        <v>0.0</v>
      </c>
      <c r="M13" s="1">
        <v>0.0</v>
      </c>
      <c r="N13" s="1">
        <v>0.0</v>
      </c>
      <c r="O13" s="1">
        <v>0.0</v>
      </c>
      <c r="P13" s="1">
        <v>112.95</v>
      </c>
      <c r="Q13" s="1">
        <v>0.0</v>
      </c>
      <c r="R13" s="1">
        <v>0.0</v>
      </c>
      <c r="S13" s="1">
        <v>1.41</v>
      </c>
      <c r="T13" s="1">
        <v>0.0</v>
      </c>
      <c r="U13" s="1">
        <v>0.0</v>
      </c>
      <c r="V13" s="1">
        <v>4.06</v>
      </c>
      <c r="W13" s="1">
        <v>1.72</v>
      </c>
      <c r="X13" s="1">
        <v>0.0</v>
      </c>
      <c r="Y13" s="1">
        <v>0.0</v>
      </c>
      <c r="Z13" s="1">
        <v>97.47</v>
      </c>
      <c r="AA13" s="1">
        <v>0.0</v>
      </c>
    </row>
    <row r="14">
      <c r="A14" s="1">
        <v>2004.0</v>
      </c>
      <c r="B14" s="1">
        <v>113.36</v>
      </c>
      <c r="C14" s="1">
        <v>0.0</v>
      </c>
      <c r="D14" s="1">
        <v>0.0</v>
      </c>
      <c r="E14" s="1">
        <v>0.0</v>
      </c>
      <c r="F14" s="1">
        <v>96.26</v>
      </c>
      <c r="G14" s="1">
        <v>0.0</v>
      </c>
      <c r="H14" s="1">
        <v>0.0</v>
      </c>
      <c r="I14" s="1">
        <v>104.3</v>
      </c>
      <c r="J14" s="1">
        <v>0.0</v>
      </c>
      <c r="K14" s="1">
        <v>38.29</v>
      </c>
      <c r="L14" s="1">
        <v>0.0</v>
      </c>
      <c r="M14" s="1">
        <v>0.0</v>
      </c>
      <c r="N14" s="1">
        <v>0.0</v>
      </c>
      <c r="O14" s="1">
        <v>0.0</v>
      </c>
      <c r="P14" s="1">
        <v>110.93</v>
      </c>
      <c r="Q14" s="1">
        <v>0.0</v>
      </c>
      <c r="R14" s="1">
        <v>0.0</v>
      </c>
      <c r="S14" s="1">
        <v>102.41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102.3</v>
      </c>
      <c r="AA14" s="1">
        <v>0.0</v>
      </c>
    </row>
    <row r="15">
      <c r="A15" s="1">
        <v>2005.0</v>
      </c>
      <c r="B15" s="1">
        <v>114.48</v>
      </c>
      <c r="C15" s="1">
        <v>0.0</v>
      </c>
      <c r="D15" s="1">
        <v>0.0</v>
      </c>
      <c r="E15" s="1">
        <v>0.0</v>
      </c>
      <c r="F15" s="1">
        <v>98.46</v>
      </c>
      <c r="G15" s="1">
        <v>0.0</v>
      </c>
      <c r="H15" s="1">
        <v>0.0</v>
      </c>
      <c r="I15" s="1">
        <v>105.12</v>
      </c>
      <c r="J15" s="1">
        <v>0.0</v>
      </c>
      <c r="K15" s="1">
        <v>42.95</v>
      </c>
      <c r="L15" s="1">
        <v>0.0</v>
      </c>
      <c r="M15" s="1">
        <v>0.0</v>
      </c>
      <c r="N15" s="1">
        <v>0.0</v>
      </c>
      <c r="O15" s="1">
        <v>0.0</v>
      </c>
      <c r="P15" s="1">
        <v>106.55</v>
      </c>
      <c r="Q15" s="1">
        <v>0.0</v>
      </c>
      <c r="R15" s="1">
        <v>0.0</v>
      </c>
      <c r="S15" s="1">
        <v>102.82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102.49</v>
      </c>
      <c r="AA15" s="1">
        <v>0.0</v>
      </c>
    </row>
    <row r="16">
      <c r="A16" s="1">
        <v>2006.0</v>
      </c>
      <c r="B16" s="1">
        <v>113.06</v>
      </c>
      <c r="C16" s="1">
        <v>0.0</v>
      </c>
      <c r="D16" s="1">
        <v>46.52</v>
      </c>
      <c r="E16" s="1">
        <v>0.0</v>
      </c>
      <c r="F16" s="1">
        <v>100.3</v>
      </c>
      <c r="G16" s="1">
        <v>0.0</v>
      </c>
      <c r="H16" s="1">
        <v>0.0</v>
      </c>
      <c r="I16" s="1">
        <v>105.25</v>
      </c>
      <c r="J16" s="1">
        <v>0.0</v>
      </c>
      <c r="K16" s="1">
        <v>46.17</v>
      </c>
      <c r="L16" s="1">
        <v>0.0</v>
      </c>
      <c r="M16" s="1">
        <v>0.0</v>
      </c>
      <c r="N16" s="1">
        <v>0.0</v>
      </c>
      <c r="O16" s="1">
        <v>0.0</v>
      </c>
      <c r="P16" s="1">
        <v>105.35</v>
      </c>
      <c r="Q16" s="1">
        <v>0.0</v>
      </c>
      <c r="R16" s="1">
        <v>0.0</v>
      </c>
      <c r="S16" s="1">
        <v>103.5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103.31</v>
      </c>
      <c r="AA16" s="1">
        <v>0.0</v>
      </c>
    </row>
    <row r="17">
      <c r="A17" s="1">
        <v>2007.0</v>
      </c>
      <c r="B17" s="1">
        <v>111.08</v>
      </c>
      <c r="C17" s="1">
        <v>0.0</v>
      </c>
      <c r="D17" s="1">
        <v>79.79</v>
      </c>
      <c r="E17" s="1">
        <v>0.0</v>
      </c>
      <c r="F17" s="1">
        <v>99.89</v>
      </c>
      <c r="G17" s="1">
        <v>0.0</v>
      </c>
      <c r="H17" s="1">
        <v>0.0</v>
      </c>
      <c r="I17" s="1">
        <v>105.43</v>
      </c>
      <c r="J17" s="1">
        <v>0.0</v>
      </c>
      <c r="K17" s="1">
        <v>49.23</v>
      </c>
      <c r="L17" s="1">
        <v>0.0</v>
      </c>
      <c r="M17" s="1">
        <v>0.0</v>
      </c>
      <c r="N17" s="1">
        <v>0.0</v>
      </c>
      <c r="O17" s="1">
        <v>0.0</v>
      </c>
      <c r="P17" s="1">
        <v>106.8</v>
      </c>
      <c r="Q17" s="1">
        <v>0.0</v>
      </c>
      <c r="R17" s="1">
        <v>0.0</v>
      </c>
      <c r="S17" s="1">
        <v>103.25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103.06</v>
      </c>
      <c r="AA17" s="1">
        <v>0.0</v>
      </c>
    </row>
    <row r="18">
      <c r="A18" s="1">
        <v>2008.0</v>
      </c>
      <c r="B18" s="1">
        <v>108.91</v>
      </c>
      <c r="C18" s="1">
        <v>0.0</v>
      </c>
      <c r="D18" s="1">
        <v>81.18</v>
      </c>
      <c r="E18" s="1">
        <v>0.0</v>
      </c>
      <c r="F18" s="1">
        <v>96.06</v>
      </c>
      <c r="G18" s="1">
        <v>0.0</v>
      </c>
      <c r="H18" s="1">
        <v>0.0</v>
      </c>
      <c r="I18" s="1">
        <v>100.18</v>
      </c>
      <c r="J18" s="1">
        <v>0.0</v>
      </c>
      <c r="K18" s="1">
        <v>47.09</v>
      </c>
      <c r="L18" s="1">
        <v>0.0</v>
      </c>
      <c r="M18" s="1">
        <v>0.0</v>
      </c>
      <c r="N18" s="1">
        <v>0.0</v>
      </c>
      <c r="O18" s="1">
        <v>0.0</v>
      </c>
      <c r="P18" s="1">
        <v>99.81</v>
      </c>
      <c r="Q18" s="1">
        <v>0.0</v>
      </c>
      <c r="R18" s="1">
        <v>0.0</v>
      </c>
      <c r="S18" s="1">
        <v>97.98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97.62</v>
      </c>
      <c r="AA18" s="1">
        <v>0.0</v>
      </c>
    </row>
    <row r="19">
      <c r="A19" s="1">
        <v>2009.0</v>
      </c>
      <c r="B19" s="1">
        <v>108.71</v>
      </c>
      <c r="C19" s="1">
        <v>0.0</v>
      </c>
      <c r="D19" s="1">
        <v>85.99</v>
      </c>
      <c r="E19" s="1">
        <v>0.0</v>
      </c>
      <c r="F19" s="1">
        <v>100.2</v>
      </c>
      <c r="G19" s="1">
        <v>0.0</v>
      </c>
      <c r="H19" s="1">
        <v>0.0</v>
      </c>
      <c r="I19" s="1">
        <v>103.66</v>
      </c>
      <c r="J19" s="1">
        <v>0.0</v>
      </c>
      <c r="K19" s="1">
        <v>49.69</v>
      </c>
      <c r="L19" s="1">
        <v>0.0</v>
      </c>
      <c r="M19" s="1">
        <v>0.0</v>
      </c>
      <c r="N19" s="1">
        <v>0.0</v>
      </c>
      <c r="O19" s="1">
        <v>0.0</v>
      </c>
      <c r="P19" s="1">
        <v>103.74</v>
      </c>
      <c r="Q19" s="1">
        <v>0.0</v>
      </c>
      <c r="R19" s="1">
        <v>0.0</v>
      </c>
      <c r="S19" s="1">
        <v>101.71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101.39</v>
      </c>
      <c r="AA19" s="1">
        <v>0.0</v>
      </c>
    </row>
    <row r="20">
      <c r="A20" s="1">
        <v>2010.0</v>
      </c>
      <c r="B20" s="1">
        <v>106.71</v>
      </c>
      <c r="C20" s="1">
        <v>0.0</v>
      </c>
      <c r="D20" s="1">
        <v>83.04</v>
      </c>
      <c r="E20" s="1">
        <v>26.88</v>
      </c>
      <c r="F20" s="1">
        <v>96.08</v>
      </c>
      <c r="G20" s="1">
        <v>0.0</v>
      </c>
      <c r="H20" s="1">
        <v>24.02</v>
      </c>
      <c r="I20" s="1">
        <v>99.35</v>
      </c>
      <c r="J20" s="1">
        <v>0.0</v>
      </c>
      <c r="K20" s="1">
        <v>49.25</v>
      </c>
      <c r="L20" s="1">
        <v>0.0</v>
      </c>
      <c r="M20" s="1">
        <v>0.0</v>
      </c>
      <c r="N20" s="1">
        <v>0.0</v>
      </c>
      <c r="O20" s="1">
        <v>0.0</v>
      </c>
      <c r="P20" s="1">
        <v>99.93</v>
      </c>
      <c r="Q20" s="1">
        <v>0.0</v>
      </c>
      <c r="R20" s="1">
        <v>0.0</v>
      </c>
      <c r="S20" s="1">
        <v>98.01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97.66</v>
      </c>
      <c r="AA20" s="1">
        <v>0.0</v>
      </c>
    </row>
    <row r="21">
      <c r="A21" s="1">
        <v>2011.0</v>
      </c>
      <c r="B21" s="1">
        <v>107.94</v>
      </c>
      <c r="C21" s="1">
        <v>0.0</v>
      </c>
      <c r="D21" s="1">
        <v>87.06</v>
      </c>
      <c r="E21" s="1">
        <v>105.66</v>
      </c>
      <c r="F21" s="1">
        <v>97.71</v>
      </c>
      <c r="G21" s="1">
        <v>0.0</v>
      </c>
      <c r="H21" s="1">
        <v>81.65</v>
      </c>
      <c r="I21" s="1">
        <v>101.33</v>
      </c>
      <c r="J21" s="1">
        <v>0.0</v>
      </c>
      <c r="K21" s="1">
        <v>48.95</v>
      </c>
      <c r="L21" s="1">
        <v>0.0</v>
      </c>
      <c r="M21" s="1">
        <v>0.0</v>
      </c>
      <c r="N21" s="1">
        <v>0.0</v>
      </c>
      <c r="O21" s="1">
        <v>0.0</v>
      </c>
      <c r="P21" s="1">
        <v>102.39</v>
      </c>
      <c r="Q21" s="1">
        <v>0.0</v>
      </c>
      <c r="R21" s="1">
        <v>0.0</v>
      </c>
      <c r="S21" s="1">
        <v>99.61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99.0</v>
      </c>
      <c r="AA21" s="1">
        <v>0.0</v>
      </c>
    </row>
    <row r="22">
      <c r="A22" s="1">
        <v>2012.0</v>
      </c>
      <c r="B22" s="1">
        <v>105.69</v>
      </c>
      <c r="C22" s="1">
        <v>0.0</v>
      </c>
      <c r="D22" s="1">
        <v>86.37</v>
      </c>
      <c r="E22" s="1">
        <v>96.18</v>
      </c>
      <c r="F22" s="1">
        <v>96.67</v>
      </c>
      <c r="G22" s="1">
        <v>24.89</v>
      </c>
      <c r="H22" s="1">
        <v>88.39</v>
      </c>
      <c r="I22" s="1">
        <v>96.55</v>
      </c>
      <c r="J22" s="1">
        <v>0.0</v>
      </c>
      <c r="K22" s="1">
        <v>49.31</v>
      </c>
      <c r="L22" s="1">
        <v>0.0</v>
      </c>
      <c r="M22" s="1">
        <v>0.0</v>
      </c>
      <c r="N22" s="1">
        <v>0.0</v>
      </c>
      <c r="O22" s="1">
        <v>0.0</v>
      </c>
      <c r="P22" s="1">
        <v>99.5</v>
      </c>
      <c r="Q22" s="1">
        <v>0.0</v>
      </c>
      <c r="R22" s="1">
        <v>0.0</v>
      </c>
      <c r="S22" s="1">
        <v>93.81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68.93</v>
      </c>
      <c r="AA22" s="1">
        <v>0.0</v>
      </c>
    </row>
    <row r="23">
      <c r="A23" s="1">
        <v>2013.0</v>
      </c>
      <c r="B23" s="1">
        <v>107.42</v>
      </c>
      <c r="C23" s="1">
        <v>0.0</v>
      </c>
      <c r="D23" s="1">
        <v>93.52</v>
      </c>
      <c r="E23" s="1">
        <v>99.7</v>
      </c>
      <c r="F23" s="1">
        <v>100.56</v>
      </c>
      <c r="G23" s="1">
        <v>95.89</v>
      </c>
      <c r="H23" s="1">
        <v>93.57</v>
      </c>
      <c r="I23" s="1">
        <v>100.71</v>
      </c>
      <c r="J23" s="1">
        <v>0.0</v>
      </c>
      <c r="K23" s="1">
        <v>51.5</v>
      </c>
      <c r="L23" s="1">
        <v>0.0</v>
      </c>
      <c r="M23" s="1">
        <v>93.11</v>
      </c>
      <c r="N23" s="1">
        <v>92.35</v>
      </c>
      <c r="O23" s="1">
        <v>92.92</v>
      </c>
      <c r="P23" s="1">
        <v>107.46</v>
      </c>
      <c r="Q23" s="1">
        <v>68.87</v>
      </c>
      <c r="R23" s="1">
        <v>34.19</v>
      </c>
      <c r="S23" s="1">
        <v>97.85</v>
      </c>
      <c r="T23" s="1">
        <v>0.0</v>
      </c>
      <c r="U23" s="1">
        <v>90.96</v>
      </c>
      <c r="V23" s="1">
        <v>0.0</v>
      </c>
      <c r="W23" s="1">
        <v>0.0</v>
      </c>
      <c r="X23" s="1">
        <v>50.73</v>
      </c>
      <c r="Y23" s="1">
        <v>2.8</v>
      </c>
      <c r="Z23" s="1">
        <v>98.11</v>
      </c>
      <c r="AA23" s="1">
        <v>0.0</v>
      </c>
    </row>
    <row r="24">
      <c r="A24" s="1">
        <v>2014.0</v>
      </c>
      <c r="B24" s="1">
        <v>107.28</v>
      </c>
      <c r="C24" s="1">
        <v>88.54</v>
      </c>
      <c r="D24" s="1">
        <v>93.44</v>
      </c>
      <c r="E24" s="1">
        <v>96.36</v>
      </c>
      <c r="F24" s="1">
        <v>96.42</v>
      </c>
      <c r="G24" s="1">
        <v>94.85</v>
      </c>
      <c r="H24" s="1">
        <v>93.45</v>
      </c>
      <c r="I24" s="1">
        <v>96.76</v>
      </c>
      <c r="J24" s="1">
        <v>0.0</v>
      </c>
      <c r="K24" s="1">
        <v>46.86</v>
      </c>
      <c r="L24" s="1">
        <v>60.13</v>
      </c>
      <c r="M24" s="1">
        <v>87.95</v>
      </c>
      <c r="N24" s="1">
        <v>88.55</v>
      </c>
      <c r="O24" s="1">
        <v>86.31</v>
      </c>
      <c r="P24" s="1">
        <v>112.8</v>
      </c>
      <c r="Q24" s="1">
        <v>92.88</v>
      </c>
      <c r="R24" s="1">
        <v>90.19</v>
      </c>
      <c r="S24" s="1">
        <v>95.48</v>
      </c>
      <c r="T24" s="1">
        <v>2.41</v>
      </c>
      <c r="U24" s="1">
        <v>86.36</v>
      </c>
      <c r="V24" s="1">
        <v>0.0</v>
      </c>
      <c r="W24" s="1">
        <v>0.0</v>
      </c>
      <c r="X24" s="1">
        <v>43.5</v>
      </c>
      <c r="Y24" s="1">
        <v>9.34</v>
      </c>
      <c r="Z24" s="1">
        <v>95.5</v>
      </c>
      <c r="AA24" s="1">
        <v>0.0</v>
      </c>
    </row>
    <row r="25">
      <c r="A25" s="1">
        <v>2015.0</v>
      </c>
      <c r="B25" s="1">
        <v>105.08</v>
      </c>
      <c r="C25" s="1">
        <v>90.93</v>
      </c>
      <c r="D25" s="1">
        <v>95.35</v>
      </c>
      <c r="E25" s="1">
        <v>98.19</v>
      </c>
      <c r="F25" s="1">
        <v>97.74</v>
      </c>
      <c r="G25" s="1">
        <v>96.3</v>
      </c>
      <c r="H25" s="1">
        <v>94.23</v>
      </c>
      <c r="I25" s="1">
        <v>98.29</v>
      </c>
      <c r="J25" s="1">
        <v>0.0</v>
      </c>
      <c r="K25" s="1">
        <v>46.31</v>
      </c>
      <c r="L25" s="1">
        <v>97.07</v>
      </c>
      <c r="M25" s="1">
        <v>88.35</v>
      </c>
      <c r="N25" s="1">
        <v>87.85</v>
      </c>
      <c r="O25" s="1">
        <v>84.52</v>
      </c>
      <c r="P25" s="1">
        <v>96.07</v>
      </c>
      <c r="Q25" s="1">
        <v>79.94</v>
      </c>
      <c r="R25" s="1">
        <v>77.37</v>
      </c>
      <c r="S25" s="1">
        <v>96.9</v>
      </c>
      <c r="T25" s="1">
        <v>0.0</v>
      </c>
      <c r="U25" s="1">
        <v>85.78</v>
      </c>
      <c r="V25" s="1">
        <v>0.0</v>
      </c>
      <c r="W25" s="1">
        <v>0.0</v>
      </c>
      <c r="X25" s="1">
        <v>45.57</v>
      </c>
      <c r="Y25" s="1">
        <v>44.97</v>
      </c>
      <c r="Z25" s="1">
        <v>95.49</v>
      </c>
      <c r="AA25" s="1">
        <v>0.0</v>
      </c>
    </row>
    <row r="26">
      <c r="A26" s="1">
        <v>2016.0</v>
      </c>
      <c r="B26" s="1">
        <v>95.55</v>
      </c>
      <c r="C26" s="1">
        <v>81.75</v>
      </c>
      <c r="D26" s="1">
        <v>88.98</v>
      </c>
      <c r="E26" s="1">
        <v>91.68</v>
      </c>
      <c r="F26" s="1">
        <v>105.19</v>
      </c>
      <c r="G26" s="1">
        <v>89.27</v>
      </c>
      <c r="H26" s="1">
        <v>95.0</v>
      </c>
      <c r="I26" s="1">
        <v>84.43</v>
      </c>
      <c r="J26" s="1">
        <v>0.0</v>
      </c>
      <c r="K26" s="1">
        <v>44.59</v>
      </c>
      <c r="L26" s="1">
        <v>71.58</v>
      </c>
      <c r="M26" s="1">
        <v>84.1</v>
      </c>
      <c r="N26" s="1">
        <v>93.86</v>
      </c>
      <c r="O26" s="1">
        <v>74.36</v>
      </c>
      <c r="P26" s="1">
        <v>95.41</v>
      </c>
      <c r="Q26" s="1">
        <v>76.71</v>
      </c>
      <c r="R26" s="1">
        <v>79.04</v>
      </c>
      <c r="S26" s="1">
        <v>89.53</v>
      </c>
      <c r="T26" s="1">
        <v>2.73</v>
      </c>
      <c r="U26" s="1">
        <v>64.28</v>
      </c>
      <c r="V26" s="1">
        <v>0.0</v>
      </c>
      <c r="W26" s="1">
        <v>0.0</v>
      </c>
      <c r="X26" s="1">
        <v>31.53</v>
      </c>
      <c r="Y26" s="1">
        <v>33.81</v>
      </c>
      <c r="Z26" s="1">
        <v>5.21</v>
      </c>
      <c r="AA26" s="1">
        <v>0.0</v>
      </c>
    </row>
    <row r="27">
      <c r="A27" s="1">
        <v>2017.0</v>
      </c>
      <c r="B27" s="1">
        <v>97.98</v>
      </c>
      <c r="C27" s="1">
        <v>85.88</v>
      </c>
      <c r="D27" s="1">
        <v>85.12</v>
      </c>
      <c r="E27" s="1">
        <v>87.44</v>
      </c>
      <c r="F27" s="1">
        <v>84.4</v>
      </c>
      <c r="G27" s="1">
        <v>84.24</v>
      </c>
      <c r="H27" s="1">
        <v>92.15</v>
      </c>
      <c r="I27" s="1">
        <v>84.74</v>
      </c>
      <c r="J27" s="1">
        <v>62.26</v>
      </c>
      <c r="K27" s="1">
        <v>47.37</v>
      </c>
      <c r="L27" s="1">
        <v>78.94</v>
      </c>
      <c r="M27" s="1">
        <v>76.31</v>
      </c>
      <c r="N27" s="1">
        <v>78.56</v>
      </c>
      <c r="O27" s="1">
        <v>73.57</v>
      </c>
      <c r="P27" s="1">
        <v>86.24</v>
      </c>
      <c r="Q27" s="1">
        <v>72.94</v>
      </c>
      <c r="R27" s="1">
        <v>35.44</v>
      </c>
      <c r="S27" s="1">
        <v>84.45</v>
      </c>
      <c r="T27" s="1">
        <v>66.08</v>
      </c>
      <c r="U27" s="1">
        <v>72.4</v>
      </c>
      <c r="V27" s="1">
        <v>0.0</v>
      </c>
      <c r="W27" s="1">
        <v>0.0</v>
      </c>
      <c r="X27" s="1">
        <v>34.73</v>
      </c>
      <c r="Y27" s="1">
        <v>42.4</v>
      </c>
      <c r="Z27" s="1">
        <v>0.0</v>
      </c>
      <c r="AA27" s="1">
        <v>0.0</v>
      </c>
    </row>
    <row r="28">
      <c r="A28" s="1">
        <v>2018.0</v>
      </c>
      <c r="B28" s="1">
        <v>99.72</v>
      </c>
      <c r="C28" s="1">
        <v>88.4</v>
      </c>
      <c r="D28" s="1">
        <v>91.33</v>
      </c>
      <c r="E28" s="1">
        <v>88.49</v>
      </c>
      <c r="F28" s="1">
        <v>88.53</v>
      </c>
      <c r="G28" s="1">
        <v>88.49</v>
      </c>
      <c r="H28" s="1">
        <v>95.25</v>
      </c>
      <c r="I28" s="1">
        <v>89.54</v>
      </c>
      <c r="J28" s="1">
        <v>63.62</v>
      </c>
      <c r="K28" s="1">
        <v>59.5</v>
      </c>
      <c r="L28" s="1">
        <v>82.69</v>
      </c>
      <c r="M28" s="1">
        <v>81.99</v>
      </c>
      <c r="N28" s="1">
        <v>80.22</v>
      </c>
      <c r="O28" s="1">
        <v>72.83</v>
      </c>
      <c r="P28" s="1">
        <v>92.61</v>
      </c>
      <c r="Q28" s="1">
        <v>76.89</v>
      </c>
      <c r="R28" s="1">
        <v>33.26</v>
      </c>
      <c r="S28" s="1">
        <v>88.7</v>
      </c>
      <c r="T28" s="1">
        <v>68.52</v>
      </c>
      <c r="U28" s="1">
        <v>73.27</v>
      </c>
      <c r="V28" s="1">
        <v>0.0</v>
      </c>
      <c r="W28" s="1">
        <v>0.0</v>
      </c>
      <c r="X28" s="1">
        <v>44.99</v>
      </c>
      <c r="Y28" s="1">
        <v>60.23</v>
      </c>
      <c r="Z28" s="1">
        <v>0.0</v>
      </c>
      <c r="AA28" s="1">
        <v>0.0</v>
      </c>
    </row>
    <row r="29">
      <c r="A29" s="1">
        <v>2019.0</v>
      </c>
      <c r="B29" s="1">
        <v>86.67</v>
      </c>
      <c r="C29" s="1">
        <v>78.57</v>
      </c>
      <c r="D29" s="1">
        <v>85.4</v>
      </c>
      <c r="E29" s="1">
        <v>87.41</v>
      </c>
      <c r="F29" s="1">
        <v>70.77</v>
      </c>
      <c r="G29" s="1">
        <v>70.76</v>
      </c>
      <c r="H29" s="1">
        <v>89.07</v>
      </c>
      <c r="I29" s="1">
        <v>84.19</v>
      </c>
      <c r="J29" s="1">
        <v>68.45</v>
      </c>
      <c r="K29" s="1">
        <v>62.41</v>
      </c>
      <c r="L29" s="1">
        <v>85.02</v>
      </c>
      <c r="M29" s="1">
        <v>83.47</v>
      </c>
      <c r="N29" s="1">
        <v>85.78</v>
      </c>
      <c r="O29" s="1">
        <v>74.62</v>
      </c>
      <c r="P29" s="1">
        <v>93.12</v>
      </c>
      <c r="Q29" s="1">
        <v>81.55</v>
      </c>
      <c r="R29" s="1">
        <v>34.24</v>
      </c>
      <c r="S29" s="1">
        <v>70.94</v>
      </c>
      <c r="T29" s="1">
        <v>53.74</v>
      </c>
      <c r="U29" s="1">
        <v>57.08</v>
      </c>
      <c r="V29" s="1">
        <v>0.0</v>
      </c>
      <c r="W29" s="1">
        <v>0.0</v>
      </c>
      <c r="X29" s="1">
        <v>45.02</v>
      </c>
      <c r="Y29" s="1">
        <v>63.23</v>
      </c>
      <c r="Z29" s="1">
        <v>0.0</v>
      </c>
      <c r="AA29" s="1">
        <v>0.0</v>
      </c>
    </row>
    <row r="30">
      <c r="A30" s="1">
        <v>2020.0</v>
      </c>
      <c r="B30" s="1">
        <v>77.14</v>
      </c>
      <c r="C30" s="1">
        <v>65.77</v>
      </c>
      <c r="D30" s="1">
        <v>77.94</v>
      </c>
      <c r="E30" s="1">
        <v>79.23</v>
      </c>
      <c r="F30" s="1">
        <v>77.86</v>
      </c>
      <c r="G30" s="1">
        <v>77.86</v>
      </c>
      <c r="H30" s="1">
        <v>82.04</v>
      </c>
      <c r="I30" s="1">
        <v>76.79</v>
      </c>
      <c r="J30" s="1">
        <v>67.58</v>
      </c>
      <c r="K30" s="1">
        <v>57.64</v>
      </c>
      <c r="L30" s="1">
        <v>75.9</v>
      </c>
      <c r="M30" s="1">
        <v>72.14</v>
      </c>
      <c r="N30" s="1">
        <v>76.55</v>
      </c>
      <c r="O30" s="1">
        <v>69.3</v>
      </c>
      <c r="P30" s="1">
        <v>80.88</v>
      </c>
      <c r="Q30" s="1">
        <v>64.27</v>
      </c>
      <c r="R30" s="1">
        <v>21.01</v>
      </c>
      <c r="S30" s="1">
        <v>77.99</v>
      </c>
      <c r="T30" s="1">
        <v>73.49</v>
      </c>
      <c r="U30" s="1">
        <v>77.21</v>
      </c>
      <c r="V30" s="1">
        <v>0.0</v>
      </c>
      <c r="W30" s="1">
        <v>0.0</v>
      </c>
      <c r="X30" s="1">
        <v>22.89</v>
      </c>
      <c r="Y30" s="1">
        <v>46.37</v>
      </c>
      <c r="Z30" s="1">
        <v>0.0</v>
      </c>
      <c r="AA30" s="1">
        <v>74.43</v>
      </c>
    </row>
    <row r="31">
      <c r="A31" s="1">
        <v>2021.0</v>
      </c>
      <c r="B31" s="1">
        <v>74.97</v>
      </c>
      <c r="C31" s="1">
        <v>67.03</v>
      </c>
      <c r="D31" s="1">
        <v>71.8</v>
      </c>
      <c r="E31" s="1">
        <v>72.17</v>
      </c>
      <c r="F31" s="1">
        <v>71.53</v>
      </c>
      <c r="G31" s="1">
        <v>71.53</v>
      </c>
      <c r="H31" s="1">
        <v>74.84</v>
      </c>
      <c r="I31" s="1">
        <v>71.04</v>
      </c>
      <c r="J31" s="1">
        <v>54.61</v>
      </c>
      <c r="K31" s="1">
        <v>58.19</v>
      </c>
      <c r="L31" s="1">
        <v>67.54</v>
      </c>
      <c r="M31" s="1">
        <v>66.14</v>
      </c>
      <c r="N31" s="1">
        <v>68.7</v>
      </c>
      <c r="O31" s="1">
        <v>60.5</v>
      </c>
      <c r="P31" s="1">
        <v>74.94</v>
      </c>
      <c r="Q31" s="1">
        <v>53.2</v>
      </c>
      <c r="R31" s="1">
        <v>6.27</v>
      </c>
      <c r="S31" s="1">
        <v>71.59</v>
      </c>
      <c r="T31" s="1">
        <v>57.99</v>
      </c>
      <c r="U31" s="1">
        <v>63.65</v>
      </c>
      <c r="V31" s="1">
        <v>0.0</v>
      </c>
      <c r="W31" s="1">
        <v>0.0</v>
      </c>
      <c r="X31" s="1">
        <v>18.97</v>
      </c>
      <c r="Y31" s="1">
        <v>43.11</v>
      </c>
      <c r="Z31" s="1">
        <v>0.0</v>
      </c>
      <c r="AA31" s="1">
        <v>67.05</v>
      </c>
    </row>
    <row r="32">
      <c r="A32" s="1">
        <v>2022.0</v>
      </c>
      <c r="B32" s="1">
        <v>90.06</v>
      </c>
      <c r="C32" s="1">
        <v>82.73</v>
      </c>
      <c r="D32" s="1">
        <v>76.6</v>
      </c>
      <c r="E32" s="1">
        <v>78.63</v>
      </c>
      <c r="F32" s="1">
        <v>77.24</v>
      </c>
      <c r="G32" s="1">
        <v>77.24</v>
      </c>
      <c r="H32" s="1">
        <v>81.51</v>
      </c>
      <c r="I32" s="1">
        <v>77.2</v>
      </c>
      <c r="J32" s="1">
        <v>67.56</v>
      </c>
      <c r="K32" s="1">
        <v>60.67</v>
      </c>
      <c r="L32" s="1">
        <v>72.99</v>
      </c>
      <c r="M32" s="1">
        <v>71.54</v>
      </c>
      <c r="N32" s="1">
        <v>75.34</v>
      </c>
      <c r="O32" s="1">
        <v>67.71</v>
      </c>
      <c r="P32" s="1">
        <v>80.7</v>
      </c>
      <c r="Q32" s="1">
        <v>57.64</v>
      </c>
      <c r="R32" s="1">
        <v>10.43</v>
      </c>
      <c r="S32" s="1">
        <v>77.25</v>
      </c>
      <c r="T32" s="1">
        <v>66.97</v>
      </c>
      <c r="U32" s="1">
        <v>67.45</v>
      </c>
      <c r="V32" s="1">
        <v>0.0</v>
      </c>
      <c r="W32" s="1">
        <v>0.0</v>
      </c>
      <c r="X32" s="1">
        <v>20.33</v>
      </c>
      <c r="Y32" s="1">
        <v>46.94</v>
      </c>
      <c r="Z32" s="1">
        <v>0.0</v>
      </c>
      <c r="AA32" s="1">
        <v>73.32</v>
      </c>
    </row>
    <row r="33">
      <c r="A33" s="1" t="s">
        <v>568</v>
      </c>
      <c r="B33" s="1">
        <v>104.56</v>
      </c>
      <c r="C33" s="1">
        <v>72.91</v>
      </c>
      <c r="D33" s="1">
        <v>62.32</v>
      </c>
      <c r="E33" s="1">
        <v>66.07</v>
      </c>
      <c r="F33" s="1">
        <v>78.46</v>
      </c>
      <c r="G33" s="1">
        <v>79.29</v>
      </c>
      <c r="H33" s="1">
        <v>83.56</v>
      </c>
      <c r="I33" s="1">
        <v>93.45</v>
      </c>
      <c r="J33" s="1">
        <v>63.96</v>
      </c>
      <c r="K33" s="1">
        <v>40.63</v>
      </c>
      <c r="L33" s="1">
        <v>69.16</v>
      </c>
      <c r="M33" s="1">
        <v>80.59</v>
      </c>
      <c r="N33" s="1">
        <v>82.87</v>
      </c>
      <c r="O33" s="1">
        <v>75.74</v>
      </c>
      <c r="P33" s="1">
        <v>100.75</v>
      </c>
      <c r="Q33" s="1">
        <v>72.62</v>
      </c>
      <c r="R33" s="1">
        <v>43.39</v>
      </c>
      <c r="S33" s="1">
        <v>85.63</v>
      </c>
      <c r="T33" s="1">
        <v>41.77</v>
      </c>
      <c r="U33" s="1">
        <v>73.87</v>
      </c>
      <c r="V33" s="1">
        <v>85.98</v>
      </c>
      <c r="W33" s="1">
        <v>26.01</v>
      </c>
      <c r="X33" s="1">
        <v>36.0</v>
      </c>
      <c r="Y33" s="1">
        <v>39.36</v>
      </c>
      <c r="Z33" s="1">
        <v>71.98</v>
      </c>
      <c r="AA33" s="1">
        <v>71.6</v>
      </c>
    </row>
    <row r="34">
      <c r="A34" s="1" t="s">
        <v>607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99</v>
      </c>
    </row>
    <row r="2">
      <c r="A2" s="1" t="s">
        <v>2</v>
      </c>
    </row>
    <row r="3">
      <c r="A3" s="6" t="s">
        <v>3</v>
      </c>
      <c r="B3" s="7" t="s">
        <v>81</v>
      </c>
      <c r="C3" s="7" t="s">
        <v>100</v>
      </c>
      <c r="D3" s="7" t="s">
        <v>101</v>
      </c>
      <c r="E3" s="7" t="s">
        <v>102</v>
      </c>
      <c r="F3" s="7" t="s">
        <v>103</v>
      </c>
      <c r="G3" s="7" t="s">
        <v>104</v>
      </c>
      <c r="H3" s="7" t="s">
        <v>105</v>
      </c>
      <c r="I3" s="7" t="s">
        <v>106</v>
      </c>
      <c r="J3" s="7" t="s">
        <v>107</v>
      </c>
      <c r="K3" s="7" t="s">
        <v>108</v>
      </c>
      <c r="L3" s="7" t="s">
        <v>109</v>
      </c>
      <c r="M3" s="7" t="s">
        <v>110</v>
      </c>
      <c r="N3" s="7" t="s">
        <v>111</v>
      </c>
      <c r="O3" s="7" t="s">
        <v>112</v>
      </c>
      <c r="P3" s="7" t="s">
        <v>113</v>
      </c>
      <c r="Q3" s="7" t="s">
        <v>114</v>
      </c>
      <c r="R3" s="7" t="s">
        <v>115</v>
      </c>
      <c r="S3" s="7" t="s">
        <v>116</v>
      </c>
      <c r="T3" s="7" t="s">
        <v>117</v>
      </c>
      <c r="U3" s="7" t="s">
        <v>118</v>
      </c>
      <c r="V3" s="7" t="s">
        <v>119</v>
      </c>
      <c r="W3" s="7" t="s">
        <v>120</v>
      </c>
      <c r="X3" s="7" t="s">
        <v>121</v>
      </c>
      <c r="Y3" s="7" t="s">
        <v>122</v>
      </c>
      <c r="Z3" s="7" t="s">
        <v>123</v>
      </c>
      <c r="AA3" s="7" t="s">
        <v>124</v>
      </c>
      <c r="AB3" s="7" t="s">
        <v>125</v>
      </c>
      <c r="AC3" s="7" t="s">
        <v>126</v>
      </c>
      <c r="AD3" s="7" t="s">
        <v>127</v>
      </c>
      <c r="AE3" s="7" t="s">
        <v>128</v>
      </c>
      <c r="AF3" s="7" t="s">
        <v>129</v>
      </c>
      <c r="AG3" s="7" t="s">
        <v>130</v>
      </c>
      <c r="AH3" s="7" t="s">
        <v>131</v>
      </c>
      <c r="AI3" s="7" t="s">
        <v>132</v>
      </c>
      <c r="AJ3" s="7" t="s">
        <v>133</v>
      </c>
      <c r="AK3" s="7" t="s">
        <v>134</v>
      </c>
      <c r="AL3" s="7" t="s">
        <v>135</v>
      </c>
      <c r="AM3" s="7" t="s">
        <v>136</v>
      </c>
      <c r="AN3" s="7" t="s">
        <v>137</v>
      </c>
      <c r="AO3" s="7" t="s">
        <v>138</v>
      </c>
      <c r="AP3" s="7" t="s">
        <v>139</v>
      </c>
      <c r="AQ3" s="7" t="s">
        <v>140</v>
      </c>
      <c r="AR3" s="7" t="s">
        <v>141</v>
      </c>
      <c r="AS3" s="7" t="s">
        <v>142</v>
      </c>
      <c r="AT3" s="7" t="s">
        <v>143</v>
      </c>
      <c r="AU3" s="7" t="s">
        <v>144</v>
      </c>
      <c r="AV3" s="7" t="s">
        <v>145</v>
      </c>
      <c r="AW3" s="7" t="s">
        <v>146</v>
      </c>
      <c r="AX3" s="7" t="s">
        <v>147</v>
      </c>
      <c r="AY3" s="7" t="s">
        <v>148</v>
      </c>
      <c r="AZ3" s="7" t="s">
        <v>149</v>
      </c>
      <c r="BA3" s="7" t="s">
        <v>150</v>
      </c>
      <c r="BB3" s="7" t="s">
        <v>151</v>
      </c>
      <c r="BC3" s="7" t="s">
        <v>152</v>
      </c>
      <c r="BD3" s="7" t="s">
        <v>153</v>
      </c>
      <c r="BE3" s="7" t="s">
        <v>154</v>
      </c>
      <c r="BF3" s="7" t="s">
        <v>155</v>
      </c>
      <c r="BG3" s="7" t="s">
        <v>156</v>
      </c>
      <c r="BH3" s="7" t="s">
        <v>157</v>
      </c>
      <c r="BI3" s="7" t="s">
        <v>158</v>
      </c>
      <c r="BJ3" s="7" t="s">
        <v>159</v>
      </c>
      <c r="BK3" s="7" t="s">
        <v>160</v>
      </c>
      <c r="BL3" s="7" t="s">
        <v>161</v>
      </c>
      <c r="BM3" s="7" t="s">
        <v>162</v>
      </c>
      <c r="BN3" s="7" t="s">
        <v>163</v>
      </c>
      <c r="BO3" s="7" t="s">
        <v>164</v>
      </c>
      <c r="BP3" s="7" t="s">
        <v>165</v>
      </c>
      <c r="BQ3" s="7" t="s">
        <v>166</v>
      </c>
      <c r="BR3" s="7" t="s">
        <v>167</v>
      </c>
      <c r="BS3" s="7" t="s">
        <v>168</v>
      </c>
      <c r="BT3" s="7" t="s">
        <v>169</v>
      </c>
      <c r="BU3" s="7" t="s">
        <v>170</v>
      </c>
      <c r="BV3" s="7" t="s">
        <v>171</v>
      </c>
      <c r="BW3" s="7" t="s">
        <v>172</v>
      </c>
      <c r="BX3" s="7" t="s">
        <v>173</v>
      </c>
      <c r="BY3" s="7" t="s">
        <v>174</v>
      </c>
      <c r="BZ3" s="7" t="s">
        <v>175</v>
      </c>
      <c r="CA3" s="7" t="s">
        <v>176</v>
      </c>
      <c r="CB3" s="7" t="s">
        <v>177</v>
      </c>
      <c r="CC3" s="7" t="s">
        <v>178</v>
      </c>
      <c r="CD3" s="7" t="s">
        <v>179</v>
      </c>
      <c r="CE3" s="7" t="s">
        <v>180</v>
      </c>
      <c r="CF3" s="7" t="s">
        <v>181</v>
      </c>
      <c r="CG3" s="7" t="s">
        <v>182</v>
      </c>
      <c r="CH3" s="7" t="s">
        <v>183</v>
      </c>
      <c r="CI3" s="7" t="s">
        <v>184</v>
      </c>
      <c r="CJ3" s="7" t="s">
        <v>185</v>
      </c>
      <c r="CK3" s="7" t="s">
        <v>186</v>
      </c>
      <c r="CL3" s="7" t="s">
        <v>187</v>
      </c>
      <c r="CM3" s="7" t="s">
        <v>188</v>
      </c>
      <c r="CN3" s="7" t="s">
        <v>189</v>
      </c>
      <c r="CO3" s="7" t="s">
        <v>190</v>
      </c>
      <c r="CP3" s="7" t="s">
        <v>191</v>
      </c>
      <c r="CQ3" s="7" t="s">
        <v>192</v>
      </c>
      <c r="CR3" s="7" t="s">
        <v>193</v>
      </c>
      <c r="CS3" s="7" t="s">
        <v>194</v>
      </c>
      <c r="CT3" s="7" t="s">
        <v>195</v>
      </c>
      <c r="CU3" s="7" t="s">
        <v>196</v>
      </c>
      <c r="CV3" s="7" t="s">
        <v>197</v>
      </c>
      <c r="CW3" s="7" t="s">
        <v>198</v>
      </c>
      <c r="CX3" s="7" t="s">
        <v>199</v>
      </c>
      <c r="CY3" s="7" t="s">
        <v>200</v>
      </c>
      <c r="CZ3" s="7" t="s">
        <v>201</v>
      </c>
      <c r="DA3" s="7" t="s">
        <v>202</v>
      </c>
      <c r="DB3" s="7" t="s">
        <v>203</v>
      </c>
      <c r="DC3" s="7" t="s">
        <v>204</v>
      </c>
      <c r="DD3" s="7" t="s">
        <v>205</v>
      </c>
      <c r="DE3" s="7" t="s">
        <v>206</v>
      </c>
      <c r="DF3" s="7" t="s">
        <v>207</v>
      </c>
      <c r="DG3" s="7" t="s">
        <v>208</v>
      </c>
      <c r="DH3" s="7" t="s">
        <v>209</v>
      </c>
      <c r="DI3" s="7" t="s">
        <v>210</v>
      </c>
      <c r="DJ3" s="7" t="s">
        <v>211</v>
      </c>
      <c r="DK3" s="7" t="s">
        <v>212</v>
      </c>
      <c r="DL3" s="7" t="s">
        <v>213</v>
      </c>
      <c r="DM3" s="7" t="s">
        <v>214</v>
      </c>
      <c r="DN3" s="7" t="s">
        <v>215</v>
      </c>
      <c r="DO3" s="7" t="s">
        <v>216</v>
      </c>
      <c r="DP3" s="7" t="s">
        <v>217</v>
      </c>
      <c r="DQ3" s="7" t="s">
        <v>218</v>
      </c>
      <c r="DR3" s="7" t="s">
        <v>219</v>
      </c>
      <c r="DS3" s="7" t="s">
        <v>220</v>
      </c>
      <c r="DT3" s="7" t="s">
        <v>221</v>
      </c>
      <c r="DU3" s="7" t="s">
        <v>222</v>
      </c>
      <c r="DV3" s="7" t="s">
        <v>223</v>
      </c>
      <c r="DW3" s="7" t="s">
        <v>224</v>
      </c>
      <c r="DX3" s="7" t="s">
        <v>225</v>
      </c>
      <c r="DY3" s="7" t="s">
        <v>226</v>
      </c>
      <c r="DZ3" s="7" t="s">
        <v>227</v>
      </c>
      <c r="EA3" s="7" t="s">
        <v>228</v>
      </c>
      <c r="EB3" s="7" t="s">
        <v>229</v>
      </c>
      <c r="EC3" s="7" t="s">
        <v>230</v>
      </c>
      <c r="ED3" s="7" t="s">
        <v>231</v>
      </c>
      <c r="EE3" s="7" t="s">
        <v>232</v>
      </c>
    </row>
    <row r="4">
      <c r="A4" s="6">
        <v>2008.0</v>
      </c>
      <c r="B4" s="1">
        <v>1.89612814E8</v>
      </c>
      <c r="C4" s="1">
        <v>2.4405955E7</v>
      </c>
      <c r="D4" s="1">
        <v>4.7714114E7</v>
      </c>
      <c r="E4" s="1">
        <v>1.4432692E7</v>
      </c>
      <c r="F4" s="1">
        <v>7.9611126E7</v>
      </c>
      <c r="G4" s="1">
        <v>1.88206105E8</v>
      </c>
      <c r="H4" s="1">
        <v>29300.0</v>
      </c>
      <c r="I4" s="1">
        <v>14357.27</v>
      </c>
      <c r="J4" s="1">
        <v>1.21913933E8</v>
      </c>
      <c r="K4" s="1">
        <v>32610.76</v>
      </c>
      <c r="L4" s="1">
        <v>8.9818825E7</v>
      </c>
      <c r="M4" s="1">
        <v>395.0</v>
      </c>
      <c r="N4" s="1">
        <v>2324.0</v>
      </c>
      <c r="O4" s="1">
        <v>620.0</v>
      </c>
      <c r="P4" s="1">
        <v>382.0</v>
      </c>
      <c r="Q4" s="1">
        <v>71.0</v>
      </c>
      <c r="R4" s="1">
        <v>101.0</v>
      </c>
      <c r="S4" s="1">
        <v>186.0</v>
      </c>
      <c r="T4" s="1" t="s">
        <v>233</v>
      </c>
      <c r="U4" s="1">
        <v>1312605.0</v>
      </c>
      <c r="V4" s="1">
        <v>1401325.0</v>
      </c>
      <c r="W4" s="1">
        <v>5627611.0</v>
      </c>
      <c r="X4" s="1">
        <v>9663238.0</v>
      </c>
      <c r="Y4" s="1">
        <v>1788168.0</v>
      </c>
      <c r="Z4" s="1">
        <v>4999106.0</v>
      </c>
      <c r="AA4" s="1">
        <v>7379168.0</v>
      </c>
      <c r="AB4" s="1">
        <v>434055.0</v>
      </c>
      <c r="AC4" s="1">
        <v>54378.0</v>
      </c>
      <c r="AD4" s="1">
        <v>8687.0</v>
      </c>
      <c r="AE4" s="1">
        <v>1999343.0</v>
      </c>
      <c r="AF4" s="1">
        <v>13340.0</v>
      </c>
      <c r="AG4" s="1">
        <v>103973.0</v>
      </c>
      <c r="AH4" s="1">
        <v>4854284.0</v>
      </c>
      <c r="AI4" s="1">
        <v>1.0969791E7</v>
      </c>
      <c r="AJ4" s="1">
        <v>1.00916288E8</v>
      </c>
      <c r="AK4" s="1">
        <v>1268793.0</v>
      </c>
      <c r="AL4" s="1">
        <v>5805732.0</v>
      </c>
      <c r="AM4" s="1">
        <v>8985913.0</v>
      </c>
      <c r="AN4" s="1">
        <v>1252205.0</v>
      </c>
      <c r="AO4" s="1">
        <v>1146117.0</v>
      </c>
      <c r="AP4" s="1">
        <v>1099408.0</v>
      </c>
      <c r="AQ4" s="1">
        <v>1512.0</v>
      </c>
      <c r="AR4" s="1" t="s">
        <v>233</v>
      </c>
      <c r="AS4" s="1" t="s">
        <v>233</v>
      </c>
      <c r="AT4" s="1">
        <v>5728.0</v>
      </c>
      <c r="AU4" s="1" t="s">
        <v>233</v>
      </c>
      <c r="AV4" s="1" t="s">
        <v>233</v>
      </c>
      <c r="AW4" s="1" t="s">
        <v>233</v>
      </c>
      <c r="AX4" s="1" t="s">
        <v>233</v>
      </c>
      <c r="AY4" s="1">
        <v>86723.0</v>
      </c>
      <c r="AZ4" s="1">
        <v>110938.0</v>
      </c>
      <c r="BA4" s="1">
        <v>2468.0</v>
      </c>
      <c r="BB4" s="1">
        <v>62726.0</v>
      </c>
      <c r="BC4" s="1">
        <v>570.0</v>
      </c>
      <c r="BD4" s="1">
        <v>13164.0</v>
      </c>
      <c r="BE4" s="1">
        <v>44865.0</v>
      </c>
      <c r="BF4" s="1">
        <v>35998.0</v>
      </c>
      <c r="BG4" s="1">
        <v>42047.0</v>
      </c>
      <c r="BH4" s="1">
        <v>98089.0</v>
      </c>
      <c r="BI4" s="1">
        <v>146167.0</v>
      </c>
      <c r="BJ4" s="1">
        <v>220.0</v>
      </c>
      <c r="BK4" s="1">
        <v>74470.0</v>
      </c>
      <c r="BL4" s="1">
        <v>805684.0</v>
      </c>
      <c r="BM4" s="1">
        <v>561.0</v>
      </c>
      <c r="BN4" s="1">
        <v>1077007.0</v>
      </c>
      <c r="BO4" s="1">
        <v>997846.0</v>
      </c>
      <c r="BP4" s="1">
        <v>62464.0</v>
      </c>
      <c r="BQ4" s="1">
        <v>28874.0</v>
      </c>
      <c r="BR4" s="1">
        <v>1681.0</v>
      </c>
      <c r="BS4" s="1">
        <v>44100.0</v>
      </c>
      <c r="BT4" s="1">
        <v>277764.0</v>
      </c>
      <c r="BU4" s="1" t="s">
        <v>233</v>
      </c>
      <c r="BV4" s="1" t="s">
        <v>233</v>
      </c>
      <c r="BW4" s="1" t="s">
        <v>233</v>
      </c>
      <c r="BX4" s="1" t="s">
        <v>233</v>
      </c>
      <c r="BY4" s="1" t="s">
        <v>233</v>
      </c>
      <c r="BZ4" s="1" t="s">
        <v>233</v>
      </c>
      <c r="CA4" s="1">
        <v>2934828.0</v>
      </c>
      <c r="CB4" s="1">
        <v>1510879.0</v>
      </c>
      <c r="CC4" s="1">
        <v>1672280.0</v>
      </c>
      <c r="CD4" s="1">
        <v>1578.0</v>
      </c>
      <c r="CE4" s="1" t="s">
        <v>233</v>
      </c>
      <c r="CF4" s="1" t="s">
        <v>233</v>
      </c>
      <c r="CG4" s="1" t="s">
        <v>233</v>
      </c>
      <c r="CH4" s="1" t="s">
        <v>233</v>
      </c>
      <c r="CI4" s="1" t="s">
        <v>233</v>
      </c>
      <c r="CJ4" s="1" t="s">
        <v>233</v>
      </c>
      <c r="CK4" s="1" t="s">
        <v>233</v>
      </c>
      <c r="CL4" s="1" t="s">
        <v>233</v>
      </c>
      <c r="CM4" s="1">
        <v>2276.0</v>
      </c>
      <c r="CN4" s="1">
        <v>22688.0</v>
      </c>
      <c r="CO4" s="1">
        <v>36951.0</v>
      </c>
      <c r="CP4" s="1">
        <v>1.8475716E7</v>
      </c>
      <c r="CQ4" s="1">
        <v>2.2379811E7</v>
      </c>
      <c r="CR4" s="1">
        <v>309391.0</v>
      </c>
      <c r="CS4" s="1" t="s">
        <v>233</v>
      </c>
      <c r="CT4" s="1" t="s">
        <v>233</v>
      </c>
      <c r="CU4" s="1">
        <v>175891.0</v>
      </c>
      <c r="CV4" s="1">
        <v>1182708.0</v>
      </c>
      <c r="CW4" s="1">
        <v>184730.0</v>
      </c>
      <c r="CX4" s="1">
        <v>1286172.0</v>
      </c>
      <c r="CY4" s="1">
        <v>160038.0</v>
      </c>
      <c r="CZ4" s="1">
        <v>1286172.0</v>
      </c>
      <c r="DA4" s="1" t="s">
        <v>233</v>
      </c>
      <c r="DB4" s="1" t="s">
        <v>233</v>
      </c>
      <c r="DC4" s="1" t="s">
        <v>233</v>
      </c>
      <c r="DD4" s="1" t="s">
        <v>233</v>
      </c>
      <c r="DE4" s="1" t="s">
        <v>233</v>
      </c>
      <c r="DF4" s="1" t="s">
        <v>233</v>
      </c>
      <c r="DG4" s="1" t="s">
        <v>233</v>
      </c>
      <c r="DH4" s="1" t="s">
        <v>233</v>
      </c>
      <c r="DI4" s="1" t="s">
        <v>233</v>
      </c>
      <c r="DJ4" s="1" t="s">
        <v>233</v>
      </c>
      <c r="DK4" s="1" t="s">
        <v>233</v>
      </c>
      <c r="DL4" s="1" t="s">
        <v>233</v>
      </c>
      <c r="DM4" s="1" t="s">
        <v>233</v>
      </c>
      <c r="DN4" s="1" t="s">
        <v>233</v>
      </c>
      <c r="DO4" s="1" t="s">
        <v>233</v>
      </c>
      <c r="DP4" s="1" t="s">
        <v>233</v>
      </c>
      <c r="DQ4" s="1" t="s">
        <v>233</v>
      </c>
      <c r="DR4" s="1" t="s">
        <v>233</v>
      </c>
      <c r="DS4" s="1">
        <v>12.0</v>
      </c>
      <c r="DT4" s="1">
        <v>15.0</v>
      </c>
      <c r="DU4" s="1" t="s">
        <v>233</v>
      </c>
      <c r="DV4" s="1" t="s">
        <v>233</v>
      </c>
      <c r="DW4" s="1" t="s">
        <v>233</v>
      </c>
      <c r="DX4" s="1" t="s">
        <v>233</v>
      </c>
      <c r="DY4" s="1" t="s">
        <v>233</v>
      </c>
      <c r="DZ4" s="1">
        <v>28.0</v>
      </c>
      <c r="EA4" s="1">
        <v>4.0</v>
      </c>
      <c r="EB4" s="1">
        <v>4.0</v>
      </c>
      <c r="EC4" s="1" t="s">
        <v>233</v>
      </c>
      <c r="ED4" s="1" t="s">
        <v>233</v>
      </c>
      <c r="EE4" s="1" t="s">
        <v>233</v>
      </c>
    </row>
    <row r="5">
      <c r="A5" s="6">
        <v>2009.0</v>
      </c>
      <c r="B5" s="1">
        <v>1.91481045E8</v>
      </c>
      <c r="C5" s="1">
        <v>2.4728481E7</v>
      </c>
      <c r="D5" s="1">
        <v>4.8823749E7</v>
      </c>
      <c r="E5" s="1">
        <v>1.4949124E7</v>
      </c>
      <c r="F5" s="1">
        <v>8.1588191E7</v>
      </c>
      <c r="G5" s="1">
        <v>1.89681859E8</v>
      </c>
      <c r="H5" s="1">
        <v>30328.0</v>
      </c>
      <c r="I5" s="1">
        <v>14402.32</v>
      </c>
      <c r="J5" s="1">
        <v>1.24768247E8</v>
      </c>
      <c r="K5" s="1">
        <v>33751.24</v>
      </c>
      <c r="L5" s="1">
        <v>9.2902441E7</v>
      </c>
      <c r="M5" s="1">
        <v>425.0</v>
      </c>
      <c r="N5" s="1">
        <v>2317.0</v>
      </c>
      <c r="O5" s="1">
        <v>690.0</v>
      </c>
      <c r="P5" s="1">
        <v>397.0</v>
      </c>
      <c r="Q5" s="1">
        <v>77.0</v>
      </c>
      <c r="R5" s="1">
        <v>112.0</v>
      </c>
      <c r="S5" s="1">
        <v>219.0</v>
      </c>
      <c r="T5" s="1" t="s">
        <v>233</v>
      </c>
      <c r="U5" s="1">
        <v>1388631.0</v>
      </c>
      <c r="V5" s="1">
        <v>1492977.0</v>
      </c>
      <c r="W5" s="1">
        <v>6332142.0</v>
      </c>
      <c r="X5" s="1">
        <v>9820535.0</v>
      </c>
      <c r="Y5" s="1">
        <v>1837326.0</v>
      </c>
      <c r="Z5" s="1">
        <v>5204119.0</v>
      </c>
      <c r="AA5" s="1">
        <v>7580415.0</v>
      </c>
      <c r="AB5" s="1">
        <v>458302.0</v>
      </c>
      <c r="AC5" s="1">
        <v>57933.0</v>
      </c>
      <c r="AD5" s="1">
        <v>8950.0</v>
      </c>
      <c r="AE5" s="1">
        <v>1982263.0</v>
      </c>
      <c r="AF5" s="1">
        <v>14347.0</v>
      </c>
      <c r="AG5" s="1">
        <v>110764.0</v>
      </c>
      <c r="AH5" s="1">
        <v>5059774.0</v>
      </c>
      <c r="AI5" s="1">
        <v>1.4019392E7</v>
      </c>
      <c r="AJ5" s="1">
        <v>1.05277102E8</v>
      </c>
      <c r="AK5" s="1">
        <v>1702814.0</v>
      </c>
      <c r="AL5" s="1">
        <v>6335959.0</v>
      </c>
      <c r="AM5" s="1">
        <v>9183854.0</v>
      </c>
      <c r="AN5" s="1">
        <v>1328798.0</v>
      </c>
      <c r="AO5" s="1">
        <v>1471657.0</v>
      </c>
      <c r="AP5" s="1">
        <v>1475128.0</v>
      </c>
      <c r="AQ5" s="1">
        <v>1981.0</v>
      </c>
      <c r="AR5" s="1" t="s">
        <v>233</v>
      </c>
      <c r="AS5" s="1">
        <v>2079.0</v>
      </c>
      <c r="AT5" s="1">
        <v>6032.0</v>
      </c>
      <c r="AU5" s="1">
        <v>40609.0</v>
      </c>
      <c r="AV5" s="1">
        <v>30102.0</v>
      </c>
      <c r="AW5" s="1">
        <v>73004.0</v>
      </c>
      <c r="AX5" s="1">
        <v>40405.0</v>
      </c>
      <c r="AY5" s="1">
        <v>62808.0</v>
      </c>
      <c r="AZ5" s="1">
        <v>77400.0</v>
      </c>
      <c r="BA5" s="1">
        <v>2947.0</v>
      </c>
      <c r="BB5" s="1">
        <v>73134.0</v>
      </c>
      <c r="BC5" s="1">
        <v>516.0</v>
      </c>
      <c r="BD5" s="1">
        <v>13288.0</v>
      </c>
      <c r="BE5" s="1">
        <v>46005.0</v>
      </c>
      <c r="BF5" s="1">
        <v>34470.0</v>
      </c>
      <c r="BG5" s="1">
        <v>40426.0</v>
      </c>
      <c r="BH5" s="1">
        <v>75469.0</v>
      </c>
      <c r="BI5" s="1">
        <v>138069.0</v>
      </c>
      <c r="BJ5" s="1">
        <v>228.0</v>
      </c>
      <c r="BK5" s="1">
        <v>84026.0</v>
      </c>
      <c r="BL5" s="1">
        <v>775643.0</v>
      </c>
      <c r="BM5" s="1">
        <v>340.0</v>
      </c>
      <c r="BN5" s="1">
        <v>1103088.0</v>
      </c>
      <c r="BO5" s="1">
        <v>1024094.0</v>
      </c>
      <c r="BP5" s="1">
        <v>62406.0</v>
      </c>
      <c r="BQ5" s="1">
        <v>28345.0</v>
      </c>
      <c r="BR5" s="1">
        <v>1872.0</v>
      </c>
      <c r="BS5" s="1">
        <v>42642.0</v>
      </c>
      <c r="BT5" s="1">
        <v>276365.0</v>
      </c>
      <c r="BU5" s="1" t="s">
        <v>233</v>
      </c>
      <c r="BV5" s="1" t="s">
        <v>233</v>
      </c>
      <c r="BW5" s="1">
        <v>1872.0</v>
      </c>
      <c r="BX5" s="1">
        <v>971.0</v>
      </c>
      <c r="BY5" s="1">
        <v>67116.0</v>
      </c>
      <c r="BZ5" s="1">
        <v>37020.0</v>
      </c>
      <c r="CA5" s="1">
        <v>2881581.0</v>
      </c>
      <c r="CB5" s="1">
        <v>1436062.0</v>
      </c>
      <c r="CC5" s="1">
        <v>1667192.0</v>
      </c>
      <c r="CD5" s="1">
        <v>1911.0</v>
      </c>
      <c r="CE5" s="1" t="s">
        <v>233</v>
      </c>
      <c r="CF5" s="1" t="s">
        <v>233</v>
      </c>
      <c r="CG5" s="1" t="s">
        <v>233</v>
      </c>
      <c r="CH5" s="1" t="s">
        <v>233</v>
      </c>
      <c r="CI5" s="1" t="s">
        <v>233</v>
      </c>
      <c r="CJ5" s="1" t="s">
        <v>233</v>
      </c>
      <c r="CK5" s="1" t="s">
        <v>233</v>
      </c>
      <c r="CL5" s="1" t="s">
        <v>233</v>
      </c>
      <c r="CM5" s="1">
        <v>2913.0</v>
      </c>
      <c r="CN5" s="1">
        <v>25810.0</v>
      </c>
      <c r="CO5" s="1">
        <v>36951.0</v>
      </c>
      <c r="CP5" s="1">
        <v>1.9222888E7</v>
      </c>
      <c r="CQ5" s="1">
        <v>2.1601493E7</v>
      </c>
      <c r="CR5" s="1">
        <v>302116.0</v>
      </c>
      <c r="CS5" s="1" t="s">
        <v>233</v>
      </c>
      <c r="CT5" s="1" t="s">
        <v>233</v>
      </c>
      <c r="CU5" s="1">
        <v>240634.0</v>
      </c>
      <c r="CV5" s="1">
        <v>1186092.0</v>
      </c>
      <c r="CW5" s="1">
        <v>259541.0</v>
      </c>
      <c r="CX5" s="1">
        <v>1290792.0</v>
      </c>
      <c r="CY5" s="1">
        <v>211791.0</v>
      </c>
      <c r="CZ5" s="1">
        <v>1290792.0</v>
      </c>
      <c r="DA5" s="1" t="s">
        <v>233</v>
      </c>
      <c r="DB5" s="1" t="s">
        <v>233</v>
      </c>
      <c r="DC5" s="1" t="s">
        <v>233</v>
      </c>
      <c r="DD5" s="1" t="s">
        <v>233</v>
      </c>
      <c r="DE5" s="1" t="s">
        <v>233</v>
      </c>
      <c r="DF5" s="1" t="s">
        <v>233</v>
      </c>
      <c r="DG5" s="1" t="s">
        <v>233</v>
      </c>
      <c r="DH5" s="1" t="s">
        <v>233</v>
      </c>
      <c r="DI5" s="1" t="s">
        <v>233</v>
      </c>
      <c r="DJ5" s="1" t="s">
        <v>233</v>
      </c>
      <c r="DK5" s="1" t="s">
        <v>233</v>
      </c>
      <c r="DL5" s="1" t="s">
        <v>233</v>
      </c>
      <c r="DM5" s="1" t="s">
        <v>233</v>
      </c>
      <c r="DN5" s="1" t="s">
        <v>233</v>
      </c>
      <c r="DO5" s="1" t="s">
        <v>233</v>
      </c>
      <c r="DP5" s="1" t="s">
        <v>233</v>
      </c>
      <c r="DQ5" s="1" t="s">
        <v>233</v>
      </c>
      <c r="DR5" s="1" t="s">
        <v>233</v>
      </c>
      <c r="DS5" s="1">
        <v>12.0</v>
      </c>
      <c r="DT5" s="1">
        <v>18.0</v>
      </c>
      <c r="DU5" s="1" t="s">
        <v>233</v>
      </c>
      <c r="DV5" s="1" t="s">
        <v>233</v>
      </c>
      <c r="DW5" s="1" t="s">
        <v>233</v>
      </c>
      <c r="DX5" s="1" t="s">
        <v>233</v>
      </c>
      <c r="DY5" s="1" t="s">
        <v>233</v>
      </c>
      <c r="DZ5" s="1">
        <v>539.0</v>
      </c>
      <c r="EA5" s="1">
        <v>26.0</v>
      </c>
      <c r="EB5" s="1">
        <v>9.0</v>
      </c>
      <c r="EC5" s="1" t="s">
        <v>233</v>
      </c>
      <c r="ED5" s="1" t="s">
        <v>233</v>
      </c>
      <c r="EE5" s="1" t="s">
        <v>233</v>
      </c>
    </row>
    <row r="6">
      <c r="A6" s="6">
        <v>2010.0</v>
      </c>
      <c r="B6" s="1">
        <v>1.90755799E8</v>
      </c>
      <c r="C6" s="1">
        <v>2.5474365E7</v>
      </c>
      <c r="D6" s="1">
        <v>4.9769691E7</v>
      </c>
      <c r="E6" s="1">
        <v>1.5764112E7</v>
      </c>
      <c r="F6" s="1">
        <v>8.4242361E7</v>
      </c>
      <c r="G6" s="1">
        <v>1.91575774E8</v>
      </c>
      <c r="H6" s="1">
        <v>31660.0</v>
      </c>
      <c r="I6" s="1">
        <v>13736.12</v>
      </c>
      <c r="J6" s="1">
        <v>1.26855482E8</v>
      </c>
      <c r="K6" s="1">
        <v>34531.07</v>
      </c>
      <c r="L6" s="1">
        <v>9.5216419E7</v>
      </c>
      <c r="M6" s="1">
        <v>289.0</v>
      </c>
      <c r="N6" s="1">
        <v>2317.0</v>
      </c>
      <c r="O6" s="1">
        <v>765.0</v>
      </c>
      <c r="P6" s="1">
        <v>417.0</v>
      </c>
      <c r="Q6" s="1">
        <v>83.0</v>
      </c>
      <c r="R6" s="1">
        <v>124.0</v>
      </c>
      <c r="S6" s="1">
        <v>259.0</v>
      </c>
      <c r="T6" s="1" t="s">
        <v>233</v>
      </c>
      <c r="U6" s="1">
        <v>1476438.0</v>
      </c>
      <c r="V6" s="1">
        <v>1599642.0</v>
      </c>
      <c r="W6" s="1">
        <v>7254691.0</v>
      </c>
      <c r="X6" s="1">
        <v>1.0602965E7</v>
      </c>
      <c r="Y6" s="1">
        <v>1864930.0</v>
      </c>
      <c r="Z6" s="1">
        <v>5275179.0</v>
      </c>
      <c r="AA6" s="1">
        <v>7707917.0</v>
      </c>
      <c r="AB6" s="1">
        <v>496587.0</v>
      </c>
      <c r="AC6" s="1">
        <v>62825.0</v>
      </c>
      <c r="AD6" s="1">
        <v>9833.0</v>
      </c>
      <c r="AE6" s="1">
        <v>1955634.0</v>
      </c>
      <c r="AF6" s="1">
        <v>14679.0</v>
      </c>
      <c r="AG6" s="1">
        <v>120480.0</v>
      </c>
      <c r="AH6" s="1">
        <v>5332554.0</v>
      </c>
      <c r="AI6" s="1">
        <v>9126528.0</v>
      </c>
      <c r="AJ6" s="1">
        <v>1.07338789E8</v>
      </c>
      <c r="AK6" s="1">
        <v>1943215.0</v>
      </c>
      <c r="AL6" s="1">
        <v>7113309.0</v>
      </c>
      <c r="AM6" s="1">
        <v>8886100.0</v>
      </c>
      <c r="AN6" s="1">
        <v>1564125.0</v>
      </c>
      <c r="AO6" s="1">
        <v>1677164.0</v>
      </c>
      <c r="AP6" s="1">
        <v>1664426.0</v>
      </c>
      <c r="AQ6" s="1">
        <v>11511.0</v>
      </c>
      <c r="AR6" s="1">
        <v>209.0</v>
      </c>
      <c r="AS6" s="1">
        <v>4196.0</v>
      </c>
      <c r="AT6" s="1">
        <v>6916.0</v>
      </c>
      <c r="AU6" s="1">
        <v>41659.0</v>
      </c>
      <c r="AV6" s="1">
        <v>31062.0</v>
      </c>
      <c r="AW6" s="1">
        <v>73460.0</v>
      </c>
      <c r="AX6" s="1">
        <v>45420.0</v>
      </c>
      <c r="AY6" s="1">
        <v>67456.0</v>
      </c>
      <c r="AZ6" s="1">
        <v>82758.0</v>
      </c>
      <c r="BA6" s="1">
        <v>3511.0</v>
      </c>
      <c r="BB6" s="1">
        <v>87649.0</v>
      </c>
      <c r="BC6" s="1">
        <v>504.0</v>
      </c>
      <c r="BD6" s="1">
        <v>13295.0</v>
      </c>
      <c r="BE6" s="1">
        <v>45790.0</v>
      </c>
      <c r="BF6" s="1">
        <v>32571.0</v>
      </c>
      <c r="BG6" s="1">
        <v>39424.0</v>
      </c>
      <c r="BH6" s="1">
        <v>70366.0</v>
      </c>
      <c r="BI6" s="1">
        <v>121957.0</v>
      </c>
      <c r="BJ6" s="1">
        <v>230.0</v>
      </c>
      <c r="BK6" s="1">
        <v>86258.0</v>
      </c>
      <c r="BL6" s="1">
        <v>740522.0</v>
      </c>
      <c r="BM6" s="1">
        <v>656.0</v>
      </c>
      <c r="BN6" s="1">
        <v>1136947.0</v>
      </c>
      <c r="BO6" s="1">
        <v>1057325.0</v>
      </c>
      <c r="BP6" s="1">
        <v>69532.0</v>
      </c>
      <c r="BQ6" s="1">
        <v>32364.0</v>
      </c>
      <c r="BR6" s="1">
        <v>1719.0</v>
      </c>
      <c r="BS6" s="1">
        <v>39870.0</v>
      </c>
      <c r="BT6" s="1">
        <v>281682.0</v>
      </c>
      <c r="BU6" s="1">
        <v>70799.0</v>
      </c>
      <c r="BV6" s="1">
        <v>33450.0</v>
      </c>
      <c r="BW6" s="1">
        <v>1719.0</v>
      </c>
      <c r="BX6" s="1">
        <v>1266.0</v>
      </c>
      <c r="BY6" s="1">
        <v>66497.0</v>
      </c>
      <c r="BZ6" s="1">
        <v>50855.0</v>
      </c>
      <c r="CA6" s="1">
        <v>2861868.0</v>
      </c>
      <c r="CB6" s="1">
        <v>1362287.0</v>
      </c>
      <c r="CC6" s="1">
        <v>1733492.0</v>
      </c>
      <c r="CD6" s="1">
        <v>1991.0</v>
      </c>
      <c r="CE6" s="1" t="s">
        <v>233</v>
      </c>
      <c r="CF6" s="1" t="s">
        <v>233</v>
      </c>
      <c r="CG6" s="1" t="s">
        <v>233</v>
      </c>
      <c r="CH6" s="1" t="s">
        <v>233</v>
      </c>
      <c r="CI6" s="1" t="s">
        <v>233</v>
      </c>
      <c r="CJ6" s="1" t="s">
        <v>233</v>
      </c>
      <c r="CK6" s="1" t="s">
        <v>233</v>
      </c>
      <c r="CL6" s="1" t="s">
        <v>233</v>
      </c>
      <c r="CM6" s="1">
        <v>2296.0</v>
      </c>
      <c r="CN6" s="1">
        <v>22461.0</v>
      </c>
      <c r="CO6" s="1">
        <v>36951.0</v>
      </c>
      <c r="CP6" s="1">
        <v>9415233.0</v>
      </c>
      <c r="CQ6" s="1">
        <v>2.3386354E7</v>
      </c>
      <c r="CR6" s="1">
        <v>326145.0</v>
      </c>
      <c r="CS6" s="1" t="s">
        <v>233</v>
      </c>
      <c r="CT6" s="1" t="s">
        <v>233</v>
      </c>
      <c r="CU6" s="1">
        <v>340328.0</v>
      </c>
      <c r="CV6" s="1">
        <v>1193316.0</v>
      </c>
      <c r="CW6" s="1">
        <v>352109.0</v>
      </c>
      <c r="CX6" s="1">
        <v>1297488.0</v>
      </c>
      <c r="CY6" s="1">
        <v>277833.0</v>
      </c>
      <c r="CZ6" s="1">
        <v>1297488.0</v>
      </c>
      <c r="DA6" s="1" t="s">
        <v>233</v>
      </c>
      <c r="DB6" s="1" t="s">
        <v>233</v>
      </c>
      <c r="DC6" s="1" t="s">
        <v>233</v>
      </c>
      <c r="DD6" s="1" t="s">
        <v>233</v>
      </c>
      <c r="DE6" s="1" t="s">
        <v>233</v>
      </c>
      <c r="DF6" s="1" t="s">
        <v>233</v>
      </c>
      <c r="DG6" s="1" t="s">
        <v>233</v>
      </c>
      <c r="DH6" s="1" t="s">
        <v>233</v>
      </c>
      <c r="DI6" s="1" t="s">
        <v>233</v>
      </c>
      <c r="DJ6" s="1" t="s">
        <v>233</v>
      </c>
      <c r="DK6" s="1" t="s">
        <v>233</v>
      </c>
      <c r="DL6" s="1" t="s">
        <v>233</v>
      </c>
      <c r="DM6" s="1" t="s">
        <v>233</v>
      </c>
      <c r="DN6" s="1" t="s">
        <v>233</v>
      </c>
      <c r="DO6" s="1" t="s">
        <v>233</v>
      </c>
      <c r="DP6" s="1" t="s">
        <v>233</v>
      </c>
      <c r="DQ6" s="1" t="s">
        <v>233</v>
      </c>
      <c r="DR6" s="1" t="s">
        <v>233</v>
      </c>
      <c r="DS6" s="1">
        <v>8.0</v>
      </c>
      <c r="DT6" s="1">
        <v>17.0</v>
      </c>
      <c r="DU6" s="1" t="s">
        <v>233</v>
      </c>
      <c r="DV6" s="1" t="s">
        <v>233</v>
      </c>
      <c r="DW6" s="1" t="s">
        <v>233</v>
      </c>
      <c r="DX6" s="1" t="s">
        <v>233</v>
      </c>
      <c r="DY6" s="1" t="s">
        <v>233</v>
      </c>
      <c r="DZ6" s="1">
        <v>569.0</v>
      </c>
      <c r="EA6" s="1">
        <v>48.0</v>
      </c>
      <c r="EB6" s="1">
        <v>13.0</v>
      </c>
      <c r="EC6" s="1" t="s">
        <v>233</v>
      </c>
      <c r="ED6" s="1" t="s">
        <v>233</v>
      </c>
      <c r="EE6" s="1" t="s">
        <v>233</v>
      </c>
    </row>
    <row r="7">
      <c r="A7" s="6">
        <v>2011.0</v>
      </c>
      <c r="B7" s="1">
        <v>1.92379287E8</v>
      </c>
      <c r="C7" s="1">
        <v>2.5816884E7</v>
      </c>
      <c r="D7" s="1">
        <v>5.0187894E7</v>
      </c>
      <c r="E7" s="1">
        <v>1.5886461E7</v>
      </c>
      <c r="F7" s="1">
        <v>8.4941087E7</v>
      </c>
      <c r="G7" s="1">
        <v>1.90755799E8</v>
      </c>
      <c r="H7" s="1">
        <v>32295.0</v>
      </c>
      <c r="I7" s="1">
        <v>12507.27</v>
      </c>
      <c r="J7" s="1">
        <v>1.25350911E8</v>
      </c>
      <c r="K7" s="1">
        <v>34766.79</v>
      </c>
      <c r="L7" s="1">
        <v>9.5907211E7</v>
      </c>
      <c r="M7" s="1">
        <v>288.0</v>
      </c>
      <c r="N7" s="1">
        <v>2255.0</v>
      </c>
      <c r="O7" s="1">
        <v>817.0</v>
      </c>
      <c r="P7" s="1">
        <v>433.0</v>
      </c>
      <c r="Q7" s="1">
        <v>57.0</v>
      </c>
      <c r="R7" s="1">
        <v>147.0</v>
      </c>
      <c r="S7" s="1">
        <v>273.0</v>
      </c>
      <c r="T7" s="1">
        <v>4.0</v>
      </c>
      <c r="U7" s="1">
        <v>1493067.0</v>
      </c>
      <c r="V7" s="1">
        <v>1640921.0</v>
      </c>
      <c r="W7" s="1">
        <v>7247353.0</v>
      </c>
      <c r="X7" s="1">
        <v>1.0086286E7</v>
      </c>
      <c r="Y7" s="1">
        <v>1719466.0</v>
      </c>
      <c r="Z7" s="1">
        <v>5102118.0</v>
      </c>
      <c r="AA7" s="1">
        <v>7525655.0</v>
      </c>
      <c r="AB7" s="1">
        <v>545452.0</v>
      </c>
      <c r="AC7" s="1">
        <v>66016.0</v>
      </c>
      <c r="AD7" s="1">
        <v>10442.0</v>
      </c>
      <c r="AE7" s="1">
        <v>1947352.0</v>
      </c>
      <c r="AF7" s="1">
        <v>14934.0</v>
      </c>
      <c r="AG7" s="1">
        <v>126551.0</v>
      </c>
      <c r="AH7" s="1">
        <v>5271634.0</v>
      </c>
      <c r="AI7" s="1">
        <v>1.2378727E7</v>
      </c>
      <c r="AJ7" s="1">
        <v>1.16718451E8</v>
      </c>
      <c r="AK7" s="1">
        <v>2224543.0</v>
      </c>
      <c r="AL7" s="1">
        <v>7853820.0</v>
      </c>
      <c r="AM7" s="1">
        <v>9021476.0</v>
      </c>
      <c r="AN7" s="1">
        <v>1864637.0</v>
      </c>
      <c r="AO7" s="1">
        <v>1703651.0</v>
      </c>
      <c r="AP7" s="1">
        <v>2051745.0</v>
      </c>
      <c r="AQ7" s="1">
        <v>18160.0</v>
      </c>
      <c r="AR7" s="1">
        <v>310.0</v>
      </c>
      <c r="AS7" s="1">
        <v>5898.0</v>
      </c>
      <c r="AT7" s="1">
        <v>9459.0</v>
      </c>
      <c r="AU7" s="1">
        <v>41771.0</v>
      </c>
      <c r="AV7" s="1">
        <v>31223.0</v>
      </c>
      <c r="AW7" s="1">
        <v>73229.0</v>
      </c>
      <c r="AX7" s="1">
        <v>47376.0</v>
      </c>
      <c r="AY7" s="1">
        <v>71545.0</v>
      </c>
      <c r="AZ7" s="1">
        <v>84454.0</v>
      </c>
      <c r="BA7" s="1">
        <v>4017.0</v>
      </c>
      <c r="BB7" s="1">
        <v>113194.0</v>
      </c>
      <c r="BC7" s="1">
        <v>439.0</v>
      </c>
      <c r="BD7" s="1">
        <v>13670.0</v>
      </c>
      <c r="BE7" s="1">
        <v>48542.0</v>
      </c>
      <c r="BF7" s="1">
        <v>29588.0</v>
      </c>
      <c r="BG7" s="1">
        <v>35773.0</v>
      </c>
      <c r="BH7" s="1">
        <v>67970.0</v>
      </c>
      <c r="BI7" s="1">
        <v>115423.0</v>
      </c>
      <c r="BJ7" s="1">
        <v>262.0</v>
      </c>
      <c r="BK7" s="1">
        <v>47024.0</v>
      </c>
      <c r="BL7" s="1">
        <v>709663.0</v>
      </c>
      <c r="BM7" s="1">
        <v>486.0</v>
      </c>
      <c r="BN7" s="1">
        <v>1170498.0</v>
      </c>
      <c r="BO7" s="1">
        <v>1092135.0</v>
      </c>
      <c r="BP7" s="1">
        <v>71381.0</v>
      </c>
      <c r="BQ7" s="1">
        <v>33029.0</v>
      </c>
      <c r="BR7" s="1">
        <v>1610.0</v>
      </c>
      <c r="BS7" s="1">
        <v>39716.0</v>
      </c>
      <c r="BT7" s="1">
        <v>289927.0</v>
      </c>
      <c r="BU7" s="1">
        <v>71329.0</v>
      </c>
      <c r="BV7" s="1">
        <v>42098.0</v>
      </c>
      <c r="BW7" s="1">
        <v>1610.0</v>
      </c>
      <c r="BX7" s="1">
        <v>1342.0</v>
      </c>
      <c r="BY7" s="1">
        <v>67006.0</v>
      </c>
      <c r="BZ7" s="1">
        <v>55378.0</v>
      </c>
      <c r="CA7" s="1">
        <v>2913160.0</v>
      </c>
      <c r="CB7" s="1">
        <v>1340324.0</v>
      </c>
      <c r="CC7" s="1">
        <v>1785198.0</v>
      </c>
      <c r="CD7" s="1">
        <v>2220.0</v>
      </c>
      <c r="CE7" s="1" t="s">
        <v>233</v>
      </c>
      <c r="CF7" s="1" t="s">
        <v>233</v>
      </c>
      <c r="CG7" s="1" t="s">
        <v>233</v>
      </c>
      <c r="CH7" s="1" t="s">
        <v>233</v>
      </c>
      <c r="CI7" s="1" t="s">
        <v>233</v>
      </c>
      <c r="CJ7" s="1" t="s">
        <v>233</v>
      </c>
      <c r="CK7" s="1" t="s">
        <v>233</v>
      </c>
      <c r="CL7" s="1" t="s">
        <v>233</v>
      </c>
      <c r="CM7" s="1">
        <v>2657.0</v>
      </c>
      <c r="CN7" s="1">
        <v>34478.0</v>
      </c>
      <c r="CO7" s="1">
        <v>53661.0</v>
      </c>
      <c r="CP7" s="1">
        <v>5575429.0</v>
      </c>
      <c r="CQ7" s="1">
        <v>2.382855E7</v>
      </c>
      <c r="CR7" s="1">
        <v>261129.0</v>
      </c>
      <c r="CS7" s="1" t="s">
        <v>233</v>
      </c>
      <c r="CT7" s="1" t="s">
        <v>233</v>
      </c>
      <c r="CU7" s="1">
        <v>392744.0</v>
      </c>
      <c r="CV7" s="1">
        <v>1186092.0</v>
      </c>
      <c r="CW7" s="1">
        <v>408508.0</v>
      </c>
      <c r="CX7" s="1">
        <v>1290792.0</v>
      </c>
      <c r="CY7" s="1">
        <v>323847.0</v>
      </c>
      <c r="CZ7" s="1">
        <v>1290792.0</v>
      </c>
      <c r="DA7" s="1" t="s">
        <v>233</v>
      </c>
      <c r="DB7" s="1" t="s">
        <v>233</v>
      </c>
      <c r="DC7" s="1" t="s">
        <v>233</v>
      </c>
      <c r="DD7" s="1" t="s">
        <v>233</v>
      </c>
      <c r="DE7" s="1" t="s">
        <v>233</v>
      </c>
      <c r="DF7" s="1" t="s">
        <v>233</v>
      </c>
      <c r="DG7" s="1" t="s">
        <v>233</v>
      </c>
      <c r="DH7" s="1" t="s">
        <v>233</v>
      </c>
      <c r="DI7" s="1" t="s">
        <v>233</v>
      </c>
      <c r="DJ7" s="1" t="s">
        <v>233</v>
      </c>
      <c r="DK7" s="1" t="s">
        <v>233</v>
      </c>
      <c r="DL7" s="1" t="s">
        <v>233</v>
      </c>
      <c r="DM7" s="1" t="s">
        <v>233</v>
      </c>
      <c r="DN7" s="1" t="s">
        <v>233</v>
      </c>
      <c r="DO7" s="1" t="s">
        <v>233</v>
      </c>
      <c r="DP7" s="1" t="s">
        <v>233</v>
      </c>
      <c r="DQ7" s="1" t="s">
        <v>233</v>
      </c>
      <c r="DR7" s="1" t="s">
        <v>233</v>
      </c>
      <c r="DS7" s="1">
        <v>7.0</v>
      </c>
      <c r="DT7" s="1">
        <v>13.0</v>
      </c>
      <c r="DU7" s="1" t="s">
        <v>233</v>
      </c>
      <c r="DV7" s="1" t="s">
        <v>233</v>
      </c>
      <c r="DW7" s="1" t="s">
        <v>233</v>
      </c>
      <c r="DX7" s="1" t="s">
        <v>233</v>
      </c>
      <c r="DY7" s="1" t="s">
        <v>233</v>
      </c>
      <c r="DZ7" s="1">
        <v>985.0</v>
      </c>
      <c r="EA7" s="1">
        <v>49.0</v>
      </c>
      <c r="EB7" s="1">
        <v>15.0</v>
      </c>
      <c r="EC7" s="1" t="s">
        <v>233</v>
      </c>
      <c r="ED7" s="1" t="s">
        <v>233</v>
      </c>
      <c r="EE7" s="1" t="s">
        <v>233</v>
      </c>
    </row>
    <row r="8">
      <c r="A8" s="6">
        <v>2012.0</v>
      </c>
      <c r="B8" s="1">
        <v>1.9397653E8</v>
      </c>
      <c r="C8" s="1">
        <v>2.6177457E7</v>
      </c>
      <c r="D8" s="1">
        <v>5.0597322E7</v>
      </c>
      <c r="E8" s="1">
        <v>1.6005378E7</v>
      </c>
      <c r="F8" s="1">
        <v>8.5627139E7</v>
      </c>
      <c r="G8" s="1">
        <v>1.92379287E8</v>
      </c>
      <c r="H8" s="1">
        <v>33404.0</v>
      </c>
      <c r="I8" s="1">
        <v>12385.95</v>
      </c>
      <c r="J8" s="1">
        <v>1.28140898E8</v>
      </c>
      <c r="K8" s="1">
        <v>35874.46</v>
      </c>
      <c r="L8" s="1">
        <v>9.8720696E7</v>
      </c>
      <c r="M8" s="1">
        <v>250.0</v>
      </c>
      <c r="N8" s="1">
        <v>2229.0</v>
      </c>
      <c r="O8" s="1">
        <v>900.0</v>
      </c>
      <c r="P8" s="1">
        <v>462.0</v>
      </c>
      <c r="Q8" s="1">
        <v>69.0</v>
      </c>
      <c r="R8" s="1">
        <v>173.0</v>
      </c>
      <c r="S8" s="1">
        <v>297.0</v>
      </c>
      <c r="T8" s="1">
        <v>23.0</v>
      </c>
      <c r="U8" s="1">
        <v>1574858.0</v>
      </c>
      <c r="V8" s="1">
        <v>1749687.0</v>
      </c>
      <c r="W8" s="1">
        <v>8689047.0</v>
      </c>
      <c r="X8" s="1">
        <v>1.1883263E7</v>
      </c>
      <c r="Y8" s="1">
        <v>1641783.0</v>
      </c>
      <c r="Z8" s="1">
        <v>4942853.0</v>
      </c>
      <c r="AA8" s="1">
        <v>7379151.0</v>
      </c>
      <c r="AB8" s="1">
        <v>567057.0</v>
      </c>
      <c r="AC8" s="1">
        <v>69017.0</v>
      </c>
      <c r="AD8" s="1">
        <v>10677.0</v>
      </c>
      <c r="AE8" s="1">
        <v>1892544.0</v>
      </c>
      <c r="AF8" s="1">
        <v>14967.0</v>
      </c>
      <c r="AG8" s="1">
        <v>129167.0</v>
      </c>
      <c r="AH8" s="1">
        <v>4578602.0</v>
      </c>
      <c r="AI8" s="1">
        <v>1.067345E7</v>
      </c>
      <c r="AJ8" s="1">
        <v>1.14868228E8</v>
      </c>
      <c r="AK8" s="1">
        <v>2307150.0</v>
      </c>
      <c r="AL8" s="1">
        <v>8419497.0</v>
      </c>
      <c r="AM8" s="1">
        <v>8630539.0</v>
      </c>
      <c r="AN8" s="1">
        <v>2131307.0</v>
      </c>
      <c r="AO8" s="1">
        <v>1696939.0</v>
      </c>
      <c r="AP8" s="1">
        <v>2216904.0</v>
      </c>
      <c r="AQ8" s="1">
        <v>21036.0</v>
      </c>
      <c r="AR8" s="1">
        <v>315.0</v>
      </c>
      <c r="AS8" s="1">
        <v>8214.0</v>
      </c>
      <c r="AT8" s="1">
        <v>11609.0</v>
      </c>
      <c r="AU8" s="1">
        <v>40821.0</v>
      </c>
      <c r="AV8" s="1">
        <v>27594.0</v>
      </c>
      <c r="AW8" s="1">
        <v>71750.0</v>
      </c>
      <c r="AX8" s="1">
        <v>44828.0</v>
      </c>
      <c r="AY8" s="1">
        <v>66857.0</v>
      </c>
      <c r="AZ8" s="1">
        <v>77889.0</v>
      </c>
      <c r="BA8" s="1">
        <v>4144.0</v>
      </c>
      <c r="BB8" s="1">
        <v>131453.0</v>
      </c>
      <c r="BC8" s="1">
        <v>445.0</v>
      </c>
      <c r="BD8" s="1">
        <v>13348.0</v>
      </c>
      <c r="BE8" s="1">
        <v>48957.0</v>
      </c>
      <c r="BF8" s="1">
        <v>27209.0</v>
      </c>
      <c r="BG8" s="1">
        <v>31683.0</v>
      </c>
      <c r="BH8" s="1">
        <v>83009.0</v>
      </c>
      <c r="BI8" s="1">
        <v>111702.0</v>
      </c>
      <c r="BJ8" s="1">
        <v>216.0</v>
      </c>
      <c r="BK8" s="1">
        <v>129315.0</v>
      </c>
      <c r="BL8" s="1">
        <v>741239.0</v>
      </c>
      <c r="BM8" s="1">
        <v>329.0</v>
      </c>
      <c r="BN8" s="1">
        <v>1181166.0</v>
      </c>
      <c r="BO8" s="1">
        <v>1106231.0</v>
      </c>
      <c r="BP8" s="1">
        <v>72990.0</v>
      </c>
      <c r="BQ8" s="1">
        <v>34189.0</v>
      </c>
      <c r="BR8" s="1">
        <v>1583.0</v>
      </c>
      <c r="BS8" s="1">
        <v>39123.0</v>
      </c>
      <c r="BT8" s="1">
        <v>271831.0</v>
      </c>
      <c r="BU8" s="1">
        <v>71352.0</v>
      </c>
      <c r="BV8" s="1">
        <v>46524.0</v>
      </c>
      <c r="BW8" s="1">
        <v>1583.0</v>
      </c>
      <c r="BX8" s="1">
        <v>1383.0</v>
      </c>
      <c r="BY8" s="1">
        <v>66927.0</v>
      </c>
      <c r="BZ8" s="1">
        <v>56857.0</v>
      </c>
      <c r="CA8" s="1">
        <v>2905789.0</v>
      </c>
      <c r="CB8" s="1">
        <v>1283546.0</v>
      </c>
      <c r="CC8" s="1">
        <v>1792629.0</v>
      </c>
      <c r="CD8" s="1">
        <v>2483.0</v>
      </c>
      <c r="CE8" s="1" t="s">
        <v>233</v>
      </c>
      <c r="CF8" s="1" t="s">
        <v>233</v>
      </c>
      <c r="CG8" s="1" t="s">
        <v>233</v>
      </c>
      <c r="CH8" s="1" t="s">
        <v>233</v>
      </c>
      <c r="CI8" s="1" t="s">
        <v>233</v>
      </c>
      <c r="CJ8" s="1" t="s">
        <v>233</v>
      </c>
      <c r="CK8" s="1" t="s">
        <v>233</v>
      </c>
      <c r="CL8" s="1" t="s">
        <v>233</v>
      </c>
      <c r="CM8" s="1">
        <v>2340.0</v>
      </c>
      <c r="CN8" s="1">
        <v>31064.0</v>
      </c>
      <c r="CO8" s="1">
        <v>53661.0</v>
      </c>
      <c r="CP8" s="1">
        <v>1.6031348E7</v>
      </c>
      <c r="CQ8" s="1">
        <v>2.1248351E7</v>
      </c>
      <c r="CR8" s="1">
        <v>235111.0</v>
      </c>
      <c r="CS8" s="1" t="s">
        <v>233</v>
      </c>
      <c r="CT8" s="1" t="s">
        <v>233</v>
      </c>
      <c r="CU8" s="1">
        <v>419257.0</v>
      </c>
      <c r="CV8" s="1">
        <v>1195848.0</v>
      </c>
      <c r="CW8" s="1">
        <v>442442.0</v>
      </c>
      <c r="CX8" s="1">
        <v>1300920.0</v>
      </c>
      <c r="CY8" s="1">
        <v>346523.0</v>
      </c>
      <c r="CZ8" s="1">
        <v>1300920.0</v>
      </c>
      <c r="DA8" s="1" t="s">
        <v>233</v>
      </c>
      <c r="DB8" s="1" t="s">
        <v>233</v>
      </c>
      <c r="DC8" s="1" t="s">
        <v>233</v>
      </c>
      <c r="DD8" s="1" t="s">
        <v>233</v>
      </c>
      <c r="DE8" s="1" t="s">
        <v>233</v>
      </c>
      <c r="DF8" s="1" t="s">
        <v>233</v>
      </c>
      <c r="DG8" s="1" t="s">
        <v>233</v>
      </c>
      <c r="DH8" s="1">
        <v>267.0</v>
      </c>
      <c r="DI8" s="1">
        <v>362.0</v>
      </c>
      <c r="DJ8" s="1" t="s">
        <v>233</v>
      </c>
      <c r="DK8" s="1" t="s">
        <v>233</v>
      </c>
      <c r="DL8" s="1" t="s">
        <v>233</v>
      </c>
      <c r="DM8" s="1" t="s">
        <v>233</v>
      </c>
      <c r="DN8" s="1" t="s">
        <v>233</v>
      </c>
      <c r="DO8" s="1" t="s">
        <v>233</v>
      </c>
      <c r="DP8" s="1" t="s">
        <v>233</v>
      </c>
      <c r="DQ8" s="1" t="s">
        <v>233</v>
      </c>
      <c r="DR8" s="1" t="s">
        <v>233</v>
      </c>
      <c r="DS8" s="1">
        <v>8.0</v>
      </c>
      <c r="DT8" s="1">
        <v>14.0</v>
      </c>
      <c r="DU8" s="1" t="s">
        <v>233</v>
      </c>
      <c r="DV8" s="1" t="s">
        <v>233</v>
      </c>
      <c r="DW8" s="1" t="s">
        <v>233</v>
      </c>
      <c r="DX8" s="1">
        <v>2741.0</v>
      </c>
      <c r="DY8" s="1">
        <v>27.0</v>
      </c>
      <c r="DZ8" s="1">
        <v>1053.0</v>
      </c>
      <c r="EA8" s="1">
        <v>48.0</v>
      </c>
      <c r="EB8" s="1">
        <v>15.0</v>
      </c>
      <c r="EC8" s="1" t="s">
        <v>233</v>
      </c>
      <c r="ED8" s="1" t="s">
        <v>233</v>
      </c>
      <c r="EE8" s="1" t="s">
        <v>233</v>
      </c>
    </row>
    <row r="9">
      <c r="A9" s="6">
        <v>2013.0</v>
      </c>
      <c r="B9" s="1">
        <v>2.01062789E8</v>
      </c>
      <c r="C9" s="1">
        <v>2.6989973E7</v>
      </c>
      <c r="D9" s="1">
        <v>5.0597322E7</v>
      </c>
      <c r="E9" s="1">
        <v>1.6005378E7</v>
      </c>
      <c r="F9" s="1">
        <v>9.1173467E7</v>
      </c>
      <c r="G9" s="1">
        <v>1.9397653E8</v>
      </c>
      <c r="H9" s="1">
        <v>34715.0</v>
      </c>
      <c r="I9" s="1">
        <v>12267.76</v>
      </c>
      <c r="J9" s="1">
        <v>1.30921043E8</v>
      </c>
      <c r="K9" s="1">
        <v>36603.64</v>
      </c>
      <c r="L9" s="1">
        <v>1.00626532E8</v>
      </c>
      <c r="M9" s="1">
        <v>246.0</v>
      </c>
      <c r="N9" s="1">
        <v>2209.0</v>
      </c>
      <c r="O9" s="1">
        <v>982.0</v>
      </c>
      <c r="P9" s="1">
        <v>470.0</v>
      </c>
      <c r="Q9" s="1">
        <v>79.0</v>
      </c>
      <c r="R9" s="1">
        <v>188.0</v>
      </c>
      <c r="S9" s="1">
        <v>304.0</v>
      </c>
      <c r="T9" s="1">
        <v>46.0</v>
      </c>
      <c r="U9" s="1">
        <v>1649140.0</v>
      </c>
      <c r="V9" s="1">
        <v>1850893.0</v>
      </c>
      <c r="W9" s="1">
        <v>8674038.0</v>
      </c>
      <c r="X9" s="1">
        <v>1.1768965E7</v>
      </c>
      <c r="Y9" s="1">
        <v>1610581.0</v>
      </c>
      <c r="Z9" s="1">
        <v>4956708.0</v>
      </c>
      <c r="AA9" s="1">
        <v>7363323.0</v>
      </c>
      <c r="AB9" s="1">
        <v>621552.0</v>
      </c>
      <c r="AC9" s="1">
        <v>69516.0</v>
      </c>
      <c r="AD9" s="1">
        <v>10890.0</v>
      </c>
      <c r="AE9" s="1">
        <v>1892508.0</v>
      </c>
      <c r="AF9" s="1">
        <v>15221.0</v>
      </c>
      <c r="AG9" s="1">
        <v>133609.0</v>
      </c>
      <c r="AH9" s="1">
        <v>4451797.0</v>
      </c>
      <c r="AI9" s="1">
        <v>1.0386375E7</v>
      </c>
      <c r="AJ9" s="1">
        <v>1.11631673E8</v>
      </c>
      <c r="AK9" s="1">
        <v>2467838.0</v>
      </c>
      <c r="AL9" s="1">
        <v>9155265.0</v>
      </c>
      <c r="AM9" s="1">
        <v>8149909.0</v>
      </c>
      <c r="AN9" s="1">
        <v>2368104.0</v>
      </c>
      <c r="AO9" s="1">
        <v>1641430.0</v>
      </c>
      <c r="AP9" s="1">
        <v>2376662.0</v>
      </c>
      <c r="AQ9" s="1">
        <v>23906.0</v>
      </c>
      <c r="AR9" s="1">
        <v>421.0</v>
      </c>
      <c r="AS9" s="1">
        <v>10396.0</v>
      </c>
      <c r="AT9" s="1">
        <v>13705.0</v>
      </c>
      <c r="AU9" s="1">
        <v>40944.0</v>
      </c>
      <c r="AV9" s="1">
        <v>25784.0</v>
      </c>
      <c r="AW9" s="1">
        <v>73434.0</v>
      </c>
      <c r="AX9" s="1">
        <v>45678.0</v>
      </c>
      <c r="AY9" s="1">
        <v>9707.0</v>
      </c>
      <c r="AZ9" s="1">
        <v>12863.0</v>
      </c>
      <c r="BA9" s="1">
        <v>4487.0</v>
      </c>
      <c r="BB9" s="1">
        <v>153425.0</v>
      </c>
      <c r="BC9" s="1">
        <v>374.0</v>
      </c>
      <c r="BD9" s="1">
        <v>44606.0</v>
      </c>
      <c r="BE9" s="1">
        <v>2.04482459E8</v>
      </c>
      <c r="BF9" s="1">
        <v>26864.0</v>
      </c>
      <c r="BG9" s="1">
        <v>31988.0</v>
      </c>
      <c r="BH9" s="1">
        <v>83978.0</v>
      </c>
      <c r="BI9" s="1">
        <v>111837.0</v>
      </c>
      <c r="BJ9" s="1">
        <v>231.0</v>
      </c>
      <c r="BK9" s="1">
        <v>86573.0</v>
      </c>
      <c r="BL9" s="1">
        <v>406456.0</v>
      </c>
      <c r="BM9" s="1">
        <v>674.0</v>
      </c>
      <c r="BN9" s="1">
        <v>1210374.0</v>
      </c>
      <c r="BO9" s="1">
        <v>1138571.0</v>
      </c>
      <c r="BP9" s="1">
        <v>72204.0</v>
      </c>
      <c r="BQ9" s="1">
        <v>33989.0</v>
      </c>
      <c r="BR9" s="1">
        <v>1686.0</v>
      </c>
      <c r="BS9" s="1">
        <v>38966.0</v>
      </c>
      <c r="BT9" s="1">
        <v>304475.0</v>
      </c>
      <c r="BU9" s="1">
        <v>70946.0</v>
      </c>
      <c r="BV9" s="1">
        <v>51055.0</v>
      </c>
      <c r="BW9" s="1">
        <v>1686.0</v>
      </c>
      <c r="BX9" s="1">
        <v>1539.0</v>
      </c>
      <c r="BY9" s="1">
        <v>66786.0</v>
      </c>
      <c r="BZ9" s="1">
        <v>58531.0</v>
      </c>
      <c r="CA9" s="1">
        <v>2904027.0</v>
      </c>
      <c r="CB9" s="1">
        <v>1253726.0</v>
      </c>
      <c r="CC9" s="1">
        <v>1812681.0</v>
      </c>
      <c r="CD9" s="1">
        <v>2742.0</v>
      </c>
      <c r="CE9" s="1" t="s">
        <v>233</v>
      </c>
      <c r="CF9" s="1" t="s">
        <v>233</v>
      </c>
      <c r="CG9" s="1" t="s">
        <v>233</v>
      </c>
      <c r="CH9" s="1" t="s">
        <v>233</v>
      </c>
      <c r="CI9" s="1" t="s">
        <v>233</v>
      </c>
      <c r="CJ9" s="1" t="s">
        <v>233</v>
      </c>
      <c r="CK9" s="1" t="s">
        <v>233</v>
      </c>
      <c r="CL9" s="1" t="s">
        <v>233</v>
      </c>
      <c r="CM9" s="1">
        <v>3099.0</v>
      </c>
      <c r="CN9" s="1">
        <v>32031.0</v>
      </c>
      <c r="CO9" s="1">
        <v>48091.0</v>
      </c>
      <c r="CP9" s="1">
        <v>1.7296993E7</v>
      </c>
      <c r="CQ9" s="1">
        <v>2.3510332E7</v>
      </c>
      <c r="CR9" s="1">
        <v>169649.0</v>
      </c>
      <c r="CS9" s="1">
        <v>4424.0</v>
      </c>
      <c r="CT9" s="1">
        <v>10163.0</v>
      </c>
      <c r="CU9" s="1">
        <v>464929.0</v>
      </c>
      <c r="CV9" s="1">
        <v>736932.0</v>
      </c>
      <c r="CW9" s="1">
        <v>491411.0</v>
      </c>
      <c r="CX9" s="1">
        <v>736932.0</v>
      </c>
      <c r="CY9" s="1">
        <v>363110.0</v>
      </c>
      <c r="CZ9" s="1">
        <v>736932.0</v>
      </c>
      <c r="DA9" s="1" t="s">
        <v>233</v>
      </c>
      <c r="DB9" s="1" t="s">
        <v>233</v>
      </c>
      <c r="DC9" s="1" t="s">
        <v>233</v>
      </c>
      <c r="DD9" s="1" t="s">
        <v>233</v>
      </c>
      <c r="DE9" s="1" t="s">
        <v>233</v>
      </c>
      <c r="DF9" s="1" t="s">
        <v>233</v>
      </c>
      <c r="DG9" s="1" t="s">
        <v>233</v>
      </c>
      <c r="DH9" s="1">
        <v>235.0</v>
      </c>
      <c r="DI9" s="1">
        <v>351.0</v>
      </c>
      <c r="DJ9" s="1" t="s">
        <v>233</v>
      </c>
      <c r="DK9" s="1" t="s">
        <v>233</v>
      </c>
      <c r="DL9" s="1" t="s">
        <v>233</v>
      </c>
      <c r="DM9" s="1" t="s">
        <v>233</v>
      </c>
      <c r="DN9" s="1" t="s">
        <v>233</v>
      </c>
      <c r="DO9" s="1" t="s">
        <v>233</v>
      </c>
      <c r="DP9" s="1" t="s">
        <v>233</v>
      </c>
      <c r="DQ9" s="1" t="s">
        <v>233</v>
      </c>
      <c r="DR9" s="1">
        <v>1726.0</v>
      </c>
      <c r="DS9" s="1">
        <v>14.0</v>
      </c>
      <c r="DT9" s="1">
        <v>22.0</v>
      </c>
      <c r="DU9" s="1">
        <v>3536.0</v>
      </c>
      <c r="DV9" s="1">
        <v>5274.0</v>
      </c>
      <c r="DW9" s="1">
        <v>26.0</v>
      </c>
      <c r="DX9" s="1">
        <v>3917.0</v>
      </c>
      <c r="DY9" s="1">
        <v>27.0</v>
      </c>
      <c r="DZ9" s="1">
        <v>1136.0</v>
      </c>
      <c r="EA9" s="1">
        <v>46.0</v>
      </c>
      <c r="EB9" s="1">
        <v>16.0</v>
      </c>
      <c r="EC9" s="1">
        <v>20.0</v>
      </c>
      <c r="ED9" s="1">
        <v>344.0</v>
      </c>
      <c r="EE9" s="1">
        <v>667.0</v>
      </c>
    </row>
    <row r="10">
      <c r="A10" s="6">
        <v>2014.0</v>
      </c>
      <c r="B10" s="1">
        <v>2.02799518E8</v>
      </c>
      <c r="C10" s="1">
        <v>2.7337224E7</v>
      </c>
      <c r="D10" s="1">
        <v>5.0597322E7</v>
      </c>
      <c r="E10" s="1">
        <v>1.6005378E7</v>
      </c>
      <c r="F10" s="1" t="s">
        <v>233</v>
      </c>
      <c r="G10" s="1">
        <v>1.9397653E8</v>
      </c>
      <c r="H10" s="1">
        <v>38055.0</v>
      </c>
      <c r="I10" s="1">
        <v>12418.78</v>
      </c>
      <c r="J10" s="1">
        <v>1.37234321E8</v>
      </c>
      <c r="K10" s="1">
        <v>37584.72</v>
      </c>
      <c r="L10" s="1">
        <v>1.02574762E8</v>
      </c>
      <c r="M10" s="1">
        <v>265.0</v>
      </c>
      <c r="N10" s="1">
        <v>2202.0</v>
      </c>
      <c r="O10" s="1">
        <v>1044.0</v>
      </c>
      <c r="P10" s="1">
        <v>474.0</v>
      </c>
      <c r="Q10" s="1">
        <v>85.0</v>
      </c>
      <c r="R10" s="1">
        <v>199.0</v>
      </c>
      <c r="S10" s="1">
        <v>312.0</v>
      </c>
      <c r="T10" s="1">
        <v>58.0</v>
      </c>
      <c r="U10" s="1">
        <v>1738546.0</v>
      </c>
      <c r="V10" s="1">
        <v>1964505.0</v>
      </c>
      <c r="W10" s="1">
        <v>9136130.0</v>
      </c>
      <c r="X10" s="1">
        <v>1.2135545E7</v>
      </c>
      <c r="Y10" s="1">
        <v>1559244.0</v>
      </c>
      <c r="Z10" s="1">
        <v>4888527.0</v>
      </c>
      <c r="AA10" s="1">
        <v>7380580.0</v>
      </c>
      <c r="AB10" s="1">
        <v>647922.0</v>
      </c>
      <c r="AC10" s="1">
        <v>75176.0</v>
      </c>
      <c r="AD10" s="1">
        <v>11300.0</v>
      </c>
      <c r="AE10" s="1">
        <v>1935527.0</v>
      </c>
      <c r="AF10" s="1">
        <v>15209.0</v>
      </c>
      <c r="AG10" s="1">
        <v>137132.0</v>
      </c>
      <c r="AH10" s="1">
        <v>4821240.0</v>
      </c>
      <c r="AI10" s="1">
        <v>8753653.0</v>
      </c>
      <c r="AJ10" s="1">
        <v>1.17439917E8</v>
      </c>
      <c r="AK10" s="1">
        <v>2638069.0</v>
      </c>
      <c r="AL10" s="1">
        <v>1.0126294E7</v>
      </c>
      <c r="AM10" s="1">
        <v>7575086.0</v>
      </c>
      <c r="AN10" s="1">
        <v>2528762.0</v>
      </c>
      <c r="AO10" s="1">
        <v>1888284.0</v>
      </c>
      <c r="AP10" s="1">
        <v>2564106.0</v>
      </c>
      <c r="AQ10" s="1">
        <v>26272.0</v>
      </c>
      <c r="AR10" s="1">
        <v>604.0</v>
      </c>
      <c r="AS10" s="1">
        <v>11452.0</v>
      </c>
      <c r="AT10" s="1">
        <v>16179.0</v>
      </c>
      <c r="AU10" s="1">
        <v>38360.0</v>
      </c>
      <c r="AV10" s="1">
        <v>20593.0</v>
      </c>
      <c r="AW10" s="1">
        <v>68967.0</v>
      </c>
      <c r="AX10" s="1">
        <v>46520.0</v>
      </c>
      <c r="AY10" s="1">
        <v>13690.0</v>
      </c>
      <c r="AZ10" s="1">
        <v>18464.0</v>
      </c>
      <c r="BA10" s="1">
        <v>4493.0</v>
      </c>
      <c r="BB10" s="1">
        <v>149853.0</v>
      </c>
      <c r="BC10" s="1">
        <v>159.0</v>
      </c>
      <c r="BD10" s="1">
        <v>44532.0</v>
      </c>
      <c r="BE10" s="1" t="s">
        <v>233</v>
      </c>
      <c r="BF10" s="1">
        <v>24610.0</v>
      </c>
      <c r="BG10" s="1">
        <v>31003.0</v>
      </c>
      <c r="BH10" s="1">
        <v>78981.0</v>
      </c>
      <c r="BI10" s="1">
        <v>102732.0</v>
      </c>
      <c r="BJ10" s="1">
        <v>227.0</v>
      </c>
      <c r="BK10" s="1">
        <v>31186.0</v>
      </c>
      <c r="BL10" s="1">
        <v>691669.0</v>
      </c>
      <c r="BM10" s="1">
        <v>475.0</v>
      </c>
      <c r="BN10" s="1">
        <v>1216903.0</v>
      </c>
      <c r="BO10" s="1">
        <v>1139275.0</v>
      </c>
      <c r="BP10" s="1">
        <v>73094.0</v>
      </c>
      <c r="BQ10" s="1">
        <v>34729.0</v>
      </c>
      <c r="BR10" s="1">
        <v>1651.0</v>
      </c>
      <c r="BS10" s="1">
        <v>38362.0</v>
      </c>
      <c r="BT10" s="1" t="s">
        <v>233</v>
      </c>
      <c r="BU10" s="1">
        <v>70103.0</v>
      </c>
      <c r="BV10" s="1">
        <v>48737.0</v>
      </c>
      <c r="BW10" s="1">
        <v>1550.0</v>
      </c>
      <c r="BX10" s="1">
        <v>1319.0</v>
      </c>
      <c r="BY10" s="1">
        <v>65275.0</v>
      </c>
      <c r="BZ10" s="1">
        <v>54636.0</v>
      </c>
      <c r="CA10" s="1">
        <v>2976327.0</v>
      </c>
      <c r="CB10" s="1">
        <v>1275290.0</v>
      </c>
      <c r="CC10" s="1">
        <v>1922899.0</v>
      </c>
      <c r="CD10" s="1">
        <v>2952.0</v>
      </c>
      <c r="CE10" s="1" t="s">
        <v>233</v>
      </c>
      <c r="CF10" s="1" t="s">
        <v>233</v>
      </c>
      <c r="CG10" s="1" t="s">
        <v>233</v>
      </c>
      <c r="CH10" s="1" t="s">
        <v>233</v>
      </c>
      <c r="CI10" s="1" t="s">
        <v>233</v>
      </c>
      <c r="CJ10" s="1" t="s">
        <v>233</v>
      </c>
      <c r="CK10" s="1" t="s">
        <v>233</v>
      </c>
      <c r="CL10" s="1" t="s">
        <v>233</v>
      </c>
      <c r="CM10" s="1">
        <v>2657.0</v>
      </c>
      <c r="CN10" s="1">
        <v>27906.0</v>
      </c>
      <c r="CO10" s="1">
        <v>48091.0</v>
      </c>
      <c r="CP10" s="1">
        <v>1.3540451E7</v>
      </c>
      <c r="CQ10" s="1">
        <v>2.3464425E7</v>
      </c>
      <c r="CR10" s="1">
        <v>138651.0</v>
      </c>
      <c r="CS10" s="1">
        <v>4523.0</v>
      </c>
      <c r="CT10" s="1">
        <v>9606.0</v>
      </c>
      <c r="CU10" s="1">
        <v>396811.0</v>
      </c>
      <c r="CV10" s="1">
        <v>736932.0</v>
      </c>
      <c r="CW10" s="1">
        <v>401419.0</v>
      </c>
      <c r="CX10" s="1">
        <v>736932.0</v>
      </c>
      <c r="CY10" s="1">
        <v>278117.0</v>
      </c>
      <c r="CZ10" s="1">
        <v>736932.0</v>
      </c>
      <c r="DA10" s="1" t="s">
        <v>233</v>
      </c>
      <c r="DB10" s="1" t="s">
        <v>233</v>
      </c>
      <c r="DC10" s="1" t="s">
        <v>233</v>
      </c>
      <c r="DD10" s="1" t="s">
        <v>233</v>
      </c>
      <c r="DE10" s="1" t="s">
        <v>233</v>
      </c>
      <c r="DF10" s="1" t="s">
        <v>233</v>
      </c>
      <c r="DG10" s="1" t="s">
        <v>233</v>
      </c>
      <c r="DH10" s="1">
        <v>243.0</v>
      </c>
      <c r="DI10" s="1">
        <v>342.0</v>
      </c>
      <c r="DJ10" s="1" t="s">
        <v>233</v>
      </c>
      <c r="DK10" s="1" t="s">
        <v>233</v>
      </c>
      <c r="DL10" s="1" t="s">
        <v>233</v>
      </c>
      <c r="DM10" s="1" t="s">
        <v>233</v>
      </c>
      <c r="DN10" s="1" t="s">
        <v>233</v>
      </c>
      <c r="DO10" s="1" t="s">
        <v>233</v>
      </c>
      <c r="DP10" s="1" t="s">
        <v>233</v>
      </c>
      <c r="DQ10" s="1" t="s">
        <v>233</v>
      </c>
      <c r="DR10" s="1">
        <v>3607.0</v>
      </c>
      <c r="DS10" s="1">
        <v>21.0</v>
      </c>
      <c r="DT10" s="1">
        <v>45.0</v>
      </c>
      <c r="DU10" s="1">
        <v>3189.0</v>
      </c>
      <c r="DV10" s="1">
        <v>5274.0</v>
      </c>
      <c r="DW10" s="1">
        <v>26.0</v>
      </c>
      <c r="DX10" s="1" t="s">
        <v>233</v>
      </c>
      <c r="DY10" s="1" t="s">
        <v>233</v>
      </c>
      <c r="DZ10" s="1">
        <v>1658.0</v>
      </c>
      <c r="EA10" s="1">
        <v>49.0</v>
      </c>
      <c r="EB10" s="1">
        <v>16.0</v>
      </c>
      <c r="EC10" s="1">
        <v>153.0</v>
      </c>
      <c r="ED10" s="1">
        <v>5189.0</v>
      </c>
      <c r="EE10" s="1">
        <v>701.0</v>
      </c>
    </row>
    <row r="11">
      <c r="A11" s="6">
        <v>2015.0</v>
      </c>
      <c r="B11" s="1">
        <v>2.04482459E8</v>
      </c>
      <c r="C11" s="1">
        <v>2.7674173E7</v>
      </c>
      <c r="D11" s="1">
        <v>5.0597322E7</v>
      </c>
      <c r="E11" s="1">
        <v>1.6005378E7</v>
      </c>
      <c r="F11" s="1" t="s">
        <v>233</v>
      </c>
      <c r="G11" s="1">
        <v>1.9397653E8</v>
      </c>
      <c r="H11" s="1">
        <v>40162.0</v>
      </c>
      <c r="I11" s="1">
        <v>11700.63</v>
      </c>
      <c r="J11" s="1">
        <v>1.4161132E8</v>
      </c>
      <c r="K11" s="1">
        <v>37494.35</v>
      </c>
      <c r="L11" s="1">
        <v>1.02562341E8</v>
      </c>
      <c r="M11" s="1">
        <v>249.0</v>
      </c>
      <c r="N11" s="1">
        <v>2146.0</v>
      </c>
      <c r="O11" s="1">
        <v>1144.0</v>
      </c>
      <c r="P11" s="1">
        <v>486.0</v>
      </c>
      <c r="Q11" s="1">
        <v>93.0</v>
      </c>
      <c r="R11" s="1">
        <v>206.0</v>
      </c>
      <c r="S11" s="1">
        <v>323.0</v>
      </c>
      <c r="T11" s="1">
        <v>86.0</v>
      </c>
      <c r="U11" s="1">
        <v>1637488.0</v>
      </c>
      <c r="V11" s="1">
        <v>1716321.0</v>
      </c>
      <c r="W11" s="1">
        <v>8895725.0</v>
      </c>
      <c r="X11" s="1">
        <v>1.1582117E7</v>
      </c>
      <c r="Y11" s="1">
        <v>1437140.0</v>
      </c>
      <c r="Z11" s="1">
        <v>4695438.0</v>
      </c>
      <c r="AA11" s="1">
        <v>7069241.0</v>
      </c>
      <c r="AB11" s="1">
        <v>632159.0</v>
      </c>
      <c r="AC11" s="1">
        <v>75453.0</v>
      </c>
      <c r="AD11" s="1">
        <v>11547.0</v>
      </c>
      <c r="AE11" s="1" t="s">
        <v>233</v>
      </c>
      <c r="AF11" s="1">
        <v>14483.0</v>
      </c>
      <c r="AG11" s="1">
        <v>135109.0</v>
      </c>
      <c r="AH11" s="1">
        <v>4235104.0</v>
      </c>
      <c r="AI11" s="1">
        <v>1.1500028E7</v>
      </c>
      <c r="AJ11" s="1">
        <v>1.17032772E8</v>
      </c>
      <c r="AK11" s="1">
        <v>2559680.0</v>
      </c>
      <c r="AL11" s="1">
        <v>1.0635002E7</v>
      </c>
      <c r="AM11" s="1">
        <v>7135230.0</v>
      </c>
      <c r="AN11" s="1">
        <v>2509465.0</v>
      </c>
      <c r="AO11" s="1" t="s">
        <v>233</v>
      </c>
      <c r="AP11" s="1" t="s">
        <v>233</v>
      </c>
      <c r="AQ11" s="1">
        <v>26748.0</v>
      </c>
      <c r="AR11" s="1">
        <v>721.0</v>
      </c>
      <c r="AS11" s="1" t="s">
        <v>233</v>
      </c>
      <c r="AT11" s="1" t="s">
        <v>233</v>
      </c>
      <c r="AU11" s="1" t="s">
        <v>233</v>
      </c>
      <c r="AV11" s="1" t="s">
        <v>233</v>
      </c>
      <c r="AW11" s="1" t="s">
        <v>233</v>
      </c>
      <c r="AX11" s="1" t="s">
        <v>233</v>
      </c>
      <c r="AY11" s="1" t="s">
        <v>233</v>
      </c>
      <c r="AZ11" s="1" t="s">
        <v>233</v>
      </c>
      <c r="BA11" s="1" t="s">
        <v>233</v>
      </c>
      <c r="BB11" s="1" t="s">
        <v>233</v>
      </c>
      <c r="BC11" s="1" t="s">
        <v>233</v>
      </c>
      <c r="BD11" s="1" t="s">
        <v>233</v>
      </c>
      <c r="BE11" s="1" t="s">
        <v>233</v>
      </c>
      <c r="BF11" s="1" t="s">
        <v>233</v>
      </c>
      <c r="BG11" s="1" t="s">
        <v>233</v>
      </c>
      <c r="BH11" s="1" t="s">
        <v>233</v>
      </c>
      <c r="BI11" s="1" t="s">
        <v>233</v>
      </c>
      <c r="BJ11" s="1" t="s">
        <v>233</v>
      </c>
      <c r="BK11" s="1" t="s">
        <v>233</v>
      </c>
      <c r="BL11" s="1" t="s">
        <v>233</v>
      </c>
      <c r="BM11" s="1" t="s">
        <v>233</v>
      </c>
      <c r="BN11" s="1" t="s">
        <v>233</v>
      </c>
      <c r="BO11" s="1" t="s">
        <v>233</v>
      </c>
      <c r="BP11" s="1" t="s">
        <v>233</v>
      </c>
      <c r="BQ11" s="1" t="s">
        <v>233</v>
      </c>
      <c r="BR11" s="1" t="s">
        <v>233</v>
      </c>
      <c r="BS11" s="1" t="s">
        <v>233</v>
      </c>
      <c r="BT11" s="1" t="s">
        <v>233</v>
      </c>
      <c r="BU11" s="1" t="s">
        <v>233</v>
      </c>
      <c r="BV11" s="1" t="s">
        <v>233</v>
      </c>
      <c r="BW11" s="1" t="s">
        <v>233</v>
      </c>
      <c r="BX11" s="1" t="s">
        <v>233</v>
      </c>
      <c r="BY11" s="1" t="s">
        <v>233</v>
      </c>
      <c r="BZ11" s="1" t="s">
        <v>233</v>
      </c>
      <c r="CA11" s="1" t="s">
        <v>233</v>
      </c>
      <c r="CB11" s="1" t="s">
        <v>233</v>
      </c>
      <c r="CC11" s="1" t="s">
        <v>233</v>
      </c>
      <c r="CD11" s="1" t="s">
        <v>233</v>
      </c>
      <c r="CE11" s="1" t="s">
        <v>233</v>
      </c>
      <c r="CF11" s="1" t="s">
        <v>233</v>
      </c>
      <c r="CG11" s="1" t="s">
        <v>233</v>
      </c>
      <c r="CH11" s="1" t="s">
        <v>233</v>
      </c>
      <c r="CI11" s="1" t="s">
        <v>233</v>
      </c>
      <c r="CJ11" s="1" t="s">
        <v>233</v>
      </c>
      <c r="CK11" s="1" t="s">
        <v>233</v>
      </c>
      <c r="CL11" s="1" t="s">
        <v>233</v>
      </c>
      <c r="CM11" s="1" t="s">
        <v>233</v>
      </c>
      <c r="CN11" s="1" t="s">
        <v>233</v>
      </c>
      <c r="CO11" s="1" t="s">
        <v>233</v>
      </c>
      <c r="CP11" s="1" t="s">
        <v>233</v>
      </c>
      <c r="CQ11" s="1" t="s">
        <v>233</v>
      </c>
      <c r="CR11" s="1" t="s">
        <v>233</v>
      </c>
      <c r="CS11" s="1" t="s">
        <v>233</v>
      </c>
      <c r="CT11" s="1" t="s">
        <v>233</v>
      </c>
      <c r="CU11" s="1" t="s">
        <v>233</v>
      </c>
      <c r="CV11" s="1" t="s">
        <v>233</v>
      </c>
      <c r="CW11" s="1" t="s">
        <v>233</v>
      </c>
      <c r="CX11" s="1" t="s">
        <v>233</v>
      </c>
      <c r="CY11" s="1" t="s">
        <v>233</v>
      </c>
      <c r="CZ11" s="1" t="s">
        <v>233</v>
      </c>
      <c r="DA11" s="1" t="s">
        <v>233</v>
      </c>
      <c r="DB11" s="1" t="s">
        <v>233</v>
      </c>
      <c r="DC11" s="1" t="s">
        <v>233</v>
      </c>
      <c r="DD11" s="1" t="s">
        <v>233</v>
      </c>
      <c r="DE11" s="1" t="s">
        <v>233</v>
      </c>
      <c r="DF11" s="1" t="s">
        <v>233</v>
      </c>
      <c r="DG11" s="1" t="s">
        <v>233</v>
      </c>
      <c r="DH11" s="1" t="s">
        <v>233</v>
      </c>
      <c r="DI11" s="1" t="s">
        <v>233</v>
      </c>
      <c r="DJ11" s="1" t="s">
        <v>233</v>
      </c>
      <c r="DK11" s="1" t="s">
        <v>233</v>
      </c>
      <c r="DL11" s="1" t="s">
        <v>233</v>
      </c>
      <c r="DM11" s="1" t="s">
        <v>233</v>
      </c>
      <c r="DN11" s="1" t="s">
        <v>233</v>
      </c>
      <c r="DO11" s="1" t="s">
        <v>233</v>
      </c>
      <c r="DP11" s="1" t="s">
        <v>233</v>
      </c>
      <c r="DQ11" s="1" t="s">
        <v>233</v>
      </c>
      <c r="DR11" s="1">
        <v>4800.0</v>
      </c>
      <c r="DS11" s="1" t="s">
        <v>233</v>
      </c>
      <c r="DT11" s="1" t="s">
        <v>233</v>
      </c>
      <c r="DU11" s="1" t="s">
        <v>233</v>
      </c>
      <c r="DV11" s="1" t="s">
        <v>233</v>
      </c>
      <c r="DW11" s="1" t="s">
        <v>233</v>
      </c>
      <c r="DX11" s="1" t="s">
        <v>233</v>
      </c>
      <c r="DY11" s="1" t="s">
        <v>233</v>
      </c>
      <c r="DZ11" s="1">
        <v>1671.0</v>
      </c>
      <c r="EA11" s="1">
        <v>57.0</v>
      </c>
      <c r="EB11" s="1">
        <v>18.0</v>
      </c>
      <c r="EC11" s="1">
        <v>450.0</v>
      </c>
      <c r="ED11" s="1">
        <v>18223.0</v>
      </c>
      <c r="EE11" s="1">
        <v>1745.0</v>
      </c>
    </row>
    <row r="12">
      <c r="A12" s="1" t="s">
        <v>83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63"/>
  </cols>
  <sheetData>
    <row r="1">
      <c r="A1" s="10" t="s">
        <v>647</v>
      </c>
    </row>
    <row r="2">
      <c r="A2" s="9" t="s">
        <v>618</v>
      </c>
    </row>
    <row r="3">
      <c r="A3" s="11" t="s">
        <v>648</v>
      </c>
      <c r="B3" s="11" t="s">
        <v>649</v>
      </c>
      <c r="C3" s="11" t="s">
        <v>650</v>
      </c>
      <c r="D3" s="11" t="s">
        <v>651</v>
      </c>
      <c r="E3" s="11" t="s">
        <v>652</v>
      </c>
      <c r="F3" s="11" t="s">
        <v>653</v>
      </c>
      <c r="G3" s="11" t="s">
        <v>654</v>
      </c>
      <c r="H3" s="11" t="s">
        <v>655</v>
      </c>
      <c r="I3" s="11" t="s">
        <v>656</v>
      </c>
      <c r="J3" s="11" t="s">
        <v>657</v>
      </c>
      <c r="K3" s="11" t="s">
        <v>658</v>
      </c>
      <c r="L3" s="11" t="s">
        <v>659</v>
      </c>
      <c r="M3" s="11" t="s">
        <v>660</v>
      </c>
      <c r="N3" s="11" t="s">
        <v>661</v>
      </c>
      <c r="O3" s="11" t="s">
        <v>662</v>
      </c>
      <c r="P3" s="11" t="s">
        <v>663</v>
      </c>
      <c r="Q3" s="11" t="s">
        <v>664</v>
      </c>
      <c r="R3" s="11" t="s">
        <v>665</v>
      </c>
      <c r="S3" s="11" t="s">
        <v>666</v>
      </c>
      <c r="T3" s="11" t="s">
        <v>641</v>
      </c>
      <c r="U3" s="11" t="s">
        <v>646</v>
      </c>
      <c r="V3" s="11" t="s">
        <v>667</v>
      </c>
      <c r="W3" s="11" t="s">
        <v>668</v>
      </c>
      <c r="X3" s="11" t="s">
        <v>669</v>
      </c>
      <c r="Y3" s="11" t="s">
        <v>670</v>
      </c>
      <c r="Z3" s="11" t="s">
        <v>671</v>
      </c>
      <c r="AA3" s="11" t="s">
        <v>672</v>
      </c>
      <c r="AB3" s="11" t="s">
        <v>673</v>
      </c>
      <c r="AC3" s="11" t="s">
        <v>674</v>
      </c>
      <c r="AD3" s="11" t="s">
        <v>675</v>
      </c>
      <c r="AE3" s="11" t="s">
        <v>676</v>
      </c>
      <c r="AF3" s="11" t="s">
        <v>677</v>
      </c>
      <c r="AG3" s="11" t="s">
        <v>678</v>
      </c>
      <c r="AH3" s="11" t="s">
        <v>679</v>
      </c>
      <c r="AI3" s="11" t="s">
        <v>680</v>
      </c>
      <c r="AJ3" s="11" t="s">
        <v>681</v>
      </c>
      <c r="AK3" s="11" t="s">
        <v>682</v>
      </c>
      <c r="AL3" s="11" t="s">
        <v>683</v>
      </c>
      <c r="AM3" s="11" t="s">
        <v>684</v>
      </c>
      <c r="AN3" s="11" t="s">
        <v>685</v>
      </c>
      <c r="AO3" s="11" t="s">
        <v>686</v>
      </c>
      <c r="AP3" s="11" t="s">
        <v>687</v>
      </c>
      <c r="AQ3" s="11" t="s">
        <v>688</v>
      </c>
      <c r="AR3" s="11" t="s">
        <v>689</v>
      </c>
      <c r="AS3" s="11" t="s">
        <v>690</v>
      </c>
      <c r="AT3" s="11" t="s">
        <v>691</v>
      </c>
      <c r="AU3" s="11" t="s">
        <v>692</v>
      </c>
      <c r="AV3" s="11" t="s">
        <v>693</v>
      </c>
      <c r="AW3" s="11" t="s">
        <v>694</v>
      </c>
      <c r="AX3" s="11" t="s">
        <v>695</v>
      </c>
      <c r="AY3" s="11" t="s">
        <v>696</v>
      </c>
      <c r="AZ3" s="11" t="s">
        <v>697</v>
      </c>
      <c r="BA3" s="11" t="s">
        <v>698</v>
      </c>
      <c r="BB3" s="11" t="s">
        <v>699</v>
      </c>
      <c r="BC3" s="11" t="s">
        <v>700</v>
      </c>
      <c r="BD3" s="11" t="s">
        <v>701</v>
      </c>
      <c r="BE3" s="11" t="s">
        <v>702</v>
      </c>
      <c r="BF3" s="11" t="s">
        <v>703</v>
      </c>
      <c r="BG3" s="11" t="s">
        <v>704</v>
      </c>
      <c r="BH3" s="11" t="s">
        <v>705</v>
      </c>
      <c r="BI3" s="11" t="s">
        <v>706</v>
      </c>
      <c r="BJ3" s="11" t="s">
        <v>707</v>
      </c>
      <c r="BK3" s="11" t="s">
        <v>708</v>
      </c>
      <c r="BL3" s="11" t="s">
        <v>709</v>
      </c>
      <c r="BM3" s="11" t="s">
        <v>710</v>
      </c>
      <c r="BN3" s="11" t="s">
        <v>711</v>
      </c>
      <c r="BO3" s="11" t="s">
        <v>712</v>
      </c>
      <c r="BP3" s="11" t="s">
        <v>713</v>
      </c>
      <c r="BQ3" s="11" t="s">
        <v>714</v>
      </c>
      <c r="BR3" s="11" t="s">
        <v>715</v>
      </c>
      <c r="BS3" s="11" t="s">
        <v>716</v>
      </c>
      <c r="BT3" s="11" t="s">
        <v>717</v>
      </c>
      <c r="BU3" s="11" t="s">
        <v>718</v>
      </c>
      <c r="BV3" s="11" t="s">
        <v>719</v>
      </c>
      <c r="BW3" s="11" t="s">
        <v>720</v>
      </c>
      <c r="BX3" s="11" t="s">
        <v>721</v>
      </c>
      <c r="BY3" s="11" t="s">
        <v>722</v>
      </c>
      <c r="BZ3" s="11" t="s">
        <v>723</v>
      </c>
      <c r="CA3" s="11" t="s">
        <v>724</v>
      </c>
      <c r="CB3" s="11" t="s">
        <v>725</v>
      </c>
      <c r="CC3" s="11" t="s">
        <v>726</v>
      </c>
      <c r="CD3" s="11" t="s">
        <v>727</v>
      </c>
      <c r="CE3" s="11" t="s">
        <v>728</v>
      </c>
      <c r="CF3" s="11" t="s">
        <v>568</v>
      </c>
    </row>
    <row r="4">
      <c r="A4" s="11">
        <v>1994.0</v>
      </c>
      <c r="B4" s="11">
        <v>2176263.0</v>
      </c>
      <c r="C4" s="11">
        <v>32167.0</v>
      </c>
      <c r="D4" s="11">
        <v>1540553.0</v>
      </c>
      <c r="E4" s="11">
        <v>0.0</v>
      </c>
      <c r="F4" s="11">
        <v>167.0</v>
      </c>
      <c r="G4" s="11">
        <v>0.0</v>
      </c>
      <c r="H4" s="11">
        <v>2297035.0</v>
      </c>
      <c r="I4" s="11">
        <v>0.0</v>
      </c>
      <c r="J4" s="11">
        <v>0.0</v>
      </c>
      <c r="K4" s="11">
        <v>0.0</v>
      </c>
      <c r="L4" s="11">
        <v>0.0</v>
      </c>
      <c r="M4" s="11">
        <v>100.0</v>
      </c>
      <c r="N4" s="11">
        <v>0.0</v>
      </c>
      <c r="O4" s="11">
        <v>203497.0</v>
      </c>
      <c r="P4" s="11">
        <v>0.0</v>
      </c>
      <c r="Q4" s="11">
        <v>0.0</v>
      </c>
      <c r="R4" s="11">
        <v>0.0</v>
      </c>
      <c r="S4" s="11">
        <v>0.0</v>
      </c>
      <c r="T4" s="11">
        <v>3365256.0</v>
      </c>
      <c r="U4" s="11">
        <v>0.0</v>
      </c>
      <c r="V4" s="11">
        <v>635915.0</v>
      </c>
      <c r="W4" s="11">
        <v>45214.0</v>
      </c>
      <c r="X4" s="11">
        <v>0.0</v>
      </c>
      <c r="Y4" s="11">
        <v>0.0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0.0</v>
      </c>
      <c r="AF4" s="11">
        <v>6142675.0</v>
      </c>
      <c r="AG4" s="11">
        <v>448684.0</v>
      </c>
      <c r="AH4" s="11">
        <v>438633.0</v>
      </c>
      <c r="AI4" s="11">
        <v>0.0</v>
      </c>
      <c r="AJ4" s="11">
        <v>0.0</v>
      </c>
      <c r="AK4" s="11">
        <v>0.0</v>
      </c>
      <c r="AL4" s="11">
        <v>0.0</v>
      </c>
      <c r="AM4" s="11">
        <v>29.0</v>
      </c>
      <c r="AN4" s="11">
        <v>0.0</v>
      </c>
      <c r="AO4" s="11">
        <v>0.0</v>
      </c>
      <c r="AP4" s="11">
        <v>6815600.0</v>
      </c>
      <c r="AQ4" s="11">
        <v>0.0</v>
      </c>
      <c r="AR4" s="11">
        <v>6643488.0</v>
      </c>
      <c r="AS4" s="11">
        <v>0.0</v>
      </c>
      <c r="AT4" s="11">
        <v>0.0</v>
      </c>
      <c r="AU4" s="11">
        <v>0.0</v>
      </c>
      <c r="AV4" s="11">
        <v>0.0</v>
      </c>
      <c r="AW4" s="11">
        <v>0.0</v>
      </c>
      <c r="AX4" s="11">
        <v>0.0</v>
      </c>
      <c r="AY4" s="11">
        <v>0.0</v>
      </c>
      <c r="AZ4" s="11">
        <v>0.0</v>
      </c>
      <c r="BA4" s="11">
        <v>0.0</v>
      </c>
      <c r="BB4" s="11">
        <v>0.0</v>
      </c>
      <c r="BC4" s="11">
        <v>0.0</v>
      </c>
      <c r="BD4" s="11">
        <v>0.0</v>
      </c>
      <c r="BE4" s="11">
        <v>0.0</v>
      </c>
      <c r="BF4" s="11">
        <v>0.0</v>
      </c>
      <c r="BG4" s="11">
        <v>0.0</v>
      </c>
      <c r="BH4" s="11">
        <v>0.0</v>
      </c>
      <c r="BI4" s="11">
        <v>0.0</v>
      </c>
      <c r="BJ4" s="11">
        <v>0.0</v>
      </c>
      <c r="BK4" s="11">
        <v>0.0</v>
      </c>
      <c r="BL4" s="11">
        <v>0.0</v>
      </c>
      <c r="BM4" s="11">
        <v>0.0</v>
      </c>
      <c r="BN4" s="11">
        <v>0.0</v>
      </c>
      <c r="BO4" s="11">
        <v>0.0</v>
      </c>
      <c r="BP4" s="11">
        <v>0.0</v>
      </c>
      <c r="BQ4" s="11">
        <v>0.0</v>
      </c>
      <c r="BR4" s="11">
        <v>0.0</v>
      </c>
      <c r="BS4" s="11">
        <v>0.0</v>
      </c>
      <c r="BT4" s="11">
        <v>0.0</v>
      </c>
      <c r="BU4" s="11">
        <v>0.0</v>
      </c>
      <c r="BV4" s="11">
        <v>0.0</v>
      </c>
      <c r="BW4" s="11">
        <v>0.0</v>
      </c>
      <c r="BX4" s="11">
        <v>0.0</v>
      </c>
      <c r="BY4" s="11">
        <v>0.0</v>
      </c>
      <c r="BZ4" s="11">
        <v>0.0</v>
      </c>
      <c r="CA4" s="11">
        <v>0.0</v>
      </c>
      <c r="CB4" s="11">
        <v>0.0</v>
      </c>
      <c r="CC4" s="11">
        <v>0.0</v>
      </c>
      <c r="CD4" s="11">
        <v>0.0</v>
      </c>
      <c r="CE4" s="11">
        <v>0.0</v>
      </c>
      <c r="CF4" s="11">
        <v>3.0785276E7</v>
      </c>
    </row>
    <row r="5">
      <c r="A5" s="11">
        <v>1995.0</v>
      </c>
      <c r="B5" s="11">
        <v>4503836.0</v>
      </c>
      <c r="C5" s="11">
        <v>56908.0</v>
      </c>
      <c r="D5" s="11">
        <v>2327064.0</v>
      </c>
      <c r="E5" s="11">
        <v>40.0</v>
      </c>
      <c r="F5" s="11">
        <v>663.0</v>
      </c>
      <c r="G5" s="11">
        <v>0.0</v>
      </c>
      <c r="H5" s="11">
        <v>2521993.0</v>
      </c>
      <c r="I5" s="11">
        <v>0.0</v>
      </c>
      <c r="J5" s="11">
        <v>0.0</v>
      </c>
      <c r="K5" s="11">
        <v>0.0</v>
      </c>
      <c r="L5" s="11">
        <v>0.0</v>
      </c>
      <c r="M5" s="11">
        <v>40269.0</v>
      </c>
      <c r="N5" s="11">
        <v>7716.0</v>
      </c>
      <c r="O5" s="11">
        <v>559362.0</v>
      </c>
      <c r="P5" s="11">
        <v>0.0</v>
      </c>
      <c r="Q5" s="11">
        <v>0.0</v>
      </c>
      <c r="R5" s="11">
        <v>0.0</v>
      </c>
      <c r="S5" s="11">
        <v>901147.0</v>
      </c>
      <c r="T5" s="11">
        <v>6618171.0</v>
      </c>
      <c r="U5" s="11">
        <v>0.0</v>
      </c>
      <c r="V5" s="11">
        <v>1961648.0</v>
      </c>
      <c r="W5" s="11">
        <v>1086.0</v>
      </c>
      <c r="X5" s="11">
        <v>0.0</v>
      </c>
      <c r="Y5" s="11">
        <v>0.0</v>
      </c>
      <c r="Z5" s="11">
        <v>0.0</v>
      </c>
      <c r="AA5" s="11">
        <v>0.0</v>
      </c>
      <c r="AB5" s="11">
        <v>0.0</v>
      </c>
      <c r="AC5" s="11">
        <v>0.0</v>
      </c>
      <c r="AD5" s="11">
        <v>0.0</v>
      </c>
      <c r="AE5" s="11">
        <v>0.0</v>
      </c>
      <c r="AF5" s="11">
        <v>9704043.0</v>
      </c>
      <c r="AG5" s="11">
        <v>3548108.0</v>
      </c>
      <c r="AH5" s="11">
        <v>3425359.0</v>
      </c>
      <c r="AI5" s="11">
        <v>0.0</v>
      </c>
      <c r="AJ5" s="11">
        <v>0.0</v>
      </c>
      <c r="AK5" s="11">
        <v>0.0</v>
      </c>
      <c r="AL5" s="11">
        <v>0.0</v>
      </c>
      <c r="AM5" s="11">
        <v>24.0</v>
      </c>
      <c r="AN5" s="11">
        <v>0.0</v>
      </c>
      <c r="AO5" s="11">
        <v>0.0</v>
      </c>
      <c r="AP5" s="11">
        <v>8725386.0</v>
      </c>
      <c r="AQ5" s="11">
        <v>0.0</v>
      </c>
      <c r="AR5" s="11">
        <v>1.1132015E7</v>
      </c>
      <c r="AS5" s="11">
        <v>25512.0</v>
      </c>
      <c r="AT5" s="11">
        <v>0.0</v>
      </c>
      <c r="AU5" s="11">
        <v>0.0</v>
      </c>
      <c r="AV5" s="11">
        <v>0.0</v>
      </c>
      <c r="AW5" s="11">
        <v>0.0</v>
      </c>
      <c r="AX5" s="11">
        <v>0.0</v>
      </c>
      <c r="AY5" s="11">
        <v>0.0</v>
      </c>
      <c r="AZ5" s="11">
        <v>0.0</v>
      </c>
      <c r="BA5" s="11">
        <v>0.0</v>
      </c>
      <c r="BB5" s="11">
        <v>0.0</v>
      </c>
      <c r="BC5" s="11">
        <v>0.0</v>
      </c>
      <c r="BD5" s="11">
        <v>0.0</v>
      </c>
      <c r="BE5" s="11">
        <v>0.0</v>
      </c>
      <c r="BF5" s="11">
        <v>0.0</v>
      </c>
      <c r="BG5" s="11">
        <v>0.0</v>
      </c>
      <c r="BH5" s="11">
        <v>0.0</v>
      </c>
      <c r="BI5" s="11">
        <v>0.0</v>
      </c>
      <c r="BJ5" s="11">
        <v>0.0</v>
      </c>
      <c r="BK5" s="11">
        <v>0.0</v>
      </c>
      <c r="BL5" s="11">
        <v>0.0</v>
      </c>
      <c r="BM5" s="11">
        <v>0.0</v>
      </c>
      <c r="BN5" s="11">
        <v>0.0</v>
      </c>
      <c r="BO5" s="11">
        <v>0.0</v>
      </c>
      <c r="BP5" s="11">
        <v>0.0</v>
      </c>
      <c r="BQ5" s="11">
        <v>0.0</v>
      </c>
      <c r="BR5" s="11">
        <v>0.0</v>
      </c>
      <c r="BS5" s="11">
        <v>0.0</v>
      </c>
      <c r="BT5" s="11">
        <v>0.0</v>
      </c>
      <c r="BU5" s="11">
        <v>0.0</v>
      </c>
      <c r="BV5" s="11">
        <v>0.0</v>
      </c>
      <c r="BW5" s="11">
        <v>0.0</v>
      </c>
      <c r="BX5" s="11">
        <v>0.0</v>
      </c>
      <c r="BY5" s="11">
        <v>0.0</v>
      </c>
      <c r="BZ5" s="11">
        <v>0.0</v>
      </c>
      <c r="CA5" s="11">
        <v>0.0</v>
      </c>
      <c r="CB5" s="11">
        <v>0.0</v>
      </c>
      <c r="CC5" s="11">
        <v>0.0</v>
      </c>
      <c r="CD5" s="11">
        <v>0.0</v>
      </c>
      <c r="CE5" s="11">
        <v>0.0</v>
      </c>
      <c r="CF5" s="11">
        <v>5.606035E7</v>
      </c>
    </row>
    <row r="6">
      <c r="A6" s="11">
        <v>1996.0</v>
      </c>
      <c r="B6" s="11">
        <v>4577037.0</v>
      </c>
      <c r="C6" s="11">
        <v>56707.0</v>
      </c>
      <c r="D6" s="11">
        <v>2013918.0</v>
      </c>
      <c r="E6" s="11">
        <v>0.0</v>
      </c>
      <c r="F6" s="11">
        <v>1606.0</v>
      </c>
      <c r="G6" s="11">
        <v>0.0</v>
      </c>
      <c r="H6" s="11">
        <v>2989325.0</v>
      </c>
      <c r="I6" s="11">
        <v>0.0</v>
      </c>
      <c r="J6" s="11">
        <v>0.0</v>
      </c>
      <c r="K6" s="11">
        <v>0.0</v>
      </c>
      <c r="L6" s="11">
        <v>0.0</v>
      </c>
      <c r="M6" s="11">
        <v>204.0</v>
      </c>
      <c r="N6" s="11">
        <v>21132.0</v>
      </c>
      <c r="O6" s="11">
        <v>684114.0</v>
      </c>
      <c r="P6" s="11">
        <v>0.0</v>
      </c>
      <c r="Q6" s="11">
        <v>0.0</v>
      </c>
      <c r="R6" s="11">
        <v>0.0</v>
      </c>
      <c r="S6" s="11">
        <v>142601.0</v>
      </c>
      <c r="T6" s="11">
        <v>4638011.0</v>
      </c>
      <c r="U6" s="11">
        <v>0.0</v>
      </c>
      <c r="V6" s="11">
        <v>4442685.0</v>
      </c>
      <c r="W6" s="11">
        <v>2265.0</v>
      </c>
      <c r="X6" s="11">
        <v>0.0</v>
      </c>
      <c r="Y6" s="11">
        <v>0.0</v>
      </c>
      <c r="Z6" s="11">
        <v>0.0</v>
      </c>
      <c r="AA6" s="11">
        <v>0.0</v>
      </c>
      <c r="AB6" s="11">
        <v>0.0</v>
      </c>
      <c r="AC6" s="11">
        <v>0.0</v>
      </c>
      <c r="AD6" s="11">
        <v>0.0</v>
      </c>
      <c r="AE6" s="11">
        <v>0.0</v>
      </c>
      <c r="AF6" s="11">
        <v>1.0600168E7</v>
      </c>
      <c r="AG6" s="11">
        <v>5678535.0</v>
      </c>
      <c r="AH6" s="11">
        <v>7574497.0</v>
      </c>
      <c r="AI6" s="11">
        <v>0.0</v>
      </c>
      <c r="AJ6" s="11">
        <v>0.0</v>
      </c>
      <c r="AK6" s="11">
        <v>0.0</v>
      </c>
      <c r="AL6" s="11">
        <v>0.0</v>
      </c>
      <c r="AM6" s="11">
        <v>65.0</v>
      </c>
      <c r="AN6" s="11">
        <v>0.0</v>
      </c>
      <c r="AO6" s="11">
        <v>0.0</v>
      </c>
      <c r="AP6" s="11">
        <v>5825069.0</v>
      </c>
      <c r="AQ6" s="11">
        <v>0.0</v>
      </c>
      <c r="AR6" s="11">
        <v>1.015808E7</v>
      </c>
      <c r="AS6" s="11">
        <v>29977.0</v>
      </c>
      <c r="AT6" s="11">
        <v>0.0</v>
      </c>
      <c r="AU6" s="11">
        <v>0.0</v>
      </c>
      <c r="AV6" s="11">
        <v>0.0</v>
      </c>
      <c r="AW6" s="11">
        <v>0.0</v>
      </c>
      <c r="AX6" s="11">
        <v>0.0</v>
      </c>
      <c r="AY6" s="11">
        <v>0.0</v>
      </c>
      <c r="AZ6" s="11">
        <v>0.0</v>
      </c>
      <c r="BA6" s="11">
        <v>0.0</v>
      </c>
      <c r="BB6" s="11">
        <v>0.0</v>
      </c>
      <c r="BC6" s="11">
        <v>0.0</v>
      </c>
      <c r="BD6" s="11">
        <v>0.0</v>
      </c>
      <c r="BE6" s="11">
        <v>0.0</v>
      </c>
      <c r="BF6" s="11">
        <v>0.0</v>
      </c>
      <c r="BG6" s="11">
        <v>0.0</v>
      </c>
      <c r="BH6" s="11">
        <v>0.0</v>
      </c>
      <c r="BI6" s="11">
        <v>0.0</v>
      </c>
      <c r="BJ6" s="11">
        <v>0.0</v>
      </c>
      <c r="BK6" s="11">
        <v>0.0</v>
      </c>
      <c r="BL6" s="11">
        <v>0.0</v>
      </c>
      <c r="BM6" s="11">
        <v>0.0</v>
      </c>
      <c r="BN6" s="11">
        <v>0.0</v>
      </c>
      <c r="BO6" s="11">
        <v>0.0</v>
      </c>
      <c r="BP6" s="11">
        <v>0.0</v>
      </c>
      <c r="BQ6" s="11">
        <v>0.0</v>
      </c>
      <c r="BR6" s="11">
        <v>0.0</v>
      </c>
      <c r="BS6" s="11">
        <v>0.0</v>
      </c>
      <c r="BT6" s="11">
        <v>0.0</v>
      </c>
      <c r="BU6" s="11">
        <v>0.0</v>
      </c>
      <c r="BV6" s="11">
        <v>0.0</v>
      </c>
      <c r="BW6" s="11">
        <v>0.0</v>
      </c>
      <c r="BX6" s="11">
        <v>0.0</v>
      </c>
      <c r="BY6" s="11">
        <v>0.0</v>
      </c>
      <c r="BZ6" s="11">
        <v>0.0</v>
      </c>
      <c r="CA6" s="11">
        <v>0.0</v>
      </c>
      <c r="CB6" s="11">
        <v>0.0</v>
      </c>
      <c r="CC6" s="11">
        <v>0.0</v>
      </c>
      <c r="CD6" s="11">
        <v>0.0</v>
      </c>
      <c r="CE6" s="11">
        <v>0.0</v>
      </c>
      <c r="CF6" s="11">
        <v>5.9435996E7</v>
      </c>
    </row>
    <row r="7">
      <c r="A7" s="11">
        <v>1997.0</v>
      </c>
      <c r="B7" s="11">
        <v>5552032.0</v>
      </c>
      <c r="C7" s="11">
        <v>83949.0</v>
      </c>
      <c r="D7" s="11">
        <v>2539660.0</v>
      </c>
      <c r="E7" s="11">
        <v>20.0</v>
      </c>
      <c r="F7" s="11">
        <v>3403.0</v>
      </c>
      <c r="G7" s="11">
        <v>0.0</v>
      </c>
      <c r="H7" s="11">
        <v>2002570.0</v>
      </c>
      <c r="I7" s="11">
        <v>0.0</v>
      </c>
      <c r="J7" s="11">
        <v>0.0</v>
      </c>
      <c r="K7" s="11">
        <v>0.0</v>
      </c>
      <c r="L7" s="11">
        <v>0.0</v>
      </c>
      <c r="M7" s="11">
        <v>4121.0</v>
      </c>
      <c r="N7" s="11">
        <v>21080.0</v>
      </c>
      <c r="O7" s="11">
        <v>974274.0</v>
      </c>
      <c r="P7" s="11">
        <v>0.0</v>
      </c>
      <c r="Q7" s="11">
        <v>0.0</v>
      </c>
      <c r="R7" s="11">
        <v>0.0</v>
      </c>
      <c r="S7" s="11">
        <v>0.0</v>
      </c>
      <c r="T7" s="11">
        <v>1.0040456E7</v>
      </c>
      <c r="U7" s="11">
        <v>0.0</v>
      </c>
      <c r="V7" s="11">
        <v>7071457.0</v>
      </c>
      <c r="W7" s="11">
        <v>28372.0</v>
      </c>
      <c r="X7" s="11">
        <v>0.0</v>
      </c>
      <c r="Y7" s="11">
        <v>0.0</v>
      </c>
      <c r="Z7" s="11">
        <v>0.0</v>
      </c>
      <c r="AA7" s="11">
        <v>0.0</v>
      </c>
      <c r="AB7" s="11">
        <v>0.0</v>
      </c>
      <c r="AC7" s="11">
        <v>0.0</v>
      </c>
      <c r="AD7" s="11">
        <v>0.0</v>
      </c>
      <c r="AE7" s="11">
        <v>0.0</v>
      </c>
      <c r="AF7" s="11">
        <v>1.4850527E7</v>
      </c>
      <c r="AG7" s="11">
        <v>1.9486168E7</v>
      </c>
      <c r="AH7" s="11">
        <v>1.9282737E7</v>
      </c>
      <c r="AI7" s="11">
        <v>0.0</v>
      </c>
      <c r="AJ7" s="11">
        <v>0.0</v>
      </c>
      <c r="AK7" s="11">
        <v>0.0</v>
      </c>
      <c r="AL7" s="11">
        <v>0.0</v>
      </c>
      <c r="AM7" s="11">
        <v>340.0</v>
      </c>
      <c r="AN7" s="11">
        <v>0.0</v>
      </c>
      <c r="AO7" s="11">
        <v>0.0</v>
      </c>
      <c r="AP7" s="11">
        <v>4701138.0</v>
      </c>
      <c r="AQ7" s="11">
        <v>0.0</v>
      </c>
      <c r="AR7" s="11">
        <v>1.1960758E7</v>
      </c>
      <c r="AS7" s="11">
        <v>1443488.0</v>
      </c>
      <c r="AT7" s="11">
        <v>0.0</v>
      </c>
      <c r="AU7" s="11">
        <v>0.0</v>
      </c>
      <c r="AV7" s="11">
        <v>0.0</v>
      </c>
      <c r="AW7" s="11">
        <v>0.0</v>
      </c>
      <c r="AX7" s="11">
        <v>0.0</v>
      </c>
      <c r="AY7" s="11">
        <v>0.0</v>
      </c>
      <c r="AZ7" s="11">
        <v>0.0</v>
      </c>
      <c r="BA7" s="11">
        <v>0.0</v>
      </c>
      <c r="BB7" s="11">
        <v>0.0</v>
      </c>
      <c r="BC7" s="11">
        <v>0.0</v>
      </c>
      <c r="BD7" s="11">
        <v>0.0</v>
      </c>
      <c r="BE7" s="11">
        <v>0.0</v>
      </c>
      <c r="BF7" s="11">
        <v>0.0</v>
      </c>
      <c r="BG7" s="11">
        <v>0.0</v>
      </c>
      <c r="BH7" s="11">
        <v>0.0</v>
      </c>
      <c r="BI7" s="11">
        <v>0.0</v>
      </c>
      <c r="BJ7" s="11">
        <v>0.0</v>
      </c>
      <c r="BK7" s="11">
        <v>0.0</v>
      </c>
      <c r="BL7" s="11">
        <v>0.0</v>
      </c>
      <c r="BM7" s="11">
        <v>0.0</v>
      </c>
      <c r="BN7" s="11">
        <v>0.0</v>
      </c>
      <c r="BO7" s="11">
        <v>0.0</v>
      </c>
      <c r="BP7" s="11">
        <v>0.0</v>
      </c>
      <c r="BQ7" s="11">
        <v>0.0</v>
      </c>
      <c r="BR7" s="11">
        <v>0.0</v>
      </c>
      <c r="BS7" s="11">
        <v>0.0</v>
      </c>
      <c r="BT7" s="11">
        <v>0.0</v>
      </c>
      <c r="BU7" s="11">
        <v>0.0</v>
      </c>
      <c r="BV7" s="11">
        <v>0.0</v>
      </c>
      <c r="BW7" s="11">
        <v>0.0</v>
      </c>
      <c r="BX7" s="11">
        <v>0.0</v>
      </c>
      <c r="BY7" s="11">
        <v>0.0</v>
      </c>
      <c r="BZ7" s="11">
        <v>0.0</v>
      </c>
      <c r="CA7" s="11">
        <v>0.0</v>
      </c>
      <c r="CB7" s="11">
        <v>0.0</v>
      </c>
      <c r="CC7" s="11">
        <v>0.0</v>
      </c>
      <c r="CD7" s="11">
        <v>0.0</v>
      </c>
      <c r="CE7" s="11">
        <v>0.0</v>
      </c>
      <c r="CF7" s="11">
        <v>1.0004655E8</v>
      </c>
    </row>
    <row r="8">
      <c r="A8" s="11">
        <v>1998.0</v>
      </c>
      <c r="B8" s="11">
        <v>5200963.0</v>
      </c>
      <c r="C8" s="11">
        <v>90484.0</v>
      </c>
      <c r="D8" s="11">
        <v>1.1885236E7</v>
      </c>
      <c r="E8" s="11">
        <v>10507.0</v>
      </c>
      <c r="F8" s="11">
        <v>158077.0</v>
      </c>
      <c r="G8" s="11">
        <v>0.0</v>
      </c>
      <c r="H8" s="11">
        <v>8747762.0</v>
      </c>
      <c r="I8" s="11">
        <v>0.0</v>
      </c>
      <c r="J8" s="11">
        <v>0.0</v>
      </c>
      <c r="K8" s="11">
        <v>0.0</v>
      </c>
      <c r="L8" s="11">
        <v>0.0</v>
      </c>
      <c r="M8" s="11">
        <v>2436.0</v>
      </c>
      <c r="N8" s="11">
        <v>772318.0</v>
      </c>
      <c r="O8" s="11">
        <v>1270364.0</v>
      </c>
      <c r="P8" s="11">
        <v>0.0</v>
      </c>
      <c r="Q8" s="11">
        <v>0.0</v>
      </c>
      <c r="R8" s="11">
        <v>0.0</v>
      </c>
      <c r="S8" s="11">
        <v>0.0</v>
      </c>
      <c r="T8" s="11">
        <v>5111036.0</v>
      </c>
      <c r="U8" s="11">
        <v>0.0</v>
      </c>
      <c r="V8" s="11">
        <v>1.0627148E7</v>
      </c>
      <c r="W8" s="11">
        <v>4934.0</v>
      </c>
      <c r="X8" s="11">
        <v>0.0</v>
      </c>
      <c r="Y8" s="11">
        <v>0.0</v>
      </c>
      <c r="Z8" s="11">
        <v>0.0</v>
      </c>
      <c r="AA8" s="11">
        <v>0.0</v>
      </c>
      <c r="AB8" s="11">
        <v>0.0</v>
      </c>
      <c r="AC8" s="11">
        <v>0.0</v>
      </c>
      <c r="AD8" s="11">
        <v>0.0</v>
      </c>
      <c r="AE8" s="11">
        <v>0.0</v>
      </c>
      <c r="AF8" s="11">
        <v>1.6049167E7</v>
      </c>
      <c r="AG8" s="11">
        <v>1.7522957E7</v>
      </c>
      <c r="AH8" s="11">
        <v>1.8220257E7</v>
      </c>
      <c r="AI8" s="11">
        <v>0.0</v>
      </c>
      <c r="AJ8" s="11">
        <v>0.0</v>
      </c>
      <c r="AK8" s="11">
        <v>0.0</v>
      </c>
      <c r="AL8" s="11">
        <v>0.0</v>
      </c>
      <c r="AM8" s="11">
        <v>53901.0</v>
      </c>
      <c r="AN8" s="11">
        <v>0.0</v>
      </c>
      <c r="AO8" s="11">
        <v>0.0</v>
      </c>
      <c r="AP8" s="11">
        <v>3026279.0</v>
      </c>
      <c r="AQ8" s="11">
        <v>0.0</v>
      </c>
      <c r="AR8" s="11">
        <v>1.5415503E7</v>
      </c>
      <c r="AS8" s="11">
        <v>4005507.0</v>
      </c>
      <c r="AT8" s="11">
        <v>0.0</v>
      </c>
      <c r="AU8" s="11">
        <v>0.0</v>
      </c>
      <c r="AV8" s="11">
        <v>0.0</v>
      </c>
      <c r="AW8" s="11">
        <v>0.0</v>
      </c>
      <c r="AX8" s="11">
        <v>0.0</v>
      </c>
      <c r="AY8" s="11">
        <v>0.0</v>
      </c>
      <c r="AZ8" s="11">
        <v>0.0</v>
      </c>
      <c r="BA8" s="11">
        <v>0.0</v>
      </c>
      <c r="BB8" s="11">
        <v>0.0</v>
      </c>
      <c r="BC8" s="11">
        <v>0.0</v>
      </c>
      <c r="BD8" s="11">
        <v>0.0</v>
      </c>
      <c r="BE8" s="11">
        <v>0.0</v>
      </c>
      <c r="BF8" s="11">
        <v>0.0</v>
      </c>
      <c r="BG8" s="11">
        <v>0.0</v>
      </c>
      <c r="BH8" s="11">
        <v>0.0</v>
      </c>
      <c r="BI8" s="11">
        <v>0.0</v>
      </c>
      <c r="BJ8" s="11">
        <v>0.0</v>
      </c>
      <c r="BK8" s="11">
        <v>0.0</v>
      </c>
      <c r="BL8" s="11">
        <v>0.0</v>
      </c>
      <c r="BM8" s="11">
        <v>0.0</v>
      </c>
      <c r="BN8" s="11">
        <v>0.0</v>
      </c>
      <c r="BO8" s="11">
        <v>0.0</v>
      </c>
      <c r="BP8" s="11">
        <v>0.0</v>
      </c>
      <c r="BQ8" s="11">
        <v>0.0</v>
      </c>
      <c r="BR8" s="11">
        <v>0.0</v>
      </c>
      <c r="BS8" s="11">
        <v>0.0</v>
      </c>
      <c r="BT8" s="11">
        <v>0.0</v>
      </c>
      <c r="BU8" s="11">
        <v>0.0</v>
      </c>
      <c r="BV8" s="11">
        <v>0.0</v>
      </c>
      <c r="BW8" s="11">
        <v>0.0</v>
      </c>
      <c r="BX8" s="11">
        <v>0.0</v>
      </c>
      <c r="BY8" s="11">
        <v>0.0</v>
      </c>
      <c r="BZ8" s="11">
        <v>0.0</v>
      </c>
      <c r="CA8" s="11">
        <v>0.0</v>
      </c>
      <c r="CB8" s="11">
        <v>0.0</v>
      </c>
      <c r="CC8" s="11">
        <v>0.0</v>
      </c>
      <c r="CD8" s="11">
        <v>0.0</v>
      </c>
      <c r="CE8" s="11">
        <v>0.0</v>
      </c>
      <c r="CF8" s="11">
        <v>1.18174836E8</v>
      </c>
    </row>
    <row r="9">
      <c r="A9" s="11">
        <v>1999.0</v>
      </c>
      <c r="B9" s="11">
        <v>5477080.0</v>
      </c>
      <c r="C9" s="11">
        <v>101455.0</v>
      </c>
      <c r="D9" s="11">
        <v>1.6125871E7</v>
      </c>
      <c r="E9" s="11">
        <v>3536.0</v>
      </c>
      <c r="F9" s="11">
        <v>1703461.0</v>
      </c>
      <c r="G9" s="11">
        <v>0.0</v>
      </c>
      <c r="H9" s="11">
        <v>2.3190333E7</v>
      </c>
      <c r="I9" s="11">
        <v>0.0</v>
      </c>
      <c r="J9" s="11">
        <v>0.0</v>
      </c>
      <c r="K9" s="11">
        <v>7632980.0</v>
      </c>
      <c r="L9" s="11">
        <v>0.0</v>
      </c>
      <c r="M9" s="11">
        <v>10876.0</v>
      </c>
      <c r="N9" s="11">
        <v>84326.0</v>
      </c>
      <c r="O9" s="11">
        <v>1395108.0</v>
      </c>
      <c r="P9" s="11">
        <v>0.0</v>
      </c>
      <c r="Q9" s="11">
        <v>0.0</v>
      </c>
      <c r="R9" s="11">
        <v>0.0</v>
      </c>
      <c r="S9" s="11">
        <v>0.0</v>
      </c>
      <c r="T9" s="11">
        <v>4932836.0</v>
      </c>
      <c r="U9" s="11">
        <v>0.0</v>
      </c>
      <c r="V9" s="11">
        <v>2.2866284E7</v>
      </c>
      <c r="W9" s="11">
        <v>24242.0</v>
      </c>
      <c r="X9" s="11">
        <v>0.0</v>
      </c>
      <c r="Y9" s="11">
        <v>0.0</v>
      </c>
      <c r="Z9" s="11">
        <v>0.0</v>
      </c>
      <c r="AA9" s="11">
        <v>0.0</v>
      </c>
      <c r="AB9" s="11">
        <v>0.0</v>
      </c>
      <c r="AC9" s="11">
        <v>0.0</v>
      </c>
      <c r="AD9" s="11">
        <v>0.0</v>
      </c>
      <c r="AE9" s="11">
        <v>0.0</v>
      </c>
      <c r="AF9" s="11">
        <v>1.8257728E7</v>
      </c>
      <c r="AG9" s="11">
        <v>1.8169066E7</v>
      </c>
      <c r="AH9" s="11">
        <v>1.8051175E7</v>
      </c>
      <c r="AI9" s="11">
        <v>0.0</v>
      </c>
      <c r="AJ9" s="11">
        <v>0.0</v>
      </c>
      <c r="AK9" s="11">
        <v>0.0</v>
      </c>
      <c r="AL9" s="11">
        <v>0.0</v>
      </c>
      <c r="AM9" s="11">
        <v>265917.0</v>
      </c>
      <c r="AN9" s="11">
        <v>0.0</v>
      </c>
      <c r="AO9" s="11">
        <v>0.0</v>
      </c>
      <c r="AP9" s="11">
        <v>1357988.0</v>
      </c>
      <c r="AQ9" s="11">
        <v>0.0</v>
      </c>
      <c r="AR9" s="11">
        <v>1.6549258E7</v>
      </c>
      <c r="AS9" s="11">
        <v>5511368.0</v>
      </c>
      <c r="AT9" s="11">
        <v>0.0</v>
      </c>
      <c r="AU9" s="11">
        <v>0.0</v>
      </c>
      <c r="AV9" s="11">
        <v>0.0</v>
      </c>
      <c r="AW9" s="11">
        <v>0.0</v>
      </c>
      <c r="AX9" s="11">
        <v>0.0</v>
      </c>
      <c r="AY9" s="11">
        <v>0.0</v>
      </c>
      <c r="AZ9" s="11">
        <v>0.0</v>
      </c>
      <c r="BA9" s="11">
        <v>0.0</v>
      </c>
      <c r="BB9" s="11">
        <v>0.0</v>
      </c>
      <c r="BC9" s="11">
        <v>0.0</v>
      </c>
      <c r="BD9" s="11">
        <v>0.0</v>
      </c>
      <c r="BE9" s="11">
        <v>0.0</v>
      </c>
      <c r="BF9" s="11">
        <v>0.0</v>
      </c>
      <c r="BG9" s="11">
        <v>0.0</v>
      </c>
      <c r="BH9" s="11">
        <v>0.0</v>
      </c>
      <c r="BI9" s="11">
        <v>0.0</v>
      </c>
      <c r="BJ9" s="11">
        <v>0.0</v>
      </c>
      <c r="BK9" s="11">
        <v>0.0</v>
      </c>
      <c r="BL9" s="11">
        <v>0.0</v>
      </c>
      <c r="BM9" s="11">
        <v>0.0</v>
      </c>
      <c r="BN9" s="11">
        <v>0.0</v>
      </c>
      <c r="BO9" s="11">
        <v>0.0</v>
      </c>
      <c r="BP9" s="11">
        <v>0.0</v>
      </c>
      <c r="BQ9" s="11">
        <v>0.0</v>
      </c>
      <c r="BR9" s="11">
        <v>0.0</v>
      </c>
      <c r="BS9" s="11">
        <v>0.0</v>
      </c>
      <c r="BT9" s="11">
        <v>0.0</v>
      </c>
      <c r="BU9" s="11">
        <v>0.0</v>
      </c>
      <c r="BV9" s="11">
        <v>0.0</v>
      </c>
      <c r="BW9" s="11">
        <v>0.0</v>
      </c>
      <c r="BX9" s="11">
        <v>0.0</v>
      </c>
      <c r="BY9" s="11">
        <v>0.0</v>
      </c>
      <c r="BZ9" s="11">
        <v>0.0</v>
      </c>
      <c r="CA9" s="11">
        <v>0.0</v>
      </c>
      <c r="CB9" s="11">
        <v>0.0</v>
      </c>
      <c r="CC9" s="11">
        <v>0.0</v>
      </c>
      <c r="CD9" s="11">
        <v>0.0</v>
      </c>
      <c r="CE9" s="11">
        <v>0.0</v>
      </c>
      <c r="CF9" s="11">
        <v>1.61710888E8</v>
      </c>
    </row>
    <row r="10">
      <c r="A10" s="11">
        <v>2000.0</v>
      </c>
      <c r="B10" s="11">
        <v>5197502.0</v>
      </c>
      <c r="C10" s="11">
        <v>101849.0</v>
      </c>
      <c r="D10" s="11">
        <v>2.2367455E7</v>
      </c>
      <c r="E10" s="11">
        <v>4498.0</v>
      </c>
      <c r="F10" s="11">
        <v>1.0368486E7</v>
      </c>
      <c r="G10" s="11">
        <v>38.0</v>
      </c>
      <c r="H10" s="11">
        <v>1.6638758E7</v>
      </c>
      <c r="I10" s="11">
        <v>0.0</v>
      </c>
      <c r="J10" s="11">
        <v>12992.0</v>
      </c>
      <c r="K10" s="11">
        <v>9416979.0</v>
      </c>
      <c r="L10" s="11">
        <v>0.0</v>
      </c>
      <c r="M10" s="11">
        <v>22182.0</v>
      </c>
      <c r="N10" s="11">
        <v>0.0</v>
      </c>
      <c r="O10" s="11">
        <v>1307600.0</v>
      </c>
      <c r="P10" s="11">
        <v>1545.0</v>
      </c>
      <c r="Q10" s="11">
        <v>0.0</v>
      </c>
      <c r="R10" s="11">
        <v>0.0</v>
      </c>
      <c r="S10" s="11">
        <v>778953.0</v>
      </c>
      <c r="T10" s="11">
        <v>4290415.0</v>
      </c>
      <c r="U10" s="11">
        <v>740.0</v>
      </c>
      <c r="V10" s="11">
        <v>1.9081051E7</v>
      </c>
      <c r="W10" s="11">
        <v>25369.0</v>
      </c>
      <c r="X10" s="11">
        <v>208300.0</v>
      </c>
      <c r="Y10" s="11">
        <v>43377.0</v>
      </c>
      <c r="Z10" s="11">
        <v>0.0</v>
      </c>
      <c r="AA10" s="11">
        <v>0.0</v>
      </c>
      <c r="AB10" s="11">
        <v>0.0</v>
      </c>
      <c r="AC10" s="11">
        <v>0.0</v>
      </c>
      <c r="AD10" s="11">
        <v>4.0</v>
      </c>
      <c r="AE10" s="11">
        <v>0.0</v>
      </c>
      <c r="AF10" s="11">
        <v>1.7836736E7</v>
      </c>
      <c r="AG10" s="11">
        <v>1.7955005E7</v>
      </c>
      <c r="AH10" s="11">
        <v>1.8511714E7</v>
      </c>
      <c r="AI10" s="11">
        <v>0.0</v>
      </c>
      <c r="AJ10" s="11">
        <v>0.0</v>
      </c>
      <c r="AK10" s="11">
        <v>0.0</v>
      </c>
      <c r="AL10" s="11">
        <v>0.0</v>
      </c>
      <c r="AM10" s="11">
        <v>301314.0</v>
      </c>
      <c r="AN10" s="11">
        <v>0.0</v>
      </c>
      <c r="AO10" s="11">
        <v>0.0</v>
      </c>
      <c r="AP10" s="11">
        <v>175917.0</v>
      </c>
      <c r="AQ10" s="11">
        <v>155.0</v>
      </c>
      <c r="AR10" s="11">
        <v>1.5349497E7</v>
      </c>
      <c r="AS10" s="11">
        <v>4822347.0</v>
      </c>
      <c r="AT10" s="11">
        <v>0.0</v>
      </c>
      <c r="AU10" s="11">
        <v>0.0</v>
      </c>
      <c r="AV10" s="11">
        <v>7577499.0</v>
      </c>
      <c r="AW10" s="11">
        <v>0.0</v>
      </c>
      <c r="AX10" s="11">
        <v>8870503.0</v>
      </c>
      <c r="AY10" s="11">
        <v>3.0</v>
      </c>
      <c r="AZ10" s="11">
        <v>0.0</v>
      </c>
      <c r="BA10" s="11">
        <v>2.0</v>
      </c>
      <c r="BB10" s="11">
        <v>6.0</v>
      </c>
      <c r="BC10" s="11">
        <v>0.0</v>
      </c>
      <c r="BD10" s="11">
        <v>0.0</v>
      </c>
      <c r="BE10" s="11">
        <v>0.0</v>
      </c>
      <c r="BF10" s="11">
        <v>0.0</v>
      </c>
      <c r="BG10" s="11">
        <v>0.0</v>
      </c>
      <c r="BH10" s="11">
        <v>0.0</v>
      </c>
      <c r="BI10" s="11">
        <v>0.0</v>
      </c>
      <c r="BJ10" s="11">
        <v>0.0</v>
      </c>
      <c r="BK10" s="11">
        <v>0.0</v>
      </c>
      <c r="BL10" s="11">
        <v>0.0</v>
      </c>
      <c r="BM10" s="11">
        <v>0.0</v>
      </c>
      <c r="BN10" s="11">
        <v>0.0</v>
      </c>
      <c r="BO10" s="11">
        <v>0.0</v>
      </c>
      <c r="BP10" s="11">
        <v>0.0</v>
      </c>
      <c r="BQ10" s="11">
        <v>0.0</v>
      </c>
      <c r="BR10" s="11">
        <v>0.0</v>
      </c>
      <c r="BS10" s="11">
        <v>0.0</v>
      </c>
      <c r="BT10" s="11">
        <v>0.0</v>
      </c>
      <c r="BU10" s="11">
        <v>0.0</v>
      </c>
      <c r="BV10" s="11">
        <v>0.0</v>
      </c>
      <c r="BW10" s="11">
        <v>0.0</v>
      </c>
      <c r="BX10" s="11">
        <v>0.0</v>
      </c>
      <c r="BY10" s="11">
        <v>0.0</v>
      </c>
      <c r="BZ10" s="11">
        <v>0.0</v>
      </c>
      <c r="CA10" s="11">
        <v>0.0</v>
      </c>
      <c r="CB10" s="11">
        <v>0.0</v>
      </c>
      <c r="CC10" s="11">
        <v>0.0</v>
      </c>
      <c r="CD10" s="11">
        <v>0.0</v>
      </c>
      <c r="CE10" s="11">
        <v>0.0</v>
      </c>
      <c r="CF10" s="11">
        <v>1.81268791E8</v>
      </c>
    </row>
    <row r="11">
      <c r="A11" s="11">
        <v>2001.0</v>
      </c>
      <c r="B11" s="11">
        <v>5327006.0</v>
      </c>
      <c r="C11" s="11">
        <v>26893.0</v>
      </c>
      <c r="D11" s="11">
        <v>1.3693626E7</v>
      </c>
      <c r="E11" s="11">
        <v>3643.0</v>
      </c>
      <c r="F11" s="11">
        <v>1.1393605E7</v>
      </c>
      <c r="G11" s="11">
        <v>41062.0</v>
      </c>
      <c r="H11" s="11">
        <v>3.5206019E7</v>
      </c>
      <c r="I11" s="11">
        <v>0.0</v>
      </c>
      <c r="J11" s="11">
        <v>831331.0</v>
      </c>
      <c r="K11" s="11">
        <v>1.0765342E7</v>
      </c>
      <c r="L11" s="11">
        <v>0.0</v>
      </c>
      <c r="M11" s="11">
        <v>124540.0</v>
      </c>
      <c r="N11" s="11">
        <v>0.0</v>
      </c>
      <c r="O11" s="11">
        <v>1240204.0</v>
      </c>
      <c r="P11" s="11">
        <v>157428.0</v>
      </c>
      <c r="Q11" s="11">
        <v>0.0</v>
      </c>
      <c r="R11" s="11">
        <v>0.0</v>
      </c>
      <c r="S11" s="11">
        <v>0.0</v>
      </c>
      <c r="T11" s="11">
        <v>3510535.0</v>
      </c>
      <c r="U11" s="11">
        <v>97312.0</v>
      </c>
      <c r="V11" s="11">
        <v>1.8598914E7</v>
      </c>
      <c r="W11" s="11">
        <v>5643.0</v>
      </c>
      <c r="X11" s="11">
        <v>620435.0</v>
      </c>
      <c r="Y11" s="11">
        <v>4126739.0</v>
      </c>
      <c r="Z11" s="11">
        <v>0.0</v>
      </c>
      <c r="AA11" s="11">
        <v>0.0</v>
      </c>
      <c r="AB11" s="11">
        <v>0.0</v>
      </c>
      <c r="AC11" s="11">
        <v>0.0</v>
      </c>
      <c r="AD11" s="11">
        <v>26596.0</v>
      </c>
      <c r="AE11" s="11">
        <v>0.0</v>
      </c>
      <c r="AF11" s="11">
        <v>1.7098131E7</v>
      </c>
      <c r="AG11" s="11">
        <v>1.8863806E7</v>
      </c>
      <c r="AH11" s="11">
        <v>1.8101627E7</v>
      </c>
      <c r="AI11" s="11">
        <v>0.0</v>
      </c>
      <c r="AJ11" s="11">
        <v>0.0</v>
      </c>
      <c r="AK11" s="11">
        <v>0.0</v>
      </c>
      <c r="AL11" s="11">
        <v>0.0</v>
      </c>
      <c r="AM11" s="11">
        <v>300143.0</v>
      </c>
      <c r="AN11" s="11">
        <v>0.0</v>
      </c>
      <c r="AO11" s="11">
        <v>0.0</v>
      </c>
      <c r="AP11" s="11">
        <v>0.0</v>
      </c>
      <c r="AQ11" s="11">
        <v>36253.0</v>
      </c>
      <c r="AR11" s="11">
        <v>1.5326915E7</v>
      </c>
      <c r="AS11" s="11">
        <v>4670083.0</v>
      </c>
      <c r="AT11" s="11">
        <v>0.0</v>
      </c>
      <c r="AU11" s="11">
        <v>0.0</v>
      </c>
      <c r="AV11" s="11">
        <v>0.0</v>
      </c>
      <c r="AW11" s="11">
        <v>0.0</v>
      </c>
      <c r="AX11" s="11">
        <v>257615.0</v>
      </c>
      <c r="AY11" s="11">
        <v>28017.0</v>
      </c>
      <c r="AZ11" s="11">
        <v>2349.0</v>
      </c>
      <c r="BA11" s="11">
        <v>8790.0</v>
      </c>
      <c r="BB11" s="11">
        <v>1478.0</v>
      </c>
      <c r="BC11" s="11">
        <v>404.0</v>
      </c>
      <c r="BD11" s="11">
        <v>8776.0</v>
      </c>
      <c r="BE11" s="11">
        <v>1266.0</v>
      </c>
      <c r="BF11" s="11">
        <v>646.0</v>
      </c>
      <c r="BG11" s="11">
        <v>0.0</v>
      </c>
      <c r="BH11" s="11">
        <v>876.0</v>
      </c>
      <c r="BI11" s="11">
        <v>128.0</v>
      </c>
      <c r="BJ11" s="11">
        <v>63.0</v>
      </c>
      <c r="BK11" s="11">
        <v>759.0</v>
      </c>
      <c r="BL11" s="11">
        <v>0.0</v>
      </c>
      <c r="BM11" s="11">
        <v>0.0</v>
      </c>
      <c r="BN11" s="11">
        <v>58.0</v>
      </c>
      <c r="BO11" s="11">
        <v>0.0</v>
      </c>
      <c r="BP11" s="11">
        <v>11369.0</v>
      </c>
      <c r="BQ11" s="11">
        <v>10067.0</v>
      </c>
      <c r="BR11" s="11">
        <v>0.0</v>
      </c>
      <c r="BS11" s="11">
        <v>0.0</v>
      </c>
      <c r="BT11" s="11">
        <v>0.0</v>
      </c>
      <c r="BU11" s="11">
        <v>0.0</v>
      </c>
      <c r="BV11" s="11">
        <v>0.0</v>
      </c>
      <c r="BW11" s="11">
        <v>0.0</v>
      </c>
      <c r="BX11" s="11">
        <v>0.0</v>
      </c>
      <c r="BY11" s="11">
        <v>0.0</v>
      </c>
      <c r="BZ11" s="11">
        <v>0.0</v>
      </c>
      <c r="CA11" s="11">
        <v>0.0</v>
      </c>
      <c r="CB11" s="11">
        <v>0.0</v>
      </c>
      <c r="CC11" s="11">
        <v>0.0</v>
      </c>
      <c r="CD11" s="11">
        <v>0.0</v>
      </c>
      <c r="CE11" s="11">
        <v>0.0</v>
      </c>
      <c r="CF11" s="11">
        <v>1.80526492E8</v>
      </c>
    </row>
    <row r="12">
      <c r="A12" s="11">
        <v>2002.0</v>
      </c>
      <c r="B12" s="11">
        <v>5149288.0</v>
      </c>
      <c r="C12" s="11">
        <v>1124.0</v>
      </c>
      <c r="D12" s="11">
        <v>4435823.0</v>
      </c>
      <c r="E12" s="11">
        <v>5396.0</v>
      </c>
      <c r="F12" s="11">
        <v>4172061.0</v>
      </c>
      <c r="G12" s="11">
        <v>58788.0</v>
      </c>
      <c r="H12" s="11">
        <v>3.0906741E7</v>
      </c>
      <c r="I12" s="11">
        <v>0.0</v>
      </c>
      <c r="J12" s="11">
        <v>1287287.0</v>
      </c>
      <c r="K12" s="11">
        <v>1.1026864E7</v>
      </c>
      <c r="L12" s="11">
        <v>0.0</v>
      </c>
      <c r="M12" s="11">
        <v>36386.0</v>
      </c>
      <c r="N12" s="11">
        <v>0.0</v>
      </c>
      <c r="O12" s="11">
        <v>1244513.0</v>
      </c>
      <c r="P12" s="11">
        <v>166279.0</v>
      </c>
      <c r="Q12" s="11">
        <v>0.0</v>
      </c>
      <c r="R12" s="11">
        <v>0.0</v>
      </c>
      <c r="S12" s="11">
        <v>0.0</v>
      </c>
      <c r="T12" s="11">
        <v>3242505.0</v>
      </c>
      <c r="U12" s="11">
        <v>67399.0</v>
      </c>
      <c r="V12" s="11">
        <v>1.9616336E7</v>
      </c>
      <c r="W12" s="11">
        <v>3546.0</v>
      </c>
      <c r="X12" s="11">
        <v>813318.0</v>
      </c>
      <c r="Y12" s="11">
        <v>9289091.0</v>
      </c>
      <c r="Z12" s="11">
        <v>0.0</v>
      </c>
      <c r="AA12" s="11">
        <v>0.0</v>
      </c>
      <c r="AB12" s="11">
        <v>0.0</v>
      </c>
      <c r="AC12" s="11">
        <v>0.0</v>
      </c>
      <c r="AD12" s="11">
        <v>60709.0</v>
      </c>
      <c r="AE12" s="11">
        <v>1.0</v>
      </c>
      <c r="AF12" s="11">
        <v>1.6353374E7</v>
      </c>
      <c r="AG12" s="11">
        <v>1.7810073E7</v>
      </c>
      <c r="AH12" s="11">
        <v>1.7564623E7</v>
      </c>
      <c r="AI12" s="11">
        <v>0.0</v>
      </c>
      <c r="AJ12" s="11">
        <v>0.0</v>
      </c>
      <c r="AK12" s="11">
        <v>0.0</v>
      </c>
      <c r="AL12" s="11">
        <v>0.0</v>
      </c>
      <c r="AM12" s="11">
        <v>261910.0</v>
      </c>
      <c r="AN12" s="11">
        <v>0.0</v>
      </c>
      <c r="AO12" s="11">
        <v>5974027.0</v>
      </c>
      <c r="AP12" s="11">
        <v>0.0</v>
      </c>
      <c r="AQ12" s="11">
        <v>53238.0</v>
      </c>
      <c r="AR12" s="11">
        <v>8961010.0</v>
      </c>
      <c r="AS12" s="11">
        <v>4697276.0</v>
      </c>
      <c r="AT12" s="11">
        <v>0.0</v>
      </c>
      <c r="AU12" s="11">
        <v>0.0</v>
      </c>
      <c r="AV12" s="11">
        <v>0.0</v>
      </c>
      <c r="AW12" s="11">
        <v>0.0</v>
      </c>
      <c r="AX12" s="11">
        <v>0.0</v>
      </c>
      <c r="AY12" s="11">
        <v>20590.0</v>
      </c>
      <c r="AZ12" s="11">
        <v>3872.0</v>
      </c>
      <c r="BA12" s="11">
        <v>14859.0</v>
      </c>
      <c r="BB12" s="11">
        <v>2118.0</v>
      </c>
      <c r="BC12" s="11">
        <v>1356.0</v>
      </c>
      <c r="BD12" s="11">
        <v>20214.0</v>
      </c>
      <c r="BE12" s="11">
        <v>2003.0</v>
      </c>
      <c r="BF12" s="11">
        <v>1097.0</v>
      </c>
      <c r="BG12" s="11">
        <v>2057.0</v>
      </c>
      <c r="BH12" s="11">
        <v>2235.0</v>
      </c>
      <c r="BI12" s="11">
        <v>265.0</v>
      </c>
      <c r="BJ12" s="11">
        <v>194.0</v>
      </c>
      <c r="BK12" s="11">
        <v>2068.0</v>
      </c>
      <c r="BL12" s="11">
        <v>0.0</v>
      </c>
      <c r="BM12" s="11">
        <v>0.0</v>
      </c>
      <c r="BN12" s="11">
        <v>190.0</v>
      </c>
      <c r="BO12" s="11">
        <v>0.0</v>
      </c>
      <c r="BP12" s="11">
        <v>12049.0</v>
      </c>
      <c r="BQ12" s="11">
        <v>9977.0</v>
      </c>
      <c r="BR12" s="11">
        <v>0.0</v>
      </c>
      <c r="BS12" s="11">
        <v>0.0</v>
      </c>
      <c r="BT12" s="11">
        <v>0.0</v>
      </c>
      <c r="BU12" s="11">
        <v>0.0</v>
      </c>
      <c r="BV12" s="11">
        <v>0.0</v>
      </c>
      <c r="BW12" s="11">
        <v>0.0</v>
      </c>
      <c r="BX12" s="11">
        <v>0.0</v>
      </c>
      <c r="BY12" s="11">
        <v>0.0</v>
      </c>
      <c r="BZ12" s="11">
        <v>0.0</v>
      </c>
      <c r="CA12" s="11">
        <v>0.0</v>
      </c>
      <c r="CB12" s="11">
        <v>0.0</v>
      </c>
      <c r="CC12" s="11">
        <v>0.0</v>
      </c>
      <c r="CD12" s="11">
        <v>0.0</v>
      </c>
      <c r="CE12" s="11">
        <v>0.0</v>
      </c>
      <c r="CF12" s="11">
        <v>1.6335413E8</v>
      </c>
    </row>
    <row r="13">
      <c r="A13" s="11">
        <v>2003.0</v>
      </c>
      <c r="B13" s="11">
        <v>5094667.0</v>
      </c>
      <c r="C13" s="11">
        <v>0.0</v>
      </c>
      <c r="D13" s="11">
        <v>5227862.0</v>
      </c>
      <c r="E13" s="11">
        <v>7480.0</v>
      </c>
      <c r="F13" s="11">
        <v>678352.0</v>
      </c>
      <c r="G13" s="11">
        <v>68883.0</v>
      </c>
      <c r="H13" s="11">
        <v>2.4266713E7</v>
      </c>
      <c r="I13" s="11">
        <v>0.0</v>
      </c>
      <c r="J13" s="11">
        <v>1609224.0</v>
      </c>
      <c r="K13" s="11">
        <v>1.2361862E7</v>
      </c>
      <c r="L13" s="11">
        <v>0.0</v>
      </c>
      <c r="M13" s="11">
        <v>55060.0</v>
      </c>
      <c r="N13" s="11">
        <v>0.0</v>
      </c>
      <c r="O13" s="11">
        <v>543165.0</v>
      </c>
      <c r="P13" s="11">
        <v>0.0</v>
      </c>
      <c r="Q13" s="11">
        <v>580108.0</v>
      </c>
      <c r="R13" s="11">
        <v>0.0</v>
      </c>
      <c r="S13" s="11">
        <v>0.0</v>
      </c>
      <c r="T13" s="11">
        <v>207914.0</v>
      </c>
      <c r="U13" s="11">
        <v>129834.0</v>
      </c>
      <c r="V13" s="11">
        <v>1.9412201E7</v>
      </c>
      <c r="W13" s="11">
        <v>1638.0</v>
      </c>
      <c r="X13" s="11">
        <v>511168.0</v>
      </c>
      <c r="Y13" s="11">
        <v>762105.0</v>
      </c>
      <c r="Z13" s="11">
        <v>0.0</v>
      </c>
      <c r="AA13" s="11">
        <v>0.0</v>
      </c>
      <c r="AB13" s="11">
        <v>0.0</v>
      </c>
      <c r="AC13" s="11">
        <v>0.0</v>
      </c>
      <c r="AD13" s="11">
        <v>64986.0</v>
      </c>
      <c r="AE13" s="11">
        <v>48988.0</v>
      </c>
      <c r="AF13" s="11">
        <v>1.5595462E7</v>
      </c>
      <c r="AG13" s="11">
        <v>1.7629513E7</v>
      </c>
      <c r="AH13" s="11">
        <v>1.7381627E7</v>
      </c>
      <c r="AI13" s="11">
        <v>0.0</v>
      </c>
      <c r="AJ13" s="11">
        <v>2062.0</v>
      </c>
      <c r="AK13" s="11">
        <v>0.0</v>
      </c>
      <c r="AL13" s="11">
        <v>0.0</v>
      </c>
      <c r="AM13" s="11">
        <v>106291.0</v>
      </c>
      <c r="AN13" s="11">
        <v>0.0</v>
      </c>
      <c r="AO13" s="11">
        <v>9703610.0</v>
      </c>
      <c r="AP13" s="11">
        <v>0.0</v>
      </c>
      <c r="AQ13" s="11">
        <v>72952.0</v>
      </c>
      <c r="AR13" s="11">
        <v>4226551.0</v>
      </c>
      <c r="AS13" s="11">
        <v>4953481.0</v>
      </c>
      <c r="AT13" s="11">
        <v>0.0</v>
      </c>
      <c r="AU13" s="11">
        <v>0.0</v>
      </c>
      <c r="AV13" s="11">
        <v>0.0</v>
      </c>
      <c r="AW13" s="11">
        <v>0.0</v>
      </c>
      <c r="AX13" s="11">
        <v>0.0</v>
      </c>
      <c r="AY13" s="11">
        <v>12253.0</v>
      </c>
      <c r="AZ13" s="11">
        <v>3376.0</v>
      </c>
      <c r="BA13" s="11">
        <v>11111.0</v>
      </c>
      <c r="BB13" s="11">
        <v>4028.0</v>
      </c>
      <c r="BC13" s="11">
        <v>2627.0</v>
      </c>
      <c r="BD13" s="11">
        <v>25299.0</v>
      </c>
      <c r="BE13" s="11">
        <v>3001.0</v>
      </c>
      <c r="BF13" s="11">
        <v>2091.0</v>
      </c>
      <c r="BG13" s="11">
        <v>1937.0</v>
      </c>
      <c r="BH13" s="11">
        <v>2903.0</v>
      </c>
      <c r="BI13" s="11">
        <v>275.0</v>
      </c>
      <c r="BJ13" s="11">
        <v>235.0</v>
      </c>
      <c r="BK13" s="11">
        <v>2931.0</v>
      </c>
      <c r="BL13" s="11">
        <v>0.0</v>
      </c>
      <c r="BM13" s="11">
        <v>8.0</v>
      </c>
      <c r="BN13" s="11">
        <v>197.0</v>
      </c>
      <c r="BO13" s="11">
        <v>192.0</v>
      </c>
      <c r="BP13" s="11">
        <v>18235.0</v>
      </c>
      <c r="BQ13" s="11">
        <v>15347.0</v>
      </c>
      <c r="BR13" s="11">
        <v>0.0</v>
      </c>
      <c r="BS13" s="11">
        <v>0.0</v>
      </c>
      <c r="BT13" s="11">
        <v>0.0</v>
      </c>
      <c r="BU13" s="11">
        <v>0.0</v>
      </c>
      <c r="BV13" s="11">
        <v>0.0</v>
      </c>
      <c r="BW13" s="11">
        <v>0.0</v>
      </c>
      <c r="BX13" s="11">
        <v>0.0</v>
      </c>
      <c r="BY13" s="11">
        <v>0.0</v>
      </c>
      <c r="BZ13" s="11">
        <v>0.0</v>
      </c>
      <c r="CA13" s="11">
        <v>0.0</v>
      </c>
      <c r="CB13" s="11">
        <v>0.0</v>
      </c>
      <c r="CC13" s="11">
        <v>0.0</v>
      </c>
      <c r="CD13" s="11">
        <v>0.0</v>
      </c>
      <c r="CE13" s="11">
        <v>0.0</v>
      </c>
      <c r="CF13" s="11">
        <v>1.41409805E8</v>
      </c>
    </row>
    <row r="14">
      <c r="A14" s="11">
        <v>2004.0</v>
      </c>
      <c r="B14" s="11">
        <v>4802943.0</v>
      </c>
      <c r="C14" s="11">
        <v>0.0</v>
      </c>
      <c r="D14" s="11">
        <v>4308851.0</v>
      </c>
      <c r="E14" s="11">
        <v>5791.0</v>
      </c>
      <c r="F14" s="11">
        <v>344351.0</v>
      </c>
      <c r="G14" s="11">
        <v>85271.0</v>
      </c>
      <c r="H14" s="11">
        <v>1.7948973E7</v>
      </c>
      <c r="I14" s="11">
        <v>0.0</v>
      </c>
      <c r="J14" s="11">
        <v>1677943.0</v>
      </c>
      <c r="K14" s="11">
        <v>1.3014914E7</v>
      </c>
      <c r="L14" s="11">
        <v>0.0</v>
      </c>
      <c r="M14" s="11">
        <v>108570.0</v>
      </c>
      <c r="N14" s="11">
        <v>4185.0</v>
      </c>
      <c r="O14" s="11">
        <v>55850.0</v>
      </c>
      <c r="P14" s="11">
        <v>56970.0</v>
      </c>
      <c r="Q14" s="11">
        <v>965038.0</v>
      </c>
      <c r="R14" s="11">
        <v>0.0</v>
      </c>
      <c r="S14" s="11">
        <v>3698.0</v>
      </c>
      <c r="T14" s="11">
        <v>3319.0</v>
      </c>
      <c r="U14" s="11">
        <v>78108.0</v>
      </c>
      <c r="V14" s="11">
        <v>1.5805539E7</v>
      </c>
      <c r="W14" s="11">
        <v>909.0</v>
      </c>
      <c r="X14" s="11">
        <v>714019.0</v>
      </c>
      <c r="Y14" s="11">
        <v>433015.0</v>
      </c>
      <c r="Z14" s="11">
        <v>0.0</v>
      </c>
      <c r="AA14" s="11">
        <v>0.0</v>
      </c>
      <c r="AB14" s="11">
        <v>0.0</v>
      </c>
      <c r="AC14" s="11">
        <v>0.0</v>
      </c>
      <c r="AD14" s="11">
        <v>59137.0</v>
      </c>
      <c r="AE14" s="11">
        <v>68434.0</v>
      </c>
      <c r="AF14" s="11">
        <v>1.5371651E7</v>
      </c>
      <c r="AG14" s="11">
        <v>1.743136E7</v>
      </c>
      <c r="AH14" s="11">
        <v>1.6942589E7</v>
      </c>
      <c r="AI14" s="11">
        <v>0.0</v>
      </c>
      <c r="AJ14" s="11">
        <v>8302.0</v>
      </c>
      <c r="AK14" s="11">
        <v>0.0</v>
      </c>
      <c r="AL14" s="11">
        <v>40058.0</v>
      </c>
      <c r="AM14" s="11">
        <v>331776.0</v>
      </c>
      <c r="AN14" s="11">
        <v>0.0</v>
      </c>
      <c r="AO14" s="11">
        <v>9520686.0</v>
      </c>
      <c r="AP14" s="11">
        <v>0.0</v>
      </c>
      <c r="AQ14" s="11">
        <v>72221.0</v>
      </c>
      <c r="AR14" s="11">
        <v>5595602.0</v>
      </c>
      <c r="AS14" s="11">
        <v>1.3116848E7</v>
      </c>
      <c r="AT14" s="11">
        <v>1.2854995E7</v>
      </c>
      <c r="AU14" s="11">
        <v>0.0</v>
      </c>
      <c r="AV14" s="11">
        <v>0.0</v>
      </c>
      <c r="AW14" s="11">
        <v>0.0</v>
      </c>
      <c r="AX14" s="11">
        <v>0.0</v>
      </c>
      <c r="AY14" s="11">
        <v>11794.0</v>
      </c>
      <c r="AZ14" s="11">
        <v>4488.0</v>
      </c>
      <c r="BA14" s="11">
        <v>7782.0</v>
      </c>
      <c r="BB14" s="11">
        <v>2672.0</v>
      </c>
      <c r="BC14" s="11">
        <v>3287.0</v>
      </c>
      <c r="BD14" s="11">
        <v>34772.0</v>
      </c>
      <c r="BE14" s="11">
        <v>3952.0</v>
      </c>
      <c r="BF14" s="11">
        <v>3201.0</v>
      </c>
      <c r="BG14" s="11">
        <v>141.0</v>
      </c>
      <c r="BH14" s="11">
        <v>3116.0</v>
      </c>
      <c r="BI14" s="11">
        <v>287.0</v>
      </c>
      <c r="BJ14" s="11">
        <v>366.0</v>
      </c>
      <c r="BK14" s="11">
        <v>6021.0</v>
      </c>
      <c r="BL14" s="11">
        <v>120.0</v>
      </c>
      <c r="BM14" s="11">
        <v>20.0</v>
      </c>
      <c r="BN14" s="11">
        <v>359.0</v>
      </c>
      <c r="BO14" s="11">
        <v>566.0</v>
      </c>
      <c r="BP14" s="11">
        <v>27580.0</v>
      </c>
      <c r="BQ14" s="11">
        <v>27515.0</v>
      </c>
      <c r="BR14" s="11">
        <v>0.0</v>
      </c>
      <c r="BS14" s="11">
        <v>0.0</v>
      </c>
      <c r="BT14" s="11">
        <v>0.0</v>
      </c>
      <c r="BU14" s="11">
        <v>0.0</v>
      </c>
      <c r="BV14" s="11">
        <v>0.0</v>
      </c>
      <c r="BW14" s="11">
        <v>0.0</v>
      </c>
      <c r="BX14" s="11">
        <v>0.0</v>
      </c>
      <c r="BY14" s="11">
        <v>0.0</v>
      </c>
      <c r="BZ14" s="11">
        <v>0.0</v>
      </c>
      <c r="CA14" s="11">
        <v>0.0</v>
      </c>
      <c r="CB14" s="11">
        <v>0.0</v>
      </c>
      <c r="CC14" s="11">
        <v>0.0</v>
      </c>
      <c r="CD14" s="11">
        <v>0.0</v>
      </c>
      <c r="CE14" s="11">
        <v>6207780.0</v>
      </c>
      <c r="CF14" s="11">
        <v>1.58177735E8</v>
      </c>
    </row>
    <row r="15">
      <c r="A15" s="11">
        <v>2005.0</v>
      </c>
      <c r="B15" s="11">
        <v>5010383.0</v>
      </c>
      <c r="C15" s="11">
        <v>0.0</v>
      </c>
      <c r="D15" s="11">
        <v>4712897.0</v>
      </c>
      <c r="E15" s="11">
        <v>14313.0</v>
      </c>
      <c r="F15" s="11">
        <v>91930.0</v>
      </c>
      <c r="G15" s="11">
        <v>100081.0</v>
      </c>
      <c r="H15" s="11">
        <v>1.7102273E7</v>
      </c>
      <c r="I15" s="11">
        <v>0.0</v>
      </c>
      <c r="J15" s="11">
        <v>2103117.0</v>
      </c>
      <c r="K15" s="11">
        <v>1.3106005E7</v>
      </c>
      <c r="L15" s="11">
        <v>0.0</v>
      </c>
      <c r="M15" s="11">
        <v>6779.0</v>
      </c>
      <c r="N15" s="11">
        <v>4194.0</v>
      </c>
      <c r="O15" s="11">
        <v>849.0</v>
      </c>
      <c r="P15" s="11">
        <v>3143.0</v>
      </c>
      <c r="Q15" s="11">
        <v>1172277.0</v>
      </c>
      <c r="R15" s="11">
        <v>0.0</v>
      </c>
      <c r="S15" s="11">
        <v>0.0</v>
      </c>
      <c r="T15" s="11">
        <v>0.0</v>
      </c>
      <c r="U15" s="11">
        <v>153040.0</v>
      </c>
      <c r="V15" s="11">
        <v>1.6968552E7</v>
      </c>
      <c r="W15" s="11">
        <v>376.0</v>
      </c>
      <c r="X15" s="11">
        <v>10689.0</v>
      </c>
      <c r="Y15" s="11">
        <v>11165.0</v>
      </c>
      <c r="Z15" s="11">
        <v>0.0</v>
      </c>
      <c r="AA15" s="11">
        <v>0.0</v>
      </c>
      <c r="AB15" s="11">
        <v>0.0</v>
      </c>
      <c r="AC15" s="11">
        <v>0.0</v>
      </c>
      <c r="AD15" s="11">
        <v>78545.0</v>
      </c>
      <c r="AE15" s="11">
        <v>111032.0</v>
      </c>
      <c r="AF15" s="11">
        <v>1.5403062E7</v>
      </c>
      <c r="AG15" s="11">
        <v>1.7055156E7</v>
      </c>
      <c r="AH15" s="11">
        <v>1.7046959E7</v>
      </c>
      <c r="AI15" s="11">
        <v>0.0</v>
      </c>
      <c r="AJ15" s="11">
        <v>19218.0</v>
      </c>
      <c r="AK15" s="11">
        <v>0.0</v>
      </c>
      <c r="AL15" s="11">
        <v>75827.0</v>
      </c>
      <c r="AM15" s="11">
        <v>261074.0</v>
      </c>
      <c r="AN15" s="11">
        <v>0.0</v>
      </c>
      <c r="AO15" s="11">
        <v>9558454.0</v>
      </c>
      <c r="AP15" s="11">
        <v>0.0</v>
      </c>
      <c r="AQ15" s="11">
        <v>79711.0</v>
      </c>
      <c r="AR15" s="11">
        <v>5938102.0</v>
      </c>
      <c r="AS15" s="11">
        <v>6495775.0</v>
      </c>
      <c r="AT15" s="11">
        <v>0.0</v>
      </c>
      <c r="AU15" s="11">
        <v>0.0</v>
      </c>
      <c r="AV15" s="11">
        <v>0.0</v>
      </c>
      <c r="AW15" s="11">
        <v>0.0</v>
      </c>
      <c r="AX15" s="11">
        <v>0.0</v>
      </c>
      <c r="AY15" s="11">
        <v>11925.0</v>
      </c>
      <c r="AZ15" s="11">
        <v>5485.0</v>
      </c>
      <c r="BA15" s="11">
        <v>9428.0</v>
      </c>
      <c r="BB15" s="11">
        <v>3236.0</v>
      </c>
      <c r="BC15" s="11">
        <v>3795.0</v>
      </c>
      <c r="BD15" s="11">
        <v>40466.0</v>
      </c>
      <c r="BE15" s="11">
        <v>4313.0</v>
      </c>
      <c r="BF15" s="11">
        <v>3253.0</v>
      </c>
      <c r="BG15" s="11">
        <v>132.0</v>
      </c>
      <c r="BH15" s="11">
        <v>3834.0</v>
      </c>
      <c r="BI15" s="11">
        <v>540.0</v>
      </c>
      <c r="BJ15" s="11">
        <v>435.0</v>
      </c>
      <c r="BK15" s="11">
        <v>7467.0</v>
      </c>
      <c r="BL15" s="11">
        <v>203.0</v>
      </c>
      <c r="BM15" s="11">
        <v>145.0</v>
      </c>
      <c r="BN15" s="11">
        <v>467.0</v>
      </c>
      <c r="BO15" s="11">
        <v>436.0</v>
      </c>
      <c r="BP15" s="11">
        <v>34146.0</v>
      </c>
      <c r="BQ15" s="11">
        <v>33975.0</v>
      </c>
      <c r="BR15" s="11">
        <v>0.0</v>
      </c>
      <c r="BS15" s="11">
        <v>0.0</v>
      </c>
      <c r="BT15" s="11">
        <v>0.0</v>
      </c>
      <c r="BU15" s="11">
        <v>0.0</v>
      </c>
      <c r="BV15" s="11">
        <v>0.0</v>
      </c>
      <c r="BW15" s="11">
        <v>0.0</v>
      </c>
      <c r="BX15" s="11">
        <v>0.0</v>
      </c>
      <c r="BY15" s="11">
        <v>0.0</v>
      </c>
      <c r="BZ15" s="11">
        <v>0.0</v>
      </c>
      <c r="CA15" s="11">
        <v>0.0</v>
      </c>
      <c r="CB15" s="11">
        <v>0.0</v>
      </c>
      <c r="CC15" s="11">
        <v>0.0</v>
      </c>
      <c r="CD15" s="11">
        <v>0.0</v>
      </c>
      <c r="CE15" s="11">
        <v>6262848.0</v>
      </c>
      <c r="CF15" s="11">
        <v>1.39121507E8</v>
      </c>
    </row>
    <row r="16">
      <c r="A16" s="11">
        <v>2006.0</v>
      </c>
      <c r="B16" s="11">
        <v>4060680.0</v>
      </c>
      <c r="C16" s="11">
        <v>0.0</v>
      </c>
      <c r="D16" s="11">
        <v>4257567.0</v>
      </c>
      <c r="E16" s="11">
        <v>8979.0</v>
      </c>
      <c r="F16" s="11">
        <v>86447.0</v>
      </c>
      <c r="G16" s="11">
        <v>99674.0</v>
      </c>
      <c r="H16" s="11">
        <v>1.5137953E7</v>
      </c>
      <c r="I16" s="11">
        <v>0.0</v>
      </c>
      <c r="J16" s="11">
        <v>2389672.0</v>
      </c>
      <c r="K16" s="11">
        <v>1.3518358E7</v>
      </c>
      <c r="L16" s="11">
        <v>1119.0</v>
      </c>
      <c r="M16" s="11">
        <v>56597.0</v>
      </c>
      <c r="N16" s="11">
        <v>2555.0</v>
      </c>
      <c r="O16" s="11">
        <v>0.0</v>
      </c>
      <c r="P16" s="11">
        <v>321.0</v>
      </c>
      <c r="Q16" s="11">
        <v>1172958.0</v>
      </c>
      <c r="R16" s="11">
        <v>4.0</v>
      </c>
      <c r="S16" s="11">
        <v>0.0</v>
      </c>
      <c r="T16" s="11">
        <v>0.0</v>
      </c>
      <c r="U16" s="11">
        <v>183789.0</v>
      </c>
      <c r="V16" s="11">
        <v>1.5515142E7</v>
      </c>
      <c r="W16" s="11">
        <v>339.0</v>
      </c>
      <c r="X16" s="11">
        <v>9268.0</v>
      </c>
      <c r="Y16" s="11">
        <v>5238.0</v>
      </c>
      <c r="Z16" s="11">
        <v>0.0</v>
      </c>
      <c r="AA16" s="11">
        <v>0.0</v>
      </c>
      <c r="AB16" s="11">
        <v>0.0</v>
      </c>
      <c r="AC16" s="11">
        <v>1538.0</v>
      </c>
      <c r="AD16" s="11">
        <v>74942.0</v>
      </c>
      <c r="AE16" s="11">
        <v>148865.0</v>
      </c>
      <c r="AF16" s="11">
        <v>1.4183868E7</v>
      </c>
      <c r="AG16" s="11">
        <v>1.6522665E7</v>
      </c>
      <c r="AH16" s="11">
        <v>1.6671229E7</v>
      </c>
      <c r="AI16" s="11">
        <v>3512890.0</v>
      </c>
      <c r="AJ16" s="11">
        <v>12143.0</v>
      </c>
      <c r="AK16" s="11">
        <v>0.0</v>
      </c>
      <c r="AL16" s="11">
        <v>116774.0</v>
      </c>
      <c r="AM16" s="11">
        <v>235787.0</v>
      </c>
      <c r="AN16" s="11">
        <v>0.0</v>
      </c>
      <c r="AO16" s="11">
        <v>9219389.0</v>
      </c>
      <c r="AP16" s="11">
        <v>0.0</v>
      </c>
      <c r="AQ16" s="11">
        <v>77523.0</v>
      </c>
      <c r="AR16" s="11">
        <v>5703344.0</v>
      </c>
      <c r="AS16" s="11">
        <v>6854444.0</v>
      </c>
      <c r="AT16" s="11">
        <v>0.0</v>
      </c>
      <c r="AU16" s="11">
        <v>0.0</v>
      </c>
      <c r="AV16" s="11">
        <v>0.0</v>
      </c>
      <c r="AW16" s="11">
        <v>0.0</v>
      </c>
      <c r="AX16" s="11">
        <v>0.0</v>
      </c>
      <c r="AY16" s="11">
        <v>11952.0</v>
      </c>
      <c r="AZ16" s="11">
        <v>4820.0</v>
      </c>
      <c r="BA16" s="11">
        <v>8324.0</v>
      </c>
      <c r="BB16" s="11">
        <v>4705.0</v>
      </c>
      <c r="BC16" s="11">
        <v>5299.0</v>
      </c>
      <c r="BD16" s="11">
        <v>57804.0</v>
      </c>
      <c r="BE16" s="11">
        <v>5200.0</v>
      </c>
      <c r="BF16" s="11">
        <v>5818.0</v>
      </c>
      <c r="BG16" s="11">
        <v>154.0</v>
      </c>
      <c r="BH16" s="11">
        <v>6178.0</v>
      </c>
      <c r="BI16" s="11">
        <v>361.0</v>
      </c>
      <c r="BJ16" s="11">
        <v>822.0</v>
      </c>
      <c r="BK16" s="11">
        <v>8591.0</v>
      </c>
      <c r="BL16" s="11">
        <v>16.0</v>
      </c>
      <c r="BM16" s="11">
        <v>7.0</v>
      </c>
      <c r="BN16" s="11">
        <v>559.0</v>
      </c>
      <c r="BO16" s="11">
        <v>504.0</v>
      </c>
      <c r="BP16" s="11">
        <v>42852.0</v>
      </c>
      <c r="BQ16" s="11">
        <v>34486.0</v>
      </c>
      <c r="BR16" s="11">
        <v>0.0</v>
      </c>
      <c r="BS16" s="11">
        <v>0.0</v>
      </c>
      <c r="BT16" s="11">
        <v>0.0</v>
      </c>
      <c r="BU16" s="11">
        <v>0.0</v>
      </c>
      <c r="BV16" s="11">
        <v>0.0</v>
      </c>
      <c r="BW16" s="11">
        <v>0.0</v>
      </c>
      <c r="BX16" s="11">
        <v>0.0</v>
      </c>
      <c r="BY16" s="11">
        <v>0.0</v>
      </c>
      <c r="BZ16" s="11">
        <v>0.0</v>
      </c>
      <c r="CA16" s="11">
        <v>0.0</v>
      </c>
      <c r="CB16" s="11">
        <v>0.0</v>
      </c>
      <c r="CC16" s="11">
        <v>0.0</v>
      </c>
      <c r="CD16" s="11">
        <v>0.0</v>
      </c>
      <c r="CE16" s="11">
        <v>0.0</v>
      </c>
      <c r="CF16" s="11">
        <v>1.30040513E8</v>
      </c>
    </row>
    <row r="17">
      <c r="A17" s="11">
        <v>2007.0</v>
      </c>
      <c r="B17" s="11">
        <v>3424947.0</v>
      </c>
      <c r="C17" s="11">
        <v>0.0</v>
      </c>
      <c r="D17" s="11">
        <v>5362134.0</v>
      </c>
      <c r="E17" s="11">
        <v>9774.0</v>
      </c>
      <c r="F17" s="11">
        <v>90984.0</v>
      </c>
      <c r="G17" s="11">
        <v>124675.0</v>
      </c>
      <c r="H17" s="11">
        <v>1.495127E7</v>
      </c>
      <c r="I17" s="11">
        <v>0.0</v>
      </c>
      <c r="J17" s="11">
        <v>2519141.0</v>
      </c>
      <c r="K17" s="11">
        <v>1.3834416E7</v>
      </c>
      <c r="L17" s="11">
        <v>1948.0</v>
      </c>
      <c r="M17" s="11">
        <v>20573.0</v>
      </c>
      <c r="N17" s="11">
        <v>1731.0</v>
      </c>
      <c r="O17" s="11">
        <v>0.0</v>
      </c>
      <c r="P17" s="11">
        <v>63.0</v>
      </c>
      <c r="Q17" s="11">
        <v>1175532.0</v>
      </c>
      <c r="R17" s="11">
        <v>17.0</v>
      </c>
      <c r="S17" s="11">
        <v>0.0</v>
      </c>
      <c r="T17" s="11">
        <v>0.0</v>
      </c>
      <c r="U17" s="11">
        <v>252088.0</v>
      </c>
      <c r="V17" s="11">
        <v>2.4771496E7</v>
      </c>
      <c r="W17" s="11">
        <v>453.0</v>
      </c>
      <c r="X17" s="11">
        <v>1389041.0</v>
      </c>
      <c r="Y17" s="11">
        <v>1559209.0</v>
      </c>
      <c r="Z17" s="11">
        <v>0.0</v>
      </c>
      <c r="AA17" s="11">
        <v>416.0</v>
      </c>
      <c r="AB17" s="11">
        <v>0.0</v>
      </c>
      <c r="AC17" s="11">
        <v>4030.0</v>
      </c>
      <c r="AD17" s="11">
        <v>74629.0</v>
      </c>
      <c r="AE17" s="11">
        <v>198363.0</v>
      </c>
      <c r="AF17" s="11">
        <v>1.3772392E7</v>
      </c>
      <c r="AG17" s="11">
        <v>1.6520419E7</v>
      </c>
      <c r="AH17" s="11">
        <v>1.6295078E7</v>
      </c>
      <c r="AI17" s="11">
        <v>5023431.0</v>
      </c>
      <c r="AJ17" s="11">
        <v>13082.0</v>
      </c>
      <c r="AK17" s="11">
        <v>0.0</v>
      </c>
      <c r="AL17" s="11">
        <v>175916.0</v>
      </c>
      <c r="AM17" s="11">
        <v>258675.0</v>
      </c>
      <c r="AN17" s="11">
        <v>0.0</v>
      </c>
      <c r="AO17" s="11">
        <v>8971886.0</v>
      </c>
      <c r="AP17" s="11">
        <v>0.0</v>
      </c>
      <c r="AQ17" s="11">
        <v>84559.0</v>
      </c>
      <c r="AR17" s="11">
        <v>5898853.0</v>
      </c>
      <c r="AS17" s="11">
        <v>1.122621E7</v>
      </c>
      <c r="AT17" s="11">
        <v>0.0</v>
      </c>
      <c r="AU17" s="11">
        <v>0.0</v>
      </c>
      <c r="AV17" s="11">
        <v>0.0</v>
      </c>
      <c r="AW17" s="11">
        <v>0.0</v>
      </c>
      <c r="AX17" s="11">
        <v>0.0</v>
      </c>
      <c r="AY17" s="11">
        <v>11548.0</v>
      </c>
      <c r="AZ17" s="11">
        <v>5349.0</v>
      </c>
      <c r="BA17" s="11">
        <v>7808.0</v>
      </c>
      <c r="BB17" s="11">
        <v>3777.0</v>
      </c>
      <c r="BC17" s="11">
        <v>5242.0</v>
      </c>
      <c r="BD17" s="11">
        <v>63298.0</v>
      </c>
      <c r="BE17" s="11">
        <v>5952.0</v>
      </c>
      <c r="BF17" s="11">
        <v>7958.0</v>
      </c>
      <c r="BG17" s="11">
        <v>113.0</v>
      </c>
      <c r="BH17" s="11">
        <v>6418.0</v>
      </c>
      <c r="BI17" s="11">
        <v>445.0</v>
      </c>
      <c r="BJ17" s="11">
        <v>854.0</v>
      </c>
      <c r="BK17" s="11">
        <v>9742.0</v>
      </c>
      <c r="BL17" s="11">
        <v>0.0</v>
      </c>
      <c r="BM17" s="11">
        <v>25.0</v>
      </c>
      <c r="BN17" s="11">
        <v>515.0</v>
      </c>
      <c r="BO17" s="11">
        <v>1320.0</v>
      </c>
      <c r="BP17" s="11">
        <v>46350.0</v>
      </c>
      <c r="BQ17" s="11">
        <v>40410.0</v>
      </c>
      <c r="BR17" s="11">
        <v>0.0</v>
      </c>
      <c r="BS17" s="11">
        <v>0.0</v>
      </c>
      <c r="BT17" s="11">
        <v>0.0</v>
      </c>
      <c r="BU17" s="11">
        <v>0.0</v>
      </c>
      <c r="BV17" s="11">
        <v>0.0</v>
      </c>
      <c r="BW17" s="11">
        <v>0.0</v>
      </c>
      <c r="BX17" s="11">
        <v>0.0</v>
      </c>
      <c r="BY17" s="11">
        <v>0.0</v>
      </c>
      <c r="BZ17" s="11">
        <v>0.0</v>
      </c>
      <c r="CA17" s="11">
        <v>0.0</v>
      </c>
      <c r="CB17" s="11">
        <v>0.0</v>
      </c>
      <c r="CC17" s="11">
        <v>0.0</v>
      </c>
      <c r="CD17" s="11">
        <v>0.0</v>
      </c>
      <c r="CE17" s="11">
        <v>0.0</v>
      </c>
      <c r="CF17" s="11">
        <v>1.48224555E8</v>
      </c>
    </row>
    <row r="18">
      <c r="A18" s="11">
        <v>2008.0</v>
      </c>
      <c r="B18" s="11">
        <v>3282048.0</v>
      </c>
      <c r="C18" s="11">
        <v>0.0</v>
      </c>
      <c r="D18" s="11">
        <v>1.7167454E7</v>
      </c>
      <c r="E18" s="11">
        <v>8430.0</v>
      </c>
      <c r="F18" s="11">
        <v>76797.0</v>
      </c>
      <c r="G18" s="11">
        <v>157642.0</v>
      </c>
      <c r="H18" s="11">
        <v>1.4809334E7</v>
      </c>
      <c r="I18" s="11">
        <v>2227.0</v>
      </c>
      <c r="J18" s="11">
        <v>2252541.0</v>
      </c>
      <c r="K18" s="11">
        <v>1.4088303E7</v>
      </c>
      <c r="L18" s="11">
        <v>5110.0</v>
      </c>
      <c r="M18" s="11">
        <v>61031.0</v>
      </c>
      <c r="N18" s="11">
        <v>2132.0</v>
      </c>
      <c r="O18" s="11">
        <v>0.0</v>
      </c>
      <c r="P18" s="11">
        <v>22.0</v>
      </c>
      <c r="Q18" s="11">
        <v>1182231.0</v>
      </c>
      <c r="R18" s="11">
        <v>19.0</v>
      </c>
      <c r="S18" s="11">
        <v>0.0</v>
      </c>
      <c r="T18" s="11">
        <v>0.0</v>
      </c>
      <c r="U18" s="11">
        <v>254568.0</v>
      </c>
      <c r="V18" s="11">
        <v>1.7038013E7</v>
      </c>
      <c r="W18" s="11">
        <v>703.0</v>
      </c>
      <c r="X18" s="11">
        <v>167301.0</v>
      </c>
      <c r="Y18" s="11">
        <v>992169.0</v>
      </c>
      <c r="Z18" s="11">
        <v>3.076683E7</v>
      </c>
      <c r="AA18" s="11">
        <v>702205.0</v>
      </c>
      <c r="AB18" s="11">
        <v>2.8550277E7</v>
      </c>
      <c r="AC18" s="11">
        <v>6842.0</v>
      </c>
      <c r="AD18" s="11">
        <v>86973.0</v>
      </c>
      <c r="AE18" s="11">
        <v>297797.0</v>
      </c>
      <c r="AF18" s="11">
        <v>1.3138735E7</v>
      </c>
      <c r="AG18" s="11">
        <v>1.5960841E7</v>
      </c>
      <c r="AH18" s="11">
        <v>1.52164E7</v>
      </c>
      <c r="AI18" s="11">
        <v>5145772.0</v>
      </c>
      <c r="AJ18" s="11">
        <v>24110.0</v>
      </c>
      <c r="AK18" s="11">
        <v>0.0</v>
      </c>
      <c r="AL18" s="11">
        <v>264671.0</v>
      </c>
      <c r="AM18" s="11">
        <v>254325.0</v>
      </c>
      <c r="AN18" s="11">
        <v>0.0</v>
      </c>
      <c r="AO18" s="11">
        <v>8698474.0</v>
      </c>
      <c r="AP18" s="11">
        <v>0.0</v>
      </c>
      <c r="AQ18" s="11">
        <v>96155.0</v>
      </c>
      <c r="AR18" s="11">
        <v>5500375.0</v>
      </c>
      <c r="AS18" s="11">
        <v>7828823.0</v>
      </c>
      <c r="AT18" s="11">
        <v>0.0</v>
      </c>
      <c r="AU18" s="11">
        <v>4193422.0</v>
      </c>
      <c r="AV18" s="11">
        <v>0.0</v>
      </c>
      <c r="AW18" s="11">
        <v>4436825.0</v>
      </c>
      <c r="AX18" s="11">
        <v>0.0</v>
      </c>
      <c r="AY18" s="11">
        <v>12564.0</v>
      </c>
      <c r="AZ18" s="11">
        <v>5678.0</v>
      </c>
      <c r="BA18" s="11">
        <v>7113.0</v>
      </c>
      <c r="BB18" s="11">
        <v>3438.0</v>
      </c>
      <c r="BC18" s="11">
        <v>5009.0</v>
      </c>
      <c r="BD18" s="11">
        <v>72564.0</v>
      </c>
      <c r="BE18" s="11">
        <v>6607.0</v>
      </c>
      <c r="BF18" s="11">
        <v>8303.0</v>
      </c>
      <c r="BG18" s="11">
        <v>136.0</v>
      </c>
      <c r="BH18" s="11">
        <v>9399.0</v>
      </c>
      <c r="BI18" s="11">
        <v>583.0</v>
      </c>
      <c r="BJ18" s="11">
        <v>1052.0</v>
      </c>
      <c r="BK18" s="11">
        <v>12754.0</v>
      </c>
      <c r="BL18" s="11">
        <v>0.0</v>
      </c>
      <c r="BM18" s="11">
        <v>3.0</v>
      </c>
      <c r="BN18" s="11">
        <v>654.0</v>
      </c>
      <c r="BO18" s="11">
        <v>1259.0</v>
      </c>
      <c r="BP18" s="11">
        <v>51905.0</v>
      </c>
      <c r="BQ18" s="11">
        <v>42559.0</v>
      </c>
      <c r="BR18" s="11">
        <v>0.0</v>
      </c>
      <c r="BS18" s="11">
        <v>0.0</v>
      </c>
      <c r="BT18" s="11">
        <v>0.0</v>
      </c>
      <c r="BU18" s="11">
        <v>0.0</v>
      </c>
      <c r="BV18" s="11">
        <v>0.0</v>
      </c>
      <c r="BW18" s="11">
        <v>0.0</v>
      </c>
      <c r="BX18" s="11">
        <v>0.0</v>
      </c>
      <c r="BY18" s="11">
        <v>0.0</v>
      </c>
      <c r="BZ18" s="11">
        <v>0.0</v>
      </c>
      <c r="CA18" s="11">
        <v>0.0</v>
      </c>
      <c r="CB18" s="11">
        <v>0.0</v>
      </c>
      <c r="CC18" s="11">
        <v>0.0</v>
      </c>
      <c r="CD18" s="11">
        <v>0.0</v>
      </c>
      <c r="CE18" s="11">
        <v>0.0</v>
      </c>
      <c r="CF18" s="11">
        <v>2.12959507E8</v>
      </c>
    </row>
    <row r="19">
      <c r="A19" s="11">
        <v>2009.0</v>
      </c>
      <c r="B19" s="11">
        <v>3222234.0</v>
      </c>
      <c r="C19" s="11">
        <v>0.0</v>
      </c>
      <c r="D19" s="11">
        <v>1.0417238E7</v>
      </c>
      <c r="E19" s="11">
        <v>6006.0</v>
      </c>
      <c r="F19" s="11">
        <v>86000.0</v>
      </c>
      <c r="G19" s="11">
        <v>180828.0</v>
      </c>
      <c r="H19" s="11">
        <v>1.4431868E7</v>
      </c>
      <c r="I19" s="11">
        <v>2475.0</v>
      </c>
      <c r="J19" s="11">
        <v>2698466.0</v>
      </c>
      <c r="K19" s="11">
        <v>1.6082909E7</v>
      </c>
      <c r="L19" s="11">
        <v>4357.0</v>
      </c>
      <c r="M19" s="11">
        <v>14801.0</v>
      </c>
      <c r="N19" s="11">
        <v>32.0</v>
      </c>
      <c r="O19" s="11">
        <v>0.0</v>
      </c>
      <c r="P19" s="11">
        <v>9.0</v>
      </c>
      <c r="Q19" s="11">
        <v>1269177.0</v>
      </c>
      <c r="R19" s="11">
        <v>63.0</v>
      </c>
      <c r="S19" s="11">
        <v>0.0</v>
      </c>
      <c r="T19" s="11">
        <v>0.0</v>
      </c>
      <c r="U19" s="11">
        <v>237768.0</v>
      </c>
      <c r="V19" s="11">
        <v>1.4072237E7</v>
      </c>
      <c r="W19" s="11">
        <v>899.0</v>
      </c>
      <c r="X19" s="11">
        <v>39768.0</v>
      </c>
      <c r="Y19" s="11">
        <v>584438.0</v>
      </c>
      <c r="Z19" s="11">
        <v>0.0</v>
      </c>
      <c r="AA19" s="11">
        <v>294558.0</v>
      </c>
      <c r="AB19" s="11">
        <v>0.0</v>
      </c>
      <c r="AC19" s="11">
        <v>11884.0</v>
      </c>
      <c r="AD19" s="11">
        <v>101459.0</v>
      </c>
      <c r="AE19" s="11">
        <v>739183.0</v>
      </c>
      <c r="AF19" s="11">
        <v>1.3110373E7</v>
      </c>
      <c r="AG19" s="11">
        <v>1.5397979E7</v>
      </c>
      <c r="AH19" s="11">
        <v>1.5354747E7</v>
      </c>
      <c r="AI19" s="11">
        <v>5303282.0</v>
      </c>
      <c r="AJ19" s="11">
        <v>17297.0</v>
      </c>
      <c r="AK19" s="11">
        <v>121.0</v>
      </c>
      <c r="AL19" s="11">
        <v>351358.0</v>
      </c>
      <c r="AM19" s="11">
        <v>334238.0</v>
      </c>
      <c r="AN19" s="11">
        <v>0.0</v>
      </c>
      <c r="AO19" s="11">
        <v>8816477.0</v>
      </c>
      <c r="AP19" s="11">
        <v>0.0</v>
      </c>
      <c r="AQ19" s="11">
        <v>108467.0</v>
      </c>
      <c r="AR19" s="11">
        <v>5785823.0</v>
      </c>
      <c r="AS19" s="11">
        <v>7196702.0</v>
      </c>
      <c r="AT19" s="11">
        <v>0.0</v>
      </c>
      <c r="AU19" s="11">
        <v>0.0</v>
      </c>
      <c r="AV19" s="11">
        <v>0.0</v>
      </c>
      <c r="AW19" s="11">
        <v>0.0</v>
      </c>
      <c r="AX19" s="11">
        <v>0.0</v>
      </c>
      <c r="AY19" s="11">
        <v>15180.0</v>
      </c>
      <c r="AZ19" s="11">
        <v>11224.0</v>
      </c>
      <c r="BA19" s="11">
        <v>9146.0</v>
      </c>
      <c r="BB19" s="11">
        <v>2836.0</v>
      </c>
      <c r="BC19" s="11">
        <v>6145.0</v>
      </c>
      <c r="BD19" s="11">
        <v>82005.0</v>
      </c>
      <c r="BE19" s="11">
        <v>6963.0</v>
      </c>
      <c r="BF19" s="11">
        <v>10960.0</v>
      </c>
      <c r="BG19" s="11">
        <v>242.0</v>
      </c>
      <c r="BH19" s="11">
        <v>10419.0</v>
      </c>
      <c r="BI19" s="11">
        <v>477.0</v>
      </c>
      <c r="BJ19" s="11">
        <v>1206.0</v>
      </c>
      <c r="BK19" s="11">
        <v>17080.0</v>
      </c>
      <c r="BL19" s="11">
        <v>0.0</v>
      </c>
      <c r="BM19" s="11">
        <v>39.0</v>
      </c>
      <c r="BN19" s="11">
        <v>680.0</v>
      </c>
      <c r="BO19" s="11">
        <v>989.0</v>
      </c>
      <c r="BP19" s="11">
        <v>83151.0</v>
      </c>
      <c r="BQ19" s="11">
        <v>51712.0</v>
      </c>
      <c r="BR19" s="11">
        <v>0.0</v>
      </c>
      <c r="BS19" s="11">
        <v>0.0</v>
      </c>
      <c r="BT19" s="11">
        <v>0.0</v>
      </c>
      <c r="BU19" s="11">
        <v>73.0</v>
      </c>
      <c r="BV19" s="11">
        <v>0.0</v>
      </c>
      <c r="BW19" s="11">
        <v>0.0</v>
      </c>
      <c r="BX19" s="11">
        <v>0.0</v>
      </c>
      <c r="BY19" s="11">
        <v>0.0</v>
      </c>
      <c r="BZ19" s="11">
        <v>0.0</v>
      </c>
      <c r="CA19" s="11">
        <v>0.0</v>
      </c>
      <c r="CB19" s="11">
        <v>0.0</v>
      </c>
      <c r="CC19" s="11">
        <v>0.0</v>
      </c>
      <c r="CD19" s="11">
        <v>0.0</v>
      </c>
      <c r="CE19" s="11">
        <v>5855117.0</v>
      </c>
      <c r="CF19" s="11">
        <v>1.42441165E8</v>
      </c>
    </row>
    <row r="20">
      <c r="A20" s="11">
        <v>2010.0</v>
      </c>
      <c r="B20" s="11">
        <v>3118613.0</v>
      </c>
      <c r="C20" s="11">
        <v>0.0</v>
      </c>
      <c r="D20" s="11">
        <v>6712319.0</v>
      </c>
      <c r="E20" s="11">
        <v>6207.0</v>
      </c>
      <c r="F20" s="11">
        <v>79021.0</v>
      </c>
      <c r="G20" s="11">
        <v>157154.0</v>
      </c>
      <c r="H20" s="11">
        <v>1.467121E7</v>
      </c>
      <c r="I20" s="11">
        <v>3603.0</v>
      </c>
      <c r="J20" s="11">
        <v>863114.0</v>
      </c>
      <c r="K20" s="11">
        <v>1.5781926E7</v>
      </c>
      <c r="L20" s="11">
        <v>5789.0</v>
      </c>
      <c r="M20" s="11">
        <v>35570.0</v>
      </c>
      <c r="N20" s="11">
        <v>239.0</v>
      </c>
      <c r="O20" s="11">
        <v>0.0</v>
      </c>
      <c r="P20" s="11">
        <v>3.0</v>
      </c>
      <c r="Q20" s="11">
        <v>1160320.0</v>
      </c>
      <c r="R20" s="11">
        <v>4.0</v>
      </c>
      <c r="S20" s="11">
        <v>0.0</v>
      </c>
      <c r="T20" s="11">
        <v>0.0</v>
      </c>
      <c r="U20" s="11">
        <v>250089.0</v>
      </c>
      <c r="V20" s="11">
        <v>1.4779488E7</v>
      </c>
      <c r="W20" s="11">
        <v>1135.0</v>
      </c>
      <c r="X20" s="11">
        <v>14706.0</v>
      </c>
      <c r="Y20" s="11">
        <v>95489.0</v>
      </c>
      <c r="Z20" s="11">
        <v>0.0</v>
      </c>
      <c r="AA20" s="11">
        <v>53407.0</v>
      </c>
      <c r="AB20" s="11">
        <v>0.0</v>
      </c>
      <c r="AC20" s="11">
        <v>11571.0</v>
      </c>
      <c r="AD20" s="11">
        <v>109132.0</v>
      </c>
      <c r="AE20" s="11">
        <v>4115885.0</v>
      </c>
      <c r="AF20" s="11">
        <v>1.2414299E7</v>
      </c>
      <c r="AG20" s="11">
        <v>1.4476765E7</v>
      </c>
      <c r="AH20" s="11">
        <v>1.4910623E7</v>
      </c>
      <c r="AI20" s="11">
        <v>5132288.0</v>
      </c>
      <c r="AJ20" s="11">
        <v>28481.0</v>
      </c>
      <c r="AK20" s="11">
        <v>6755292.0</v>
      </c>
      <c r="AL20" s="11">
        <v>212222.0</v>
      </c>
      <c r="AM20" s="11">
        <v>249781.0</v>
      </c>
      <c r="AN20" s="11">
        <v>6645.0</v>
      </c>
      <c r="AO20" s="11">
        <v>8562895.0</v>
      </c>
      <c r="AP20" s="11">
        <v>0.0</v>
      </c>
      <c r="AQ20" s="11">
        <v>100147.0</v>
      </c>
      <c r="AR20" s="11">
        <v>5465267.0</v>
      </c>
      <c r="AS20" s="11">
        <v>7446772.0</v>
      </c>
      <c r="AT20" s="11">
        <v>0.0</v>
      </c>
      <c r="AU20" s="11">
        <v>0.0</v>
      </c>
      <c r="AV20" s="11">
        <v>0.0</v>
      </c>
      <c r="AW20" s="11">
        <v>0.0</v>
      </c>
      <c r="AX20" s="11">
        <v>0.0</v>
      </c>
      <c r="AY20" s="11">
        <v>15771.0</v>
      </c>
      <c r="AZ20" s="11">
        <v>6236.0</v>
      </c>
      <c r="BA20" s="11">
        <v>8211.0</v>
      </c>
      <c r="BB20" s="11">
        <v>5110.0</v>
      </c>
      <c r="BC20" s="11">
        <v>7137.0</v>
      </c>
      <c r="BD20" s="11">
        <v>82672.0</v>
      </c>
      <c r="BE20" s="11">
        <v>8147.0</v>
      </c>
      <c r="BF20" s="11">
        <v>13472.0</v>
      </c>
      <c r="BG20" s="11">
        <v>286.0</v>
      </c>
      <c r="BH20" s="11">
        <v>11463.0</v>
      </c>
      <c r="BI20" s="11">
        <v>516.0</v>
      </c>
      <c r="BJ20" s="11">
        <v>1198.0</v>
      </c>
      <c r="BK20" s="11">
        <v>15842.0</v>
      </c>
      <c r="BL20" s="11">
        <v>0.0</v>
      </c>
      <c r="BM20" s="11">
        <v>61.0</v>
      </c>
      <c r="BN20" s="11">
        <v>481.0</v>
      </c>
      <c r="BO20" s="11">
        <v>1717.0</v>
      </c>
      <c r="BP20" s="11">
        <v>112014.0</v>
      </c>
      <c r="BQ20" s="11">
        <v>81174.0</v>
      </c>
      <c r="BR20" s="11">
        <v>0.0</v>
      </c>
      <c r="BS20" s="11">
        <v>0.0</v>
      </c>
      <c r="BT20" s="11">
        <v>0.0</v>
      </c>
      <c r="BU20" s="11">
        <v>0.0</v>
      </c>
      <c r="BV20" s="11">
        <v>0.0</v>
      </c>
      <c r="BW20" s="11">
        <v>0.0</v>
      </c>
      <c r="BX20" s="11">
        <v>0.0</v>
      </c>
      <c r="BY20" s="11">
        <v>0.0</v>
      </c>
      <c r="BZ20" s="11">
        <v>0.0</v>
      </c>
      <c r="CA20" s="11">
        <v>0.0</v>
      </c>
      <c r="CB20" s="11">
        <v>0.0</v>
      </c>
      <c r="CC20" s="11">
        <v>0.0</v>
      </c>
      <c r="CD20" s="11">
        <v>0.0</v>
      </c>
      <c r="CE20" s="11">
        <v>0.0</v>
      </c>
      <c r="CF20" s="11">
        <v>1.38158979E8</v>
      </c>
    </row>
    <row r="21">
      <c r="A21" s="11">
        <v>2011.0</v>
      </c>
      <c r="B21" s="11">
        <v>3152376.0</v>
      </c>
      <c r="C21" s="11">
        <v>0.0</v>
      </c>
      <c r="D21" s="11">
        <v>6691068.0</v>
      </c>
      <c r="E21" s="11">
        <v>6483.0</v>
      </c>
      <c r="F21" s="11">
        <v>93721.0</v>
      </c>
      <c r="G21" s="11">
        <v>199190.0</v>
      </c>
      <c r="H21" s="11">
        <v>1.6694735E7</v>
      </c>
      <c r="I21" s="11">
        <v>2975.0</v>
      </c>
      <c r="J21" s="11">
        <v>2796227.0</v>
      </c>
      <c r="K21" s="11">
        <v>0.0</v>
      </c>
      <c r="L21" s="11">
        <v>50731.0</v>
      </c>
      <c r="M21" s="11">
        <v>23109.0</v>
      </c>
      <c r="N21" s="11">
        <v>0.0</v>
      </c>
      <c r="O21" s="11">
        <v>0.0</v>
      </c>
      <c r="P21" s="11">
        <v>71.0</v>
      </c>
      <c r="Q21" s="11">
        <v>1265758.0</v>
      </c>
      <c r="R21" s="11">
        <v>99.0</v>
      </c>
      <c r="S21" s="11">
        <v>0.0</v>
      </c>
      <c r="T21" s="11">
        <v>0.0</v>
      </c>
      <c r="U21" s="11">
        <v>271187.0</v>
      </c>
      <c r="V21" s="11">
        <v>1.4617151E7</v>
      </c>
      <c r="W21" s="11">
        <v>1017.0</v>
      </c>
      <c r="X21" s="11">
        <v>6348.0</v>
      </c>
      <c r="Y21" s="11">
        <v>4994.0</v>
      </c>
      <c r="Z21" s="11">
        <v>0.0</v>
      </c>
      <c r="AA21" s="11">
        <v>978.0</v>
      </c>
      <c r="AB21" s="11">
        <v>0.0</v>
      </c>
      <c r="AC21" s="11">
        <v>10883.0</v>
      </c>
      <c r="AD21" s="11">
        <v>107925.0</v>
      </c>
      <c r="AE21" s="11">
        <v>9125767.0</v>
      </c>
      <c r="AF21" s="11">
        <v>1.2785901E7</v>
      </c>
      <c r="AG21" s="11">
        <v>0.0</v>
      </c>
      <c r="AH21" s="11">
        <v>0.0</v>
      </c>
      <c r="AI21" s="11">
        <v>5378910.0</v>
      </c>
      <c r="AJ21" s="11">
        <v>57307.0</v>
      </c>
      <c r="AK21" s="11">
        <v>1.0518113E7</v>
      </c>
      <c r="AL21" s="11">
        <v>19676.0</v>
      </c>
      <c r="AM21" s="11">
        <v>319910.0</v>
      </c>
      <c r="AN21" s="11">
        <v>64471.0</v>
      </c>
      <c r="AO21" s="11">
        <v>8701112.0</v>
      </c>
      <c r="AP21" s="11">
        <v>0.0</v>
      </c>
      <c r="AQ21" s="11">
        <v>106763.0</v>
      </c>
      <c r="AR21" s="11">
        <v>5707567.0</v>
      </c>
      <c r="AS21" s="11">
        <v>9342112.0</v>
      </c>
      <c r="AT21" s="11">
        <v>0.0</v>
      </c>
      <c r="AU21" s="11">
        <v>0.0</v>
      </c>
      <c r="AV21" s="11">
        <v>0.0</v>
      </c>
      <c r="AW21" s="11">
        <v>0.0</v>
      </c>
      <c r="AX21" s="11">
        <v>0.0</v>
      </c>
      <c r="AY21" s="11">
        <v>14799.0</v>
      </c>
      <c r="AZ21" s="11">
        <v>7409.0</v>
      </c>
      <c r="BA21" s="11">
        <v>10282.0</v>
      </c>
      <c r="BB21" s="11">
        <v>4741.0</v>
      </c>
      <c r="BC21" s="11">
        <v>7416.0</v>
      </c>
      <c r="BD21" s="11">
        <v>82625.0</v>
      </c>
      <c r="BE21" s="11">
        <v>9299.0</v>
      </c>
      <c r="BF21" s="11">
        <v>12622.0</v>
      </c>
      <c r="BG21" s="11">
        <v>373.0</v>
      </c>
      <c r="BH21" s="11">
        <v>12529.0</v>
      </c>
      <c r="BI21" s="11">
        <v>496.0</v>
      </c>
      <c r="BJ21" s="11">
        <v>1158.0</v>
      </c>
      <c r="BK21" s="11">
        <v>17473.0</v>
      </c>
      <c r="BL21" s="11">
        <v>0.0</v>
      </c>
      <c r="BM21" s="11">
        <v>104.0</v>
      </c>
      <c r="BN21" s="11">
        <v>603.0</v>
      </c>
      <c r="BO21" s="11">
        <v>2048.0</v>
      </c>
      <c r="BP21" s="11">
        <v>91523.0</v>
      </c>
      <c r="BQ21" s="11">
        <v>61251.0</v>
      </c>
      <c r="BR21" s="11">
        <v>0.0</v>
      </c>
      <c r="BS21" s="11">
        <v>0.0</v>
      </c>
      <c r="BT21" s="11">
        <v>0.0</v>
      </c>
      <c r="BU21" s="11">
        <v>0.0</v>
      </c>
      <c r="BV21" s="11">
        <v>0.0</v>
      </c>
      <c r="BW21" s="11">
        <v>0.0</v>
      </c>
      <c r="BX21" s="11">
        <v>0.0</v>
      </c>
      <c r="BY21" s="11">
        <v>0.0</v>
      </c>
      <c r="BZ21" s="11">
        <v>0.0</v>
      </c>
      <c r="CA21" s="11">
        <v>0.0</v>
      </c>
      <c r="CB21" s="11">
        <v>0.0</v>
      </c>
      <c r="CC21" s="11">
        <v>0.0</v>
      </c>
      <c r="CD21" s="11">
        <v>0.0</v>
      </c>
      <c r="CE21" s="11">
        <v>0.0</v>
      </c>
      <c r="CF21" s="11">
        <v>1.08461386E8</v>
      </c>
    </row>
    <row r="22">
      <c r="A22" s="11">
        <v>2012.0</v>
      </c>
      <c r="B22" s="11">
        <v>3080362.0</v>
      </c>
      <c r="C22" s="11">
        <v>0.0</v>
      </c>
      <c r="D22" s="11">
        <v>5664667.0</v>
      </c>
      <c r="E22" s="11">
        <v>6341.0</v>
      </c>
      <c r="F22" s="11">
        <v>106090.0</v>
      </c>
      <c r="G22" s="11">
        <v>234009.0</v>
      </c>
      <c r="H22" s="11">
        <v>1.5762053E7</v>
      </c>
      <c r="I22" s="11">
        <v>5188.0</v>
      </c>
      <c r="J22" s="11">
        <v>5630294.0</v>
      </c>
      <c r="K22" s="11">
        <v>0.0</v>
      </c>
      <c r="L22" s="11">
        <v>175984.0</v>
      </c>
      <c r="M22" s="11">
        <v>47048.0</v>
      </c>
      <c r="N22" s="11">
        <v>0.0</v>
      </c>
      <c r="O22" s="11">
        <v>0.0</v>
      </c>
      <c r="P22" s="11">
        <v>0.0</v>
      </c>
      <c r="Q22" s="11">
        <v>1404533.0</v>
      </c>
      <c r="R22" s="11">
        <v>101.0</v>
      </c>
      <c r="S22" s="11">
        <v>0.0</v>
      </c>
      <c r="T22" s="11">
        <v>0.0</v>
      </c>
      <c r="U22" s="11">
        <v>463883.0</v>
      </c>
      <c r="V22" s="11">
        <v>1.4402821E7</v>
      </c>
      <c r="W22" s="11">
        <v>998.0</v>
      </c>
      <c r="X22" s="11">
        <v>0.0</v>
      </c>
      <c r="Y22" s="11">
        <v>0.0</v>
      </c>
      <c r="Z22" s="11">
        <v>0.0</v>
      </c>
      <c r="AA22" s="11">
        <v>0.0</v>
      </c>
      <c r="AB22" s="11">
        <v>0.0</v>
      </c>
      <c r="AC22" s="11">
        <v>15099.0</v>
      </c>
      <c r="AD22" s="11">
        <v>182636.0</v>
      </c>
      <c r="AE22" s="11">
        <v>8280516.0</v>
      </c>
      <c r="AF22" s="11">
        <v>1.0550241E7</v>
      </c>
      <c r="AG22" s="11">
        <v>0.0</v>
      </c>
      <c r="AH22" s="11">
        <v>0.0</v>
      </c>
      <c r="AI22" s="11">
        <v>5336651.0</v>
      </c>
      <c r="AJ22" s="11">
        <v>2536031.0</v>
      </c>
      <c r="AK22" s="11">
        <v>1.0622168E7</v>
      </c>
      <c r="AL22" s="11">
        <v>0.0</v>
      </c>
      <c r="AM22" s="11">
        <v>264982.0</v>
      </c>
      <c r="AN22" s="11">
        <v>96413.0</v>
      </c>
      <c r="AO22" s="11">
        <v>5856417.0</v>
      </c>
      <c r="AP22" s="11">
        <v>0.0</v>
      </c>
      <c r="AQ22" s="11">
        <v>129098.0</v>
      </c>
      <c r="AR22" s="11">
        <v>5892671.0</v>
      </c>
      <c r="AS22" s="11">
        <v>6890249.0</v>
      </c>
      <c r="AT22" s="11">
        <v>0.0</v>
      </c>
      <c r="AU22" s="11">
        <v>0.0</v>
      </c>
      <c r="AV22" s="11">
        <v>0.0</v>
      </c>
      <c r="AW22" s="11">
        <v>0.0</v>
      </c>
      <c r="AX22" s="11">
        <v>0.0</v>
      </c>
      <c r="AY22" s="11">
        <v>16423.0</v>
      </c>
      <c r="AZ22" s="11">
        <v>9171.0</v>
      </c>
      <c r="BA22" s="11">
        <v>9709.0</v>
      </c>
      <c r="BB22" s="11">
        <v>3723.0</v>
      </c>
      <c r="BC22" s="11">
        <v>8750.0</v>
      </c>
      <c r="BD22" s="11">
        <v>77618.0</v>
      </c>
      <c r="BE22" s="11">
        <v>7461.0</v>
      </c>
      <c r="BF22" s="11">
        <v>11229.0</v>
      </c>
      <c r="BG22" s="11">
        <v>318.0</v>
      </c>
      <c r="BH22" s="11">
        <v>10532.0</v>
      </c>
      <c r="BI22" s="11">
        <v>689.0</v>
      </c>
      <c r="BJ22" s="11">
        <v>1097.0</v>
      </c>
      <c r="BK22" s="11">
        <v>19261.0</v>
      </c>
      <c r="BL22" s="11">
        <v>0.0</v>
      </c>
      <c r="BM22" s="11">
        <v>68.0</v>
      </c>
      <c r="BN22" s="11">
        <v>381.0</v>
      </c>
      <c r="BO22" s="11">
        <v>2151.0</v>
      </c>
      <c r="BP22" s="11">
        <v>82785.0</v>
      </c>
      <c r="BQ22" s="11">
        <v>52918.0</v>
      </c>
      <c r="BR22" s="11">
        <v>1710928.0</v>
      </c>
      <c r="BS22" s="11">
        <v>0.0</v>
      </c>
      <c r="BT22" s="11">
        <v>0.0</v>
      </c>
      <c r="BU22" s="11">
        <v>5370011.0</v>
      </c>
      <c r="BV22" s="11">
        <v>0.0</v>
      </c>
      <c r="BW22" s="11">
        <v>0.0</v>
      </c>
      <c r="BX22" s="11">
        <v>0.0</v>
      </c>
      <c r="BY22" s="11">
        <v>0.0</v>
      </c>
      <c r="BZ22" s="11">
        <v>0.0</v>
      </c>
      <c r="CA22" s="11">
        <v>0.0</v>
      </c>
      <c r="CB22" s="11">
        <v>27619.0</v>
      </c>
      <c r="CC22" s="11">
        <v>0.0</v>
      </c>
      <c r="CD22" s="11">
        <v>0.0</v>
      </c>
      <c r="CE22" s="11">
        <v>5599950.0</v>
      </c>
      <c r="CF22" s="11">
        <v>1.16660336E8</v>
      </c>
    </row>
    <row r="23">
      <c r="A23" s="11">
        <v>2013.0</v>
      </c>
      <c r="B23" s="11">
        <v>3053982.0</v>
      </c>
      <c r="C23" s="11">
        <v>97329.0</v>
      </c>
      <c r="D23" s="11">
        <v>5550605.0</v>
      </c>
      <c r="E23" s="11">
        <v>2738.0</v>
      </c>
      <c r="F23" s="11">
        <v>93713.0</v>
      </c>
      <c r="G23" s="11">
        <v>265185.0</v>
      </c>
      <c r="H23" s="11">
        <v>1.5802725E7</v>
      </c>
      <c r="I23" s="11">
        <v>209976.0</v>
      </c>
      <c r="J23" s="11">
        <v>2935791.0</v>
      </c>
      <c r="K23" s="11">
        <v>2.9477029E7</v>
      </c>
      <c r="L23" s="11">
        <v>1608977.0</v>
      </c>
      <c r="M23" s="11">
        <v>4253.0</v>
      </c>
      <c r="N23" s="11">
        <v>1.0</v>
      </c>
      <c r="O23" s="11">
        <v>0.0</v>
      </c>
      <c r="P23" s="11">
        <v>0.0</v>
      </c>
      <c r="Q23" s="11">
        <v>1460939.0</v>
      </c>
      <c r="R23" s="11">
        <v>11767.0</v>
      </c>
      <c r="S23" s="11">
        <v>0.0</v>
      </c>
      <c r="T23" s="11">
        <v>0.0</v>
      </c>
      <c r="U23" s="11">
        <v>351966.0</v>
      </c>
      <c r="V23" s="11">
        <v>1.7854235E7</v>
      </c>
      <c r="W23" s="11">
        <v>3208.0</v>
      </c>
      <c r="X23" s="11">
        <v>322.0</v>
      </c>
      <c r="Y23" s="11">
        <v>0.0</v>
      </c>
      <c r="Z23" s="11">
        <v>0.0</v>
      </c>
      <c r="AA23" s="11">
        <v>0.0</v>
      </c>
      <c r="AB23" s="11">
        <v>0.0</v>
      </c>
      <c r="AC23" s="11">
        <v>49989.0</v>
      </c>
      <c r="AD23" s="11">
        <v>223377.0</v>
      </c>
      <c r="AE23" s="11">
        <v>8747156.0</v>
      </c>
      <c r="AF23" s="11">
        <v>2480024.0</v>
      </c>
      <c r="AG23" s="11">
        <v>1.2477972E7</v>
      </c>
      <c r="AH23" s="11">
        <v>0.0</v>
      </c>
      <c r="AI23" s="11">
        <v>5611129.0</v>
      </c>
      <c r="AJ23" s="11">
        <v>8573292.0</v>
      </c>
      <c r="AK23" s="11">
        <v>1.1051036E7</v>
      </c>
      <c r="AL23" s="11">
        <v>1279.0</v>
      </c>
      <c r="AM23" s="11">
        <v>277188.0</v>
      </c>
      <c r="AN23" s="11">
        <v>137003.0</v>
      </c>
      <c r="AO23" s="11">
        <v>67830.0</v>
      </c>
      <c r="AP23" s="11">
        <v>0.0</v>
      </c>
      <c r="AQ23" s="11">
        <v>130579.0</v>
      </c>
      <c r="AR23" s="11">
        <v>5778966.0</v>
      </c>
      <c r="AS23" s="11">
        <v>1.0578179E7</v>
      </c>
      <c r="AT23" s="11">
        <v>0.0</v>
      </c>
      <c r="AU23" s="11">
        <v>0.0</v>
      </c>
      <c r="AV23" s="11">
        <v>0.0</v>
      </c>
      <c r="AW23" s="11">
        <v>0.0</v>
      </c>
      <c r="AX23" s="11">
        <v>0.0</v>
      </c>
      <c r="AY23" s="11">
        <v>17386.0</v>
      </c>
      <c r="AZ23" s="11">
        <v>10452.0</v>
      </c>
      <c r="BA23" s="11">
        <v>9774.0</v>
      </c>
      <c r="BB23" s="11">
        <v>5560.0</v>
      </c>
      <c r="BC23" s="11">
        <v>6624.0</v>
      </c>
      <c r="BD23" s="11">
        <v>69427.0</v>
      </c>
      <c r="BE23" s="11">
        <v>6786.0</v>
      </c>
      <c r="BF23" s="11">
        <v>8119.0</v>
      </c>
      <c r="BG23" s="11">
        <v>403.0</v>
      </c>
      <c r="BH23" s="11">
        <v>9046.0</v>
      </c>
      <c r="BI23" s="11">
        <v>746.0</v>
      </c>
      <c r="BJ23" s="11">
        <v>1162.0</v>
      </c>
      <c r="BK23" s="11">
        <v>21224.0</v>
      </c>
      <c r="BL23" s="11">
        <v>0.0</v>
      </c>
      <c r="BM23" s="11">
        <v>47.0</v>
      </c>
      <c r="BN23" s="11">
        <v>333.0</v>
      </c>
      <c r="BO23" s="11">
        <v>2922.0</v>
      </c>
      <c r="BP23" s="11">
        <v>87915.0</v>
      </c>
      <c r="BQ23" s="11">
        <v>53306.0</v>
      </c>
      <c r="BR23" s="11">
        <v>9904013.0</v>
      </c>
      <c r="BS23" s="11">
        <v>34363.0</v>
      </c>
      <c r="BT23" s="11">
        <v>545395.0</v>
      </c>
      <c r="BU23" s="11">
        <v>82743.0</v>
      </c>
      <c r="BV23" s="11">
        <v>4367.0</v>
      </c>
      <c r="BW23" s="11">
        <v>0.0</v>
      </c>
      <c r="BX23" s="11">
        <v>2886.0</v>
      </c>
      <c r="BY23" s="11">
        <v>16286.0</v>
      </c>
      <c r="BZ23" s="11">
        <v>0.0</v>
      </c>
      <c r="CA23" s="11">
        <v>0.0</v>
      </c>
      <c r="CB23" s="11">
        <v>300254.0</v>
      </c>
      <c r="CC23" s="11">
        <v>160413.0</v>
      </c>
      <c r="CD23" s="11">
        <v>0.0</v>
      </c>
      <c r="CE23" s="11">
        <v>0.0</v>
      </c>
      <c r="CF23" s="11">
        <v>1.56331692E8</v>
      </c>
    </row>
    <row r="24">
      <c r="A24" s="11">
        <v>2014.0</v>
      </c>
      <c r="B24" s="11">
        <v>3106573.0</v>
      </c>
      <c r="C24" s="11">
        <v>89504.0</v>
      </c>
      <c r="D24" s="11">
        <v>4839167.0</v>
      </c>
      <c r="E24" s="11">
        <v>3407.0</v>
      </c>
      <c r="F24" s="11">
        <v>45124.0</v>
      </c>
      <c r="G24" s="11">
        <v>1908581.0</v>
      </c>
      <c r="H24" s="11">
        <v>1.5054976E7</v>
      </c>
      <c r="I24" s="11">
        <v>278204.0</v>
      </c>
      <c r="J24" s="11">
        <v>2962872.0</v>
      </c>
      <c r="K24" s="11">
        <v>0.0</v>
      </c>
      <c r="L24" s="11">
        <v>209342.0</v>
      </c>
      <c r="M24" s="11">
        <v>9015.0</v>
      </c>
      <c r="N24" s="11">
        <v>0.0</v>
      </c>
      <c r="O24" s="11">
        <v>0.0</v>
      </c>
      <c r="P24" s="11">
        <v>0.0</v>
      </c>
      <c r="Q24" s="11">
        <v>1759801.0</v>
      </c>
      <c r="R24" s="11">
        <v>21691.0</v>
      </c>
      <c r="S24" s="11">
        <v>0.0</v>
      </c>
      <c r="T24" s="11">
        <v>0.0</v>
      </c>
      <c r="U24" s="11">
        <v>392190.0</v>
      </c>
      <c r="V24" s="11">
        <v>1.6946008E7</v>
      </c>
      <c r="W24" s="11">
        <v>2997.0</v>
      </c>
      <c r="X24" s="11">
        <v>17.0</v>
      </c>
      <c r="Y24" s="11">
        <v>0.0</v>
      </c>
      <c r="Z24" s="11">
        <v>0.0</v>
      </c>
      <c r="AA24" s="11">
        <v>0.0</v>
      </c>
      <c r="AB24" s="11">
        <v>0.0</v>
      </c>
      <c r="AC24" s="11">
        <v>89486.0</v>
      </c>
      <c r="AD24" s="11">
        <v>864375.0</v>
      </c>
      <c r="AE24" s="11">
        <v>8608911.0</v>
      </c>
      <c r="AF24" s="11">
        <v>1606161.0</v>
      </c>
      <c r="AG24" s="11">
        <v>0.0</v>
      </c>
      <c r="AH24" s="11">
        <v>0.0</v>
      </c>
      <c r="AI24" s="11">
        <v>5644502.0</v>
      </c>
      <c r="AJ24" s="11">
        <v>8531478.0</v>
      </c>
      <c r="AK24" s="11">
        <v>1.0979187E7</v>
      </c>
      <c r="AL24" s="11">
        <v>0.0</v>
      </c>
      <c r="AM24" s="11">
        <v>226158.0</v>
      </c>
      <c r="AN24" s="11">
        <v>182892.0</v>
      </c>
      <c r="AO24" s="11">
        <v>0.0</v>
      </c>
      <c r="AP24" s="11">
        <v>0.0</v>
      </c>
      <c r="AQ24" s="11">
        <v>620020.0</v>
      </c>
      <c r="AR24" s="11">
        <v>5098220.0</v>
      </c>
      <c r="AS24" s="11">
        <v>1.64686E7</v>
      </c>
      <c r="AT24" s="11">
        <v>0.0</v>
      </c>
      <c r="AU24" s="11">
        <v>0.0</v>
      </c>
      <c r="AV24" s="11">
        <v>0.0</v>
      </c>
      <c r="AW24" s="11">
        <v>0.0</v>
      </c>
      <c r="AX24" s="11">
        <v>0.0</v>
      </c>
      <c r="AY24" s="11">
        <v>16006.0</v>
      </c>
      <c r="AZ24" s="11">
        <v>12897.0</v>
      </c>
      <c r="BA24" s="11">
        <v>11679.0</v>
      </c>
      <c r="BB24" s="11">
        <v>4592.0</v>
      </c>
      <c r="BC24" s="11">
        <v>2776.0</v>
      </c>
      <c r="BD24" s="11">
        <v>51378.0</v>
      </c>
      <c r="BE24" s="11">
        <v>6285.0</v>
      </c>
      <c r="BF24" s="11">
        <v>5835.0</v>
      </c>
      <c r="BG24" s="11">
        <v>397.0</v>
      </c>
      <c r="BH24" s="11">
        <v>7829.0</v>
      </c>
      <c r="BI24" s="11">
        <v>317.0</v>
      </c>
      <c r="BJ24" s="11">
        <v>815.0</v>
      </c>
      <c r="BK24" s="11">
        <v>16370.0</v>
      </c>
      <c r="BL24" s="11">
        <v>0.0</v>
      </c>
      <c r="BM24" s="11">
        <v>0.0</v>
      </c>
      <c r="BN24" s="11">
        <v>350.0</v>
      </c>
      <c r="BO24" s="11">
        <v>456.0</v>
      </c>
      <c r="BP24" s="11">
        <v>68975.0</v>
      </c>
      <c r="BQ24" s="11">
        <v>30737.0</v>
      </c>
      <c r="BR24" s="11">
        <v>1.0280476E7</v>
      </c>
      <c r="BS24" s="11">
        <v>89930.0</v>
      </c>
      <c r="BT24" s="11">
        <v>2352606.0</v>
      </c>
      <c r="BU24" s="11">
        <v>7948224.0</v>
      </c>
      <c r="BV24" s="11">
        <v>40453.0</v>
      </c>
      <c r="BW24" s="11">
        <v>0.0</v>
      </c>
      <c r="BX24" s="11">
        <v>16340.0</v>
      </c>
      <c r="BY24" s="11">
        <v>70988.0</v>
      </c>
      <c r="BZ24" s="11">
        <v>0.0</v>
      </c>
      <c r="CA24" s="11">
        <v>0.0</v>
      </c>
      <c r="CB24" s="11">
        <v>522348.0</v>
      </c>
      <c r="CC24" s="11">
        <v>0.0</v>
      </c>
      <c r="CD24" s="11">
        <v>0.0</v>
      </c>
      <c r="CE24" s="11">
        <v>0.0</v>
      </c>
      <c r="CF24" s="11">
        <v>1.28108518E8</v>
      </c>
    </row>
    <row r="25">
      <c r="A25" s="11">
        <v>2015.0</v>
      </c>
      <c r="B25" s="11">
        <v>3057969.0</v>
      </c>
      <c r="C25" s="11">
        <v>54516.0</v>
      </c>
      <c r="D25" s="11">
        <v>5605855.0</v>
      </c>
      <c r="E25" s="11">
        <v>3265.0</v>
      </c>
      <c r="F25" s="11">
        <v>36072.0</v>
      </c>
      <c r="G25" s="11">
        <v>2946868.0</v>
      </c>
      <c r="H25" s="11">
        <v>1.1981494E7</v>
      </c>
      <c r="I25" s="11">
        <v>211451.0</v>
      </c>
      <c r="J25" s="11">
        <v>2597259.0</v>
      </c>
      <c r="K25" s="11">
        <v>0.0</v>
      </c>
      <c r="L25" s="11">
        <v>177742.0</v>
      </c>
      <c r="M25" s="11">
        <v>22078.0</v>
      </c>
      <c r="N25" s="11">
        <v>0.0</v>
      </c>
      <c r="O25" s="11">
        <v>0.0</v>
      </c>
      <c r="P25" s="11">
        <v>0.0</v>
      </c>
      <c r="Q25" s="11">
        <v>1009722.0</v>
      </c>
      <c r="R25" s="11">
        <v>14256.0</v>
      </c>
      <c r="S25" s="11">
        <v>0.0</v>
      </c>
      <c r="T25" s="11">
        <v>0.0</v>
      </c>
      <c r="U25" s="11">
        <v>408503.0</v>
      </c>
      <c r="V25" s="11">
        <v>1.3793418E7</v>
      </c>
      <c r="W25" s="11">
        <v>1868.0</v>
      </c>
      <c r="X25" s="11">
        <v>1659185.0</v>
      </c>
      <c r="Y25" s="11">
        <v>0.0</v>
      </c>
      <c r="Z25" s="11">
        <v>0.0</v>
      </c>
      <c r="AA25" s="11">
        <v>0.0</v>
      </c>
      <c r="AB25" s="11">
        <v>0.0</v>
      </c>
      <c r="AC25" s="11">
        <v>88862.0</v>
      </c>
      <c r="AD25" s="11">
        <v>2221360.0</v>
      </c>
      <c r="AE25" s="11">
        <v>8516330.0</v>
      </c>
      <c r="AF25" s="11">
        <v>3306833.0</v>
      </c>
      <c r="AG25" s="11">
        <v>0.0</v>
      </c>
      <c r="AH25" s="11">
        <v>0.0</v>
      </c>
      <c r="AI25" s="11">
        <v>5689851.0</v>
      </c>
      <c r="AJ25" s="11">
        <v>8745831.0</v>
      </c>
      <c r="AK25" s="11">
        <v>1.1074787E7</v>
      </c>
      <c r="AL25" s="11">
        <v>0.0</v>
      </c>
      <c r="AM25" s="11">
        <v>197169.0</v>
      </c>
      <c r="AN25" s="11">
        <v>198870.0</v>
      </c>
      <c r="AO25" s="11">
        <v>0.0</v>
      </c>
      <c r="AP25" s="11">
        <v>0.0</v>
      </c>
      <c r="AQ25" s="11">
        <v>3077997.0</v>
      </c>
      <c r="AR25" s="11">
        <v>5011299.0</v>
      </c>
      <c r="AS25" s="11">
        <v>7988924.0</v>
      </c>
      <c r="AT25" s="11">
        <v>0.0</v>
      </c>
      <c r="AU25" s="11">
        <v>0.0</v>
      </c>
      <c r="AV25" s="11">
        <v>0.0</v>
      </c>
      <c r="AW25" s="11">
        <v>0.0</v>
      </c>
      <c r="AX25" s="11">
        <v>0.0</v>
      </c>
      <c r="AY25" s="11">
        <v>14389.0</v>
      </c>
      <c r="AZ25" s="11">
        <v>6867.0</v>
      </c>
      <c r="BA25" s="11">
        <v>13390.0</v>
      </c>
      <c r="BB25" s="11">
        <v>4005.0</v>
      </c>
      <c r="BC25" s="11">
        <v>2315.0</v>
      </c>
      <c r="BD25" s="11">
        <v>36772.0</v>
      </c>
      <c r="BE25" s="11">
        <v>4569.0</v>
      </c>
      <c r="BF25" s="11">
        <v>5188.0</v>
      </c>
      <c r="BG25" s="11">
        <v>202.0</v>
      </c>
      <c r="BH25" s="11">
        <v>5475.0</v>
      </c>
      <c r="BI25" s="11">
        <v>518.0</v>
      </c>
      <c r="BJ25" s="11">
        <v>521.0</v>
      </c>
      <c r="BK25" s="11">
        <v>10577.0</v>
      </c>
      <c r="BL25" s="11">
        <v>0.0</v>
      </c>
      <c r="BM25" s="11">
        <v>0.0</v>
      </c>
      <c r="BN25" s="11">
        <v>261.0</v>
      </c>
      <c r="BO25" s="11">
        <v>187.0</v>
      </c>
      <c r="BP25" s="11">
        <v>34601.0</v>
      </c>
      <c r="BQ25" s="11">
        <v>18302.0</v>
      </c>
      <c r="BR25" s="11">
        <v>7972859.0</v>
      </c>
      <c r="BS25" s="11">
        <v>73507.0</v>
      </c>
      <c r="BT25" s="11">
        <v>2016396.0</v>
      </c>
      <c r="BU25" s="11">
        <v>5857290.0</v>
      </c>
      <c r="BV25" s="11">
        <v>32126.0</v>
      </c>
      <c r="BW25" s="11">
        <v>0.0</v>
      </c>
      <c r="BX25" s="11">
        <v>15421.0</v>
      </c>
      <c r="BY25" s="11">
        <v>96800.0</v>
      </c>
      <c r="BZ25" s="11">
        <v>0.0</v>
      </c>
      <c r="CA25" s="11">
        <v>0.0</v>
      </c>
      <c r="CB25" s="11">
        <v>28978.0</v>
      </c>
      <c r="CC25" s="11">
        <v>0.0</v>
      </c>
      <c r="CD25" s="11">
        <v>0.0</v>
      </c>
      <c r="CE25" s="11">
        <v>0.0</v>
      </c>
      <c r="CF25" s="11">
        <v>1.1595115E8</v>
      </c>
    </row>
    <row r="26">
      <c r="A26" s="11">
        <v>2016.0</v>
      </c>
      <c r="B26" s="11">
        <v>2869173.0</v>
      </c>
      <c r="C26" s="11">
        <v>35425.0</v>
      </c>
      <c r="D26" s="11">
        <v>6255944.0</v>
      </c>
      <c r="E26" s="11">
        <v>4507.0</v>
      </c>
      <c r="F26" s="11">
        <v>20145.0</v>
      </c>
      <c r="G26" s="11">
        <v>2222008.0</v>
      </c>
      <c r="H26" s="11">
        <v>7094381.0</v>
      </c>
      <c r="I26" s="11">
        <v>106309.0</v>
      </c>
      <c r="J26" s="11">
        <v>2916315.0</v>
      </c>
      <c r="K26" s="11">
        <v>0.0</v>
      </c>
      <c r="L26" s="11">
        <v>49561.0</v>
      </c>
      <c r="M26" s="11">
        <v>4738.0</v>
      </c>
      <c r="N26" s="11">
        <v>0.0</v>
      </c>
      <c r="O26" s="11">
        <v>0.0</v>
      </c>
      <c r="P26" s="11">
        <v>0.0</v>
      </c>
      <c r="Q26" s="11">
        <v>577319.0</v>
      </c>
      <c r="R26" s="11">
        <v>5780.0</v>
      </c>
      <c r="S26" s="11">
        <v>0.0</v>
      </c>
      <c r="T26" s="11">
        <v>0.0</v>
      </c>
      <c r="U26" s="11">
        <v>1665784.0</v>
      </c>
      <c r="V26" s="11">
        <v>7114762.0</v>
      </c>
      <c r="W26" s="11">
        <v>880.0</v>
      </c>
      <c r="X26" s="11">
        <v>25685.0</v>
      </c>
      <c r="Y26" s="11">
        <v>0.0</v>
      </c>
      <c r="Z26" s="11">
        <v>0.0</v>
      </c>
      <c r="AA26" s="11">
        <v>0.0</v>
      </c>
      <c r="AB26" s="11">
        <v>0.0</v>
      </c>
      <c r="AC26" s="11">
        <v>76371.0</v>
      </c>
      <c r="AD26" s="11">
        <v>7244948.0</v>
      </c>
      <c r="AE26" s="11">
        <v>8485753.0</v>
      </c>
      <c r="AF26" s="11">
        <v>4600145.0</v>
      </c>
      <c r="AG26" s="11">
        <v>0.0</v>
      </c>
      <c r="AH26" s="11">
        <v>0.0</v>
      </c>
      <c r="AI26" s="11">
        <v>5331791.0</v>
      </c>
      <c r="AJ26" s="11">
        <v>9449877.0</v>
      </c>
      <c r="AK26" s="11">
        <v>8356862.0</v>
      </c>
      <c r="AL26" s="11">
        <v>0.0</v>
      </c>
      <c r="AM26" s="11">
        <v>118889.0</v>
      </c>
      <c r="AN26" s="11">
        <v>185406.0</v>
      </c>
      <c r="AO26" s="11">
        <v>0.0</v>
      </c>
      <c r="AP26" s="11">
        <v>0.0</v>
      </c>
      <c r="AQ26" s="11">
        <v>32543.0</v>
      </c>
      <c r="AR26" s="11">
        <v>3901555.0</v>
      </c>
      <c r="AS26" s="11">
        <v>7811974.0</v>
      </c>
      <c r="AT26" s="11">
        <v>0.0</v>
      </c>
      <c r="AU26" s="11">
        <v>0.0</v>
      </c>
      <c r="AV26" s="11">
        <v>0.0</v>
      </c>
      <c r="AW26" s="11">
        <v>0.0</v>
      </c>
      <c r="AX26" s="11">
        <v>0.0</v>
      </c>
      <c r="AY26" s="11">
        <v>11888.0</v>
      </c>
      <c r="AZ26" s="11">
        <v>8258.0</v>
      </c>
      <c r="BA26" s="11">
        <v>11231.0</v>
      </c>
      <c r="BB26" s="11">
        <v>2619.0</v>
      </c>
      <c r="BC26" s="11">
        <v>1475.0</v>
      </c>
      <c r="BD26" s="11">
        <v>22626.0</v>
      </c>
      <c r="BE26" s="11">
        <v>1676.0</v>
      </c>
      <c r="BF26" s="11">
        <v>1945.0</v>
      </c>
      <c r="BG26" s="11">
        <v>238.0</v>
      </c>
      <c r="BH26" s="11">
        <v>3356.0</v>
      </c>
      <c r="BI26" s="11">
        <v>209.0</v>
      </c>
      <c r="BJ26" s="11">
        <v>548.0</v>
      </c>
      <c r="BK26" s="11">
        <v>5958.0</v>
      </c>
      <c r="BL26" s="11">
        <v>0.0</v>
      </c>
      <c r="BM26" s="11">
        <v>0.0</v>
      </c>
      <c r="BN26" s="11">
        <v>199.0</v>
      </c>
      <c r="BO26" s="11">
        <v>102.0</v>
      </c>
      <c r="BP26" s="11">
        <v>23760.0</v>
      </c>
      <c r="BQ26" s="11">
        <v>12468.0</v>
      </c>
      <c r="BR26" s="11">
        <v>1201327.0</v>
      </c>
      <c r="BS26" s="11">
        <v>23048.0</v>
      </c>
      <c r="BT26" s="11">
        <v>929695.0</v>
      </c>
      <c r="BU26" s="11">
        <v>2372551.0</v>
      </c>
      <c r="BV26" s="11">
        <v>27058.0</v>
      </c>
      <c r="BW26" s="11">
        <v>0.0</v>
      </c>
      <c r="BX26" s="11">
        <v>19139.0</v>
      </c>
      <c r="BY26" s="11">
        <v>79452.0</v>
      </c>
      <c r="BZ26" s="11">
        <v>7180.0</v>
      </c>
      <c r="CA26" s="11">
        <v>0.0</v>
      </c>
      <c r="CB26" s="11">
        <v>1094.0</v>
      </c>
      <c r="CC26" s="11">
        <v>1571492.0</v>
      </c>
      <c r="CD26" s="11">
        <v>0.0</v>
      </c>
      <c r="CE26" s="11">
        <v>0.0</v>
      </c>
      <c r="CF26" s="11">
        <v>9.2905422E7</v>
      </c>
    </row>
    <row r="27">
      <c r="A27" s="11">
        <v>2017.0</v>
      </c>
      <c r="B27" s="11">
        <v>2953365.0</v>
      </c>
      <c r="C27" s="11">
        <v>29353.0</v>
      </c>
      <c r="D27" s="11">
        <v>2.4602876E7</v>
      </c>
      <c r="E27" s="11">
        <v>3895.0</v>
      </c>
      <c r="F27" s="11">
        <v>25633.0</v>
      </c>
      <c r="G27" s="11">
        <v>2812314.0</v>
      </c>
      <c r="H27" s="11">
        <v>8862265.0</v>
      </c>
      <c r="I27" s="11">
        <v>84909.0</v>
      </c>
      <c r="J27" s="11">
        <v>953391.0</v>
      </c>
      <c r="K27" s="11">
        <v>0.0</v>
      </c>
      <c r="L27" s="11">
        <v>76738.0</v>
      </c>
      <c r="M27" s="11">
        <v>8144.0</v>
      </c>
      <c r="N27" s="11">
        <v>0.0</v>
      </c>
      <c r="O27" s="11">
        <v>0.0</v>
      </c>
      <c r="P27" s="11">
        <v>0.0</v>
      </c>
      <c r="Q27" s="11">
        <v>438907.0</v>
      </c>
      <c r="R27" s="11">
        <v>4690.0</v>
      </c>
      <c r="S27" s="11">
        <v>0.0</v>
      </c>
      <c r="T27" s="11">
        <v>0.0</v>
      </c>
      <c r="U27" s="11">
        <v>1405236.0</v>
      </c>
      <c r="V27" s="11">
        <v>1.0301792E7</v>
      </c>
      <c r="W27" s="11">
        <v>717.0</v>
      </c>
      <c r="X27" s="11">
        <v>519.0</v>
      </c>
      <c r="Y27" s="11">
        <v>0.0</v>
      </c>
      <c r="Z27" s="11">
        <v>0.0</v>
      </c>
      <c r="AA27" s="11">
        <v>0.0</v>
      </c>
      <c r="AB27" s="11">
        <v>0.0</v>
      </c>
      <c r="AC27" s="11">
        <v>81773.0</v>
      </c>
      <c r="AD27" s="11">
        <v>8001819.0</v>
      </c>
      <c r="AE27" s="11">
        <v>1.0940632E7</v>
      </c>
      <c r="AF27" s="11">
        <v>4580208.0</v>
      </c>
      <c r="AG27" s="11">
        <v>0.0</v>
      </c>
      <c r="AH27" s="11">
        <v>0.0</v>
      </c>
      <c r="AI27" s="11">
        <v>5240411.0</v>
      </c>
      <c r="AJ27" s="11">
        <v>8357009.0</v>
      </c>
      <c r="AK27" s="11">
        <v>8084080.0</v>
      </c>
      <c r="AL27" s="11">
        <v>0.0</v>
      </c>
      <c r="AM27" s="11">
        <v>168779.0</v>
      </c>
      <c r="AN27" s="11">
        <v>169458.0</v>
      </c>
      <c r="AO27" s="11">
        <v>40.0</v>
      </c>
      <c r="AP27" s="11">
        <v>0.0</v>
      </c>
      <c r="AQ27" s="11">
        <v>39857.0</v>
      </c>
      <c r="AR27" s="11">
        <v>4577542.0</v>
      </c>
      <c r="AS27" s="11">
        <v>6766917.0</v>
      </c>
      <c r="AT27" s="11">
        <v>0.0</v>
      </c>
      <c r="AU27" s="11">
        <v>0.0</v>
      </c>
      <c r="AV27" s="11">
        <v>0.0</v>
      </c>
      <c r="AW27" s="11">
        <v>0.0</v>
      </c>
      <c r="AX27" s="11">
        <v>0.0</v>
      </c>
      <c r="AY27" s="11">
        <v>6201.0</v>
      </c>
      <c r="AZ27" s="11">
        <v>7773.0</v>
      </c>
      <c r="BA27" s="11">
        <v>5305.0</v>
      </c>
      <c r="BB27" s="11">
        <v>1588.0</v>
      </c>
      <c r="BC27" s="11">
        <v>4221.0</v>
      </c>
      <c r="BD27" s="11">
        <v>15971.0</v>
      </c>
      <c r="BE27" s="11">
        <v>764.0</v>
      </c>
      <c r="BF27" s="11">
        <v>850.0</v>
      </c>
      <c r="BG27" s="11">
        <v>169.0</v>
      </c>
      <c r="BH27" s="11">
        <v>2850.0</v>
      </c>
      <c r="BI27" s="11">
        <v>605.0</v>
      </c>
      <c r="BJ27" s="11">
        <v>325.0</v>
      </c>
      <c r="BK27" s="11">
        <v>3765.0</v>
      </c>
      <c r="BL27" s="11">
        <v>0.0</v>
      </c>
      <c r="BM27" s="11">
        <v>0.0</v>
      </c>
      <c r="BN27" s="11">
        <v>114.0</v>
      </c>
      <c r="BO27" s="11">
        <v>124.0</v>
      </c>
      <c r="BP27" s="11">
        <v>31524.0</v>
      </c>
      <c r="BQ27" s="11">
        <v>8836.0</v>
      </c>
      <c r="BR27" s="11">
        <v>732286.0</v>
      </c>
      <c r="BS27" s="11">
        <v>19348.0</v>
      </c>
      <c r="BT27" s="11">
        <v>1173499.0</v>
      </c>
      <c r="BU27" s="11">
        <v>3252310.0</v>
      </c>
      <c r="BV27" s="11">
        <v>3300008.0</v>
      </c>
      <c r="BW27" s="11">
        <v>0.0</v>
      </c>
      <c r="BX27" s="11">
        <v>18113.0</v>
      </c>
      <c r="BY27" s="11">
        <v>79631.0</v>
      </c>
      <c r="BZ27" s="11">
        <v>22256.0</v>
      </c>
      <c r="CA27" s="11">
        <v>15441.0</v>
      </c>
      <c r="CB27" s="11">
        <v>416.0</v>
      </c>
      <c r="CC27" s="11">
        <v>2076060.0</v>
      </c>
      <c r="CD27" s="11">
        <v>0.0</v>
      </c>
      <c r="CE27" s="11">
        <v>0.0</v>
      </c>
      <c r="CF27" s="11">
        <v>1.20353622E8</v>
      </c>
    </row>
    <row r="28">
      <c r="A28" s="11">
        <v>2018.0</v>
      </c>
      <c r="B28" s="11">
        <v>2881295.0</v>
      </c>
      <c r="C28" s="11">
        <v>23783.0</v>
      </c>
      <c r="D28" s="11">
        <v>1.4478001E7</v>
      </c>
      <c r="E28" s="11">
        <v>2483.0</v>
      </c>
      <c r="F28" s="11">
        <v>22407.0</v>
      </c>
      <c r="G28" s="11">
        <v>2645982.0</v>
      </c>
      <c r="H28" s="11">
        <v>8224064.0</v>
      </c>
      <c r="I28" s="11">
        <v>53355.0</v>
      </c>
      <c r="J28" s="11">
        <v>928006.0</v>
      </c>
      <c r="K28" s="11">
        <v>0.0</v>
      </c>
      <c r="L28" s="11">
        <v>0.0</v>
      </c>
      <c r="M28" s="11">
        <v>2059.0</v>
      </c>
      <c r="N28" s="11">
        <v>0.0</v>
      </c>
      <c r="O28" s="11">
        <v>0.0</v>
      </c>
      <c r="P28" s="11">
        <v>0.0</v>
      </c>
      <c r="Q28" s="11">
        <v>332459.0</v>
      </c>
      <c r="R28" s="11">
        <v>3139.0</v>
      </c>
      <c r="S28" s="11">
        <v>0.0</v>
      </c>
      <c r="T28" s="11">
        <v>0.0</v>
      </c>
      <c r="U28" s="11">
        <v>3345491.0</v>
      </c>
      <c r="V28" s="11">
        <v>1.0185213E7</v>
      </c>
      <c r="W28" s="11">
        <v>696.0</v>
      </c>
      <c r="X28" s="11">
        <v>310.0</v>
      </c>
      <c r="Y28" s="11">
        <v>0.0</v>
      </c>
      <c r="Z28" s="11">
        <v>0.0</v>
      </c>
      <c r="AA28" s="11">
        <v>0.0</v>
      </c>
      <c r="AB28" s="11">
        <v>0.0</v>
      </c>
      <c r="AC28" s="11">
        <v>114534.0</v>
      </c>
      <c r="AD28" s="11">
        <v>7960116.0</v>
      </c>
      <c r="AE28" s="11">
        <v>9789494.0</v>
      </c>
      <c r="AF28" s="11">
        <v>4438537.0</v>
      </c>
      <c r="AG28" s="11">
        <v>0.0</v>
      </c>
      <c r="AH28" s="11">
        <v>0.0</v>
      </c>
      <c r="AI28" s="11">
        <v>5273615.0</v>
      </c>
      <c r="AJ28" s="11">
        <v>8418883.0</v>
      </c>
      <c r="AK28" s="11">
        <v>7947074.0</v>
      </c>
      <c r="AL28" s="11">
        <v>0.0</v>
      </c>
      <c r="AM28" s="11">
        <v>234321.0</v>
      </c>
      <c r="AN28" s="11">
        <v>186812.0</v>
      </c>
      <c r="AO28" s="11">
        <v>32.0</v>
      </c>
      <c r="AP28" s="11">
        <v>0.0</v>
      </c>
      <c r="AQ28" s="11">
        <v>42925.0</v>
      </c>
      <c r="AR28" s="11">
        <v>4245023.0</v>
      </c>
      <c r="AS28" s="11">
        <v>1.233312E7</v>
      </c>
      <c r="AT28" s="11">
        <v>0.0</v>
      </c>
      <c r="AU28" s="11">
        <v>0.0</v>
      </c>
      <c r="AV28" s="11">
        <v>0.0</v>
      </c>
      <c r="AW28" s="11">
        <v>0.0</v>
      </c>
      <c r="AX28" s="11">
        <v>0.0</v>
      </c>
      <c r="AY28" s="11">
        <v>3237.0</v>
      </c>
      <c r="AZ28" s="11">
        <v>9771.0</v>
      </c>
      <c r="BA28" s="11">
        <v>4259.0</v>
      </c>
      <c r="BB28" s="11">
        <v>1271.0</v>
      </c>
      <c r="BC28" s="11">
        <v>4336.0</v>
      </c>
      <c r="BD28" s="11">
        <v>12787.0</v>
      </c>
      <c r="BE28" s="11">
        <v>792.0</v>
      </c>
      <c r="BF28" s="11">
        <v>742.0</v>
      </c>
      <c r="BG28" s="11">
        <v>33.0</v>
      </c>
      <c r="BH28" s="11">
        <v>2165.0</v>
      </c>
      <c r="BI28" s="11">
        <v>115.0</v>
      </c>
      <c r="BJ28" s="11">
        <v>287.0</v>
      </c>
      <c r="BK28" s="11">
        <v>3161.0</v>
      </c>
      <c r="BL28" s="11">
        <v>0.0</v>
      </c>
      <c r="BM28" s="11">
        <v>0.0</v>
      </c>
      <c r="BN28" s="11">
        <v>67.0</v>
      </c>
      <c r="BO28" s="11">
        <v>28.0</v>
      </c>
      <c r="BP28" s="11">
        <v>27470.0</v>
      </c>
      <c r="BQ28" s="11">
        <v>6960.0</v>
      </c>
      <c r="BR28" s="11">
        <v>223187.0</v>
      </c>
      <c r="BS28" s="11">
        <v>43818.0</v>
      </c>
      <c r="BT28" s="11">
        <v>1097523.0</v>
      </c>
      <c r="BU28" s="11">
        <v>2459311.0</v>
      </c>
      <c r="BV28" s="11">
        <v>2641795.0</v>
      </c>
      <c r="BW28" s="11">
        <v>0.0</v>
      </c>
      <c r="BX28" s="11">
        <v>16719.0</v>
      </c>
      <c r="BY28" s="11">
        <v>102700.0</v>
      </c>
      <c r="BZ28" s="11">
        <v>23492.0</v>
      </c>
      <c r="CA28" s="11">
        <v>58249.0</v>
      </c>
      <c r="CB28" s="11">
        <v>42.0</v>
      </c>
      <c r="CC28" s="11">
        <v>2061407.0</v>
      </c>
      <c r="CD28" s="11">
        <v>0.0</v>
      </c>
      <c r="CE28" s="11">
        <v>0.0</v>
      </c>
      <c r="CF28" s="11">
        <v>1.12918953E8</v>
      </c>
    </row>
    <row r="29">
      <c r="A29" s="11">
        <v>2019.0</v>
      </c>
      <c r="B29" s="11">
        <v>2554322.0</v>
      </c>
      <c r="C29" s="11">
        <v>18246.0</v>
      </c>
      <c r="D29" s="11">
        <v>8052571.0</v>
      </c>
      <c r="E29" s="11">
        <v>363.0</v>
      </c>
      <c r="F29" s="11">
        <v>22898.0</v>
      </c>
      <c r="G29" s="11">
        <v>2704209.0</v>
      </c>
      <c r="H29" s="11">
        <v>8133178.0</v>
      </c>
      <c r="I29" s="11">
        <v>72818.0</v>
      </c>
      <c r="J29" s="11">
        <v>377712.0</v>
      </c>
      <c r="K29" s="11">
        <v>0.0</v>
      </c>
      <c r="L29" s="11">
        <v>0.0</v>
      </c>
      <c r="M29" s="11">
        <v>736.0</v>
      </c>
      <c r="N29" s="11">
        <v>0.0</v>
      </c>
      <c r="O29" s="11">
        <v>0.0</v>
      </c>
      <c r="P29" s="11">
        <v>0.0</v>
      </c>
      <c r="Q29" s="11">
        <v>262978.0</v>
      </c>
      <c r="R29" s="11">
        <v>1624.0</v>
      </c>
      <c r="S29" s="11">
        <v>0.0</v>
      </c>
      <c r="T29" s="11">
        <v>0.0</v>
      </c>
      <c r="U29" s="11">
        <v>3719203.0</v>
      </c>
      <c r="V29" s="11">
        <v>1.1055901E7</v>
      </c>
      <c r="W29" s="11">
        <v>496.0</v>
      </c>
      <c r="X29" s="11">
        <v>1143.0</v>
      </c>
      <c r="Y29" s="11">
        <v>0.0</v>
      </c>
      <c r="Z29" s="11">
        <v>0.0</v>
      </c>
      <c r="AA29" s="11">
        <v>0.0</v>
      </c>
      <c r="AB29" s="11">
        <v>0.0</v>
      </c>
      <c r="AC29" s="11">
        <v>176653.0</v>
      </c>
      <c r="AD29" s="11">
        <v>7607323.0</v>
      </c>
      <c r="AE29" s="11">
        <v>1.0141405E7</v>
      </c>
      <c r="AF29" s="11">
        <v>4465027.0</v>
      </c>
      <c r="AG29" s="11">
        <v>0.0</v>
      </c>
      <c r="AH29" s="11">
        <v>0.0</v>
      </c>
      <c r="AI29" s="11">
        <v>5009710.0</v>
      </c>
      <c r="AJ29" s="11">
        <v>7112423.0</v>
      </c>
      <c r="AK29" s="11">
        <v>7776935.0</v>
      </c>
      <c r="AL29" s="11">
        <v>0.0</v>
      </c>
      <c r="AM29" s="11">
        <v>295154.0</v>
      </c>
      <c r="AN29" s="11">
        <v>200060.0</v>
      </c>
      <c r="AO29" s="11">
        <v>130.0</v>
      </c>
      <c r="AP29" s="11">
        <v>0.0</v>
      </c>
      <c r="AQ29" s="11">
        <v>49765.0</v>
      </c>
      <c r="AR29" s="11">
        <v>3067283.0</v>
      </c>
      <c r="AS29" s="11">
        <v>1.7404577E7</v>
      </c>
      <c r="AT29" s="11">
        <v>0.0</v>
      </c>
      <c r="AU29" s="11">
        <v>0.0</v>
      </c>
      <c r="AV29" s="11">
        <v>0.0</v>
      </c>
      <c r="AW29" s="11">
        <v>0.0</v>
      </c>
      <c r="AX29" s="11">
        <v>0.0</v>
      </c>
      <c r="AY29" s="11">
        <v>2443.0</v>
      </c>
      <c r="AZ29" s="11">
        <v>10145.0</v>
      </c>
      <c r="BA29" s="11">
        <v>4265.0</v>
      </c>
      <c r="BB29" s="11">
        <v>1164.0</v>
      </c>
      <c r="BC29" s="11">
        <v>7186.0</v>
      </c>
      <c r="BD29" s="11">
        <v>10636.0</v>
      </c>
      <c r="BE29" s="11">
        <v>614.0</v>
      </c>
      <c r="BF29" s="11">
        <v>828.0</v>
      </c>
      <c r="BG29" s="11">
        <v>56.0</v>
      </c>
      <c r="BH29" s="11">
        <v>2353.0</v>
      </c>
      <c r="BI29" s="11">
        <v>82.0</v>
      </c>
      <c r="BJ29" s="11">
        <v>262.0</v>
      </c>
      <c r="BK29" s="11">
        <v>2613.0</v>
      </c>
      <c r="BL29" s="11">
        <v>0.0</v>
      </c>
      <c r="BM29" s="11">
        <v>0.0</v>
      </c>
      <c r="BN29" s="11">
        <v>52.0</v>
      </c>
      <c r="BO29" s="11">
        <v>15.0</v>
      </c>
      <c r="BP29" s="11">
        <v>11440.0</v>
      </c>
      <c r="BQ29" s="11">
        <v>5114.0</v>
      </c>
      <c r="BR29" s="11">
        <v>96410.0</v>
      </c>
      <c r="BS29" s="11">
        <v>13529.0</v>
      </c>
      <c r="BT29" s="11">
        <v>1097493.0</v>
      </c>
      <c r="BU29" s="11">
        <v>2380529.0</v>
      </c>
      <c r="BV29" s="11">
        <v>2156924.0</v>
      </c>
      <c r="BW29" s="11">
        <v>0.0</v>
      </c>
      <c r="BX29" s="11">
        <v>2542.0</v>
      </c>
      <c r="BY29" s="11">
        <v>107094.0</v>
      </c>
      <c r="BZ29" s="11">
        <v>3331.0</v>
      </c>
      <c r="CA29" s="11">
        <v>180962.0</v>
      </c>
      <c r="CB29" s="11">
        <v>0.0</v>
      </c>
      <c r="CC29" s="11">
        <v>2503773.0</v>
      </c>
      <c r="CD29" s="11">
        <v>0.0</v>
      </c>
      <c r="CE29" s="11">
        <v>0.0</v>
      </c>
      <c r="CF29" s="11">
        <v>1.08886698E8</v>
      </c>
    </row>
    <row r="30">
      <c r="A30" s="11">
        <v>2020.0</v>
      </c>
      <c r="B30" s="11">
        <v>2256258.0</v>
      </c>
      <c r="C30" s="11">
        <v>25687.0</v>
      </c>
      <c r="D30" s="11">
        <v>1.0029115E7</v>
      </c>
      <c r="E30" s="11">
        <v>153.0</v>
      </c>
      <c r="F30" s="11">
        <v>20396.0</v>
      </c>
      <c r="G30" s="11">
        <v>2393250.0</v>
      </c>
      <c r="H30" s="11">
        <v>5815968.0</v>
      </c>
      <c r="I30" s="11">
        <v>39843.0</v>
      </c>
      <c r="J30" s="11">
        <v>1839586.0</v>
      </c>
      <c r="K30" s="11">
        <v>0.0</v>
      </c>
      <c r="L30" s="11">
        <v>0.0</v>
      </c>
      <c r="M30" s="11">
        <v>13.0</v>
      </c>
      <c r="N30" s="11">
        <v>0.0</v>
      </c>
      <c r="O30" s="11">
        <v>0.0</v>
      </c>
      <c r="P30" s="11">
        <v>0.0</v>
      </c>
      <c r="Q30" s="11">
        <v>212476.0</v>
      </c>
      <c r="R30" s="11">
        <v>2463.0</v>
      </c>
      <c r="S30" s="11">
        <v>0.0</v>
      </c>
      <c r="T30" s="11">
        <v>0.0</v>
      </c>
      <c r="U30" s="11">
        <v>3854445.0</v>
      </c>
      <c r="V30" s="11">
        <v>8656949.0</v>
      </c>
      <c r="W30" s="11">
        <v>1417.0</v>
      </c>
      <c r="X30" s="11">
        <v>623353.0</v>
      </c>
      <c r="Y30" s="11">
        <v>0.0</v>
      </c>
      <c r="Z30" s="11">
        <v>0.0</v>
      </c>
      <c r="AA30" s="11">
        <v>0.0</v>
      </c>
      <c r="AB30" s="11">
        <v>0.0</v>
      </c>
      <c r="AC30" s="11">
        <v>175371.0</v>
      </c>
      <c r="AD30" s="11">
        <v>7151726.0</v>
      </c>
      <c r="AE30" s="11">
        <v>7896690.0</v>
      </c>
      <c r="AF30" s="11">
        <v>4411001.0</v>
      </c>
      <c r="AG30" s="11">
        <v>0.0</v>
      </c>
      <c r="AH30" s="11">
        <v>0.0</v>
      </c>
      <c r="AI30" s="11">
        <v>4554195.0</v>
      </c>
      <c r="AJ30" s="11">
        <v>7882401.0</v>
      </c>
      <c r="AK30" s="11">
        <v>6962940.0</v>
      </c>
      <c r="AL30" s="11">
        <v>0.0</v>
      </c>
      <c r="AM30" s="11">
        <v>431621.0</v>
      </c>
      <c r="AN30" s="11">
        <v>214930.0</v>
      </c>
      <c r="AO30" s="11">
        <v>53.0</v>
      </c>
      <c r="AP30" s="11">
        <v>0.0</v>
      </c>
      <c r="AQ30" s="11">
        <v>29916.0</v>
      </c>
      <c r="AR30" s="11">
        <v>5026352.0</v>
      </c>
      <c r="AS30" s="11">
        <v>1.305867E7</v>
      </c>
      <c r="AT30" s="11">
        <v>0.0</v>
      </c>
      <c r="AU30" s="11">
        <v>0.0</v>
      </c>
      <c r="AV30" s="11">
        <v>0.0</v>
      </c>
      <c r="AW30" s="11">
        <v>0.0</v>
      </c>
      <c r="AX30" s="11">
        <v>0.0</v>
      </c>
      <c r="AY30" s="11">
        <v>1466.0</v>
      </c>
      <c r="AZ30" s="11">
        <v>19508.0</v>
      </c>
      <c r="BA30" s="11">
        <v>2938.0</v>
      </c>
      <c r="BB30" s="11">
        <v>413.0</v>
      </c>
      <c r="BC30" s="11">
        <v>3601.0</v>
      </c>
      <c r="BD30" s="11">
        <v>7581.0</v>
      </c>
      <c r="BE30" s="11">
        <v>218.0</v>
      </c>
      <c r="BF30" s="11">
        <v>177.0</v>
      </c>
      <c r="BG30" s="11">
        <v>0.0</v>
      </c>
      <c r="BH30" s="11">
        <v>1511.0</v>
      </c>
      <c r="BI30" s="11">
        <v>14.0</v>
      </c>
      <c r="BJ30" s="11">
        <v>109.0</v>
      </c>
      <c r="BK30" s="11">
        <v>1819.0</v>
      </c>
      <c r="BL30" s="11">
        <v>0.0</v>
      </c>
      <c r="BM30" s="11">
        <v>0.0</v>
      </c>
      <c r="BN30" s="11">
        <v>35.0</v>
      </c>
      <c r="BO30" s="11">
        <v>7.0</v>
      </c>
      <c r="BP30" s="11">
        <v>6286.0</v>
      </c>
      <c r="BQ30" s="11">
        <v>1402.0</v>
      </c>
      <c r="BR30" s="11">
        <v>0.0</v>
      </c>
      <c r="BS30" s="11">
        <v>40.0</v>
      </c>
      <c r="BT30" s="11">
        <v>648743.0</v>
      </c>
      <c r="BU30" s="11">
        <v>2647551.0</v>
      </c>
      <c r="BV30" s="11">
        <v>1817484.0</v>
      </c>
      <c r="BW30" s="11">
        <v>1760557.0</v>
      </c>
      <c r="BX30" s="11">
        <v>2.0</v>
      </c>
      <c r="BY30" s="11">
        <v>112871.0</v>
      </c>
      <c r="BZ30" s="11">
        <v>0.0</v>
      </c>
      <c r="CA30" s="11">
        <v>1852099.0</v>
      </c>
      <c r="CB30" s="11">
        <v>28.0</v>
      </c>
      <c r="CC30" s="11">
        <v>2056201.0</v>
      </c>
      <c r="CD30" s="11">
        <v>245733.0</v>
      </c>
      <c r="CE30" s="11">
        <v>0.0</v>
      </c>
      <c r="CF30" s="11">
        <v>1.04755632E8</v>
      </c>
    </row>
    <row r="31">
      <c r="A31" s="11">
        <v>2021.0</v>
      </c>
      <c r="B31" s="11">
        <v>2136934.0</v>
      </c>
      <c r="C31" s="11">
        <v>24785.0</v>
      </c>
      <c r="D31" s="11">
        <v>7004204.0</v>
      </c>
      <c r="E31" s="11">
        <v>20.0</v>
      </c>
      <c r="F31" s="11">
        <v>9153.0</v>
      </c>
      <c r="G31" s="11">
        <v>2120809.0</v>
      </c>
      <c r="H31" s="11">
        <v>4576482.0</v>
      </c>
      <c r="I31" s="11">
        <v>38137.0</v>
      </c>
      <c r="J31" s="11">
        <v>839750.0</v>
      </c>
      <c r="K31" s="11">
        <v>0.0</v>
      </c>
      <c r="L31" s="11">
        <v>0.0</v>
      </c>
      <c r="M31" s="11">
        <v>0.0</v>
      </c>
      <c r="N31" s="11">
        <v>0.0</v>
      </c>
      <c r="O31" s="11">
        <v>0.0</v>
      </c>
      <c r="P31" s="11">
        <v>0.0</v>
      </c>
      <c r="Q31" s="11">
        <v>160404.0</v>
      </c>
      <c r="R31" s="11">
        <v>1599.0</v>
      </c>
      <c r="S31" s="11">
        <v>0.0</v>
      </c>
      <c r="T31" s="11">
        <v>0.0</v>
      </c>
      <c r="U31" s="11">
        <v>3770510.0</v>
      </c>
      <c r="V31" s="11">
        <v>6153871.0</v>
      </c>
      <c r="W31" s="11">
        <v>1238.0</v>
      </c>
      <c r="X31" s="11">
        <v>5162.0</v>
      </c>
      <c r="Y31" s="11">
        <v>0.0</v>
      </c>
      <c r="Z31" s="11">
        <v>0.0</v>
      </c>
      <c r="AA31" s="11">
        <v>0.0</v>
      </c>
      <c r="AB31" s="11">
        <v>0.0</v>
      </c>
      <c r="AC31" s="11">
        <v>165946.0</v>
      </c>
      <c r="AD31" s="11">
        <v>6432502.0</v>
      </c>
      <c r="AE31" s="11">
        <v>6258568.0</v>
      </c>
      <c r="AF31" s="11">
        <v>3610622.0</v>
      </c>
      <c r="AG31" s="11">
        <v>0.0</v>
      </c>
      <c r="AH31" s="11">
        <v>0.0</v>
      </c>
      <c r="AI31" s="11">
        <v>4086535.0</v>
      </c>
      <c r="AJ31" s="11">
        <v>6621501.0</v>
      </c>
      <c r="AK31" s="11">
        <v>6195043.0</v>
      </c>
      <c r="AL31" s="11">
        <v>0.0</v>
      </c>
      <c r="AM31" s="11">
        <v>207343.0</v>
      </c>
      <c r="AN31" s="11">
        <v>215259.0</v>
      </c>
      <c r="AO31" s="11">
        <v>7.0</v>
      </c>
      <c r="AP31" s="11">
        <v>0.0</v>
      </c>
      <c r="AQ31" s="11">
        <v>16545.0</v>
      </c>
      <c r="AR31" s="11">
        <v>4283647.0</v>
      </c>
      <c r="AS31" s="11">
        <v>6426949.0</v>
      </c>
      <c r="AT31" s="11">
        <v>0.0</v>
      </c>
      <c r="AU31" s="11">
        <v>0.0</v>
      </c>
      <c r="AV31" s="11">
        <v>0.0</v>
      </c>
      <c r="AW31" s="11">
        <v>0.0</v>
      </c>
      <c r="AX31" s="11">
        <v>0.0</v>
      </c>
      <c r="AY31" s="11">
        <v>2144.0</v>
      </c>
      <c r="AZ31" s="11">
        <v>19178.0</v>
      </c>
      <c r="BA31" s="11">
        <v>1419.0</v>
      </c>
      <c r="BB31" s="11">
        <v>217.0</v>
      </c>
      <c r="BC31" s="11">
        <v>3262.0</v>
      </c>
      <c r="BD31" s="11">
        <v>6805.0</v>
      </c>
      <c r="BE31" s="11">
        <v>287.0</v>
      </c>
      <c r="BF31" s="11">
        <v>136.0</v>
      </c>
      <c r="BG31" s="11">
        <v>0.0</v>
      </c>
      <c r="BH31" s="11">
        <v>1241.0</v>
      </c>
      <c r="BI31" s="11">
        <v>7.0</v>
      </c>
      <c r="BJ31" s="11">
        <v>41.0</v>
      </c>
      <c r="BK31" s="11">
        <v>1270.0</v>
      </c>
      <c r="BL31" s="11">
        <v>0.0</v>
      </c>
      <c r="BM31" s="11">
        <v>0.0</v>
      </c>
      <c r="BN31" s="11">
        <v>23.0</v>
      </c>
      <c r="BO31" s="11">
        <v>13.0</v>
      </c>
      <c r="BP31" s="11">
        <v>7594.0</v>
      </c>
      <c r="BQ31" s="11">
        <v>1380.0</v>
      </c>
      <c r="BR31" s="11">
        <v>0.0</v>
      </c>
      <c r="BS31" s="11">
        <v>100.0</v>
      </c>
      <c r="BT31" s="11">
        <v>173303.0</v>
      </c>
      <c r="BU31" s="11">
        <v>2241123.0</v>
      </c>
      <c r="BV31" s="11">
        <v>1617734.0</v>
      </c>
      <c r="BW31" s="11">
        <v>1579829.0</v>
      </c>
      <c r="BX31" s="11">
        <v>0.0</v>
      </c>
      <c r="BY31" s="11">
        <v>108493.0</v>
      </c>
      <c r="BZ31" s="11">
        <v>0.0</v>
      </c>
      <c r="CA31" s="11">
        <v>1865955.0</v>
      </c>
      <c r="CB31" s="11">
        <v>34.0</v>
      </c>
      <c r="CC31" s="11">
        <v>1773900.0</v>
      </c>
      <c r="CD31" s="11">
        <v>240515.0</v>
      </c>
      <c r="CE31" s="11">
        <v>0.0</v>
      </c>
      <c r="CF31" s="11">
        <v>8.1009528E7</v>
      </c>
    </row>
    <row r="32">
      <c r="A32" s="11">
        <v>2022.0</v>
      </c>
      <c r="B32" s="11">
        <v>2559812.0</v>
      </c>
      <c r="C32" s="11">
        <v>45966.0</v>
      </c>
      <c r="D32" s="11">
        <v>7426322.0</v>
      </c>
      <c r="E32" s="11">
        <v>9.0</v>
      </c>
      <c r="F32" s="11">
        <v>14929.0</v>
      </c>
      <c r="G32" s="11">
        <v>2320923.0</v>
      </c>
      <c r="H32" s="11">
        <v>5056050.0</v>
      </c>
      <c r="I32" s="11">
        <v>45781.0</v>
      </c>
      <c r="J32" s="11">
        <v>709952.0</v>
      </c>
      <c r="K32" s="11">
        <v>0.0</v>
      </c>
      <c r="L32" s="11">
        <v>0.0</v>
      </c>
      <c r="M32" s="11">
        <v>2.0</v>
      </c>
      <c r="N32" s="11">
        <v>0.0</v>
      </c>
      <c r="O32" s="11">
        <v>0.0</v>
      </c>
      <c r="P32" s="11">
        <v>0.0</v>
      </c>
      <c r="Q32" s="11">
        <v>149580.0</v>
      </c>
      <c r="R32" s="11">
        <v>1675.0</v>
      </c>
      <c r="S32" s="11">
        <v>0.0</v>
      </c>
      <c r="T32" s="11">
        <v>0.0</v>
      </c>
      <c r="U32" s="11">
        <v>4160685.0</v>
      </c>
      <c r="V32" s="11">
        <v>6441654.0</v>
      </c>
      <c r="W32" s="11">
        <v>1430.0</v>
      </c>
      <c r="X32" s="11">
        <v>464.0</v>
      </c>
      <c r="Y32" s="11">
        <v>0.0</v>
      </c>
      <c r="Z32" s="11">
        <v>0.0</v>
      </c>
      <c r="AA32" s="11">
        <v>0.0</v>
      </c>
      <c r="AB32" s="11">
        <v>0.0</v>
      </c>
      <c r="AC32" s="11">
        <v>213708.0</v>
      </c>
      <c r="AD32" s="11">
        <v>6939401.0</v>
      </c>
      <c r="AE32" s="11">
        <v>6719567.0</v>
      </c>
      <c r="AF32" s="11">
        <v>4321014.0</v>
      </c>
      <c r="AG32" s="11">
        <v>0.0</v>
      </c>
      <c r="AH32" s="11">
        <v>0.0</v>
      </c>
      <c r="AI32" s="11">
        <v>4160238.0</v>
      </c>
      <c r="AJ32" s="11">
        <v>7031695.0</v>
      </c>
      <c r="AK32" s="11">
        <v>6464309.0</v>
      </c>
      <c r="AL32" s="11">
        <v>0.0</v>
      </c>
      <c r="AM32" s="11">
        <v>360482.0</v>
      </c>
      <c r="AN32" s="11">
        <v>285190.0</v>
      </c>
      <c r="AO32" s="11">
        <v>44.0</v>
      </c>
      <c r="AP32" s="11">
        <v>0.0</v>
      </c>
      <c r="AQ32" s="11">
        <v>10134.0</v>
      </c>
      <c r="AR32" s="11">
        <v>4633055.0</v>
      </c>
      <c r="AS32" s="11">
        <v>8571933.0</v>
      </c>
      <c r="AT32" s="11">
        <v>0.0</v>
      </c>
      <c r="AU32" s="11">
        <v>0.0</v>
      </c>
      <c r="AV32" s="11">
        <v>0.0</v>
      </c>
      <c r="AW32" s="11">
        <v>0.0</v>
      </c>
      <c r="AX32" s="11">
        <v>0.0</v>
      </c>
      <c r="AY32" s="11">
        <v>1236.0</v>
      </c>
      <c r="AZ32" s="11">
        <v>22694.0</v>
      </c>
      <c r="BA32" s="11">
        <v>1225.0</v>
      </c>
      <c r="BB32" s="11">
        <v>302.0</v>
      </c>
      <c r="BC32" s="11">
        <v>3733.0</v>
      </c>
      <c r="BD32" s="11">
        <v>5460.0</v>
      </c>
      <c r="BE32" s="11">
        <v>228.0</v>
      </c>
      <c r="BF32" s="11">
        <v>160.0</v>
      </c>
      <c r="BG32" s="11">
        <v>4.0</v>
      </c>
      <c r="BH32" s="11">
        <v>1336.0</v>
      </c>
      <c r="BI32" s="11">
        <v>0.0</v>
      </c>
      <c r="BJ32" s="11">
        <v>72.0</v>
      </c>
      <c r="BK32" s="11">
        <v>1436.0</v>
      </c>
      <c r="BL32" s="11">
        <v>0.0</v>
      </c>
      <c r="BM32" s="11">
        <v>0.0</v>
      </c>
      <c r="BN32" s="11">
        <v>63.0</v>
      </c>
      <c r="BO32" s="11">
        <v>4.0</v>
      </c>
      <c r="BP32" s="11">
        <v>7483.0</v>
      </c>
      <c r="BQ32" s="11">
        <v>1771.0</v>
      </c>
      <c r="BR32" s="11">
        <v>0.0</v>
      </c>
      <c r="BS32" s="11">
        <v>843.0</v>
      </c>
      <c r="BT32" s="11">
        <v>338931.0</v>
      </c>
      <c r="BU32" s="11">
        <v>2223377.0</v>
      </c>
      <c r="BV32" s="11">
        <v>2091401.0</v>
      </c>
      <c r="BW32" s="11">
        <v>1687031.0</v>
      </c>
      <c r="BX32" s="11">
        <v>24.0</v>
      </c>
      <c r="BY32" s="11">
        <v>134532.0</v>
      </c>
      <c r="BZ32" s="11">
        <v>0.0</v>
      </c>
      <c r="CA32" s="11">
        <v>1961306.0</v>
      </c>
      <c r="CB32" s="11">
        <v>682.0</v>
      </c>
      <c r="CC32" s="11">
        <v>1824519.0</v>
      </c>
      <c r="CD32" s="11">
        <v>287529.0</v>
      </c>
      <c r="CE32" s="11">
        <v>0.0</v>
      </c>
      <c r="CF32" s="11">
        <v>8.9243386E7</v>
      </c>
    </row>
    <row r="33">
      <c r="A33" s="11" t="s">
        <v>729</v>
      </c>
      <c r="B33" s="11">
        <v>1.08839943E8</v>
      </c>
      <c r="C33" s="11">
        <v>996130.0</v>
      </c>
      <c r="D33" s="11">
        <v>2.41295923E8</v>
      </c>
      <c r="E33" s="11">
        <v>128284.0</v>
      </c>
      <c r="F33" s="11">
        <v>2.9845692E7</v>
      </c>
      <c r="G33" s="11">
        <v>2.3847424E7</v>
      </c>
      <c r="H33" s="11">
        <v>3.80878501E8</v>
      </c>
      <c r="I33" s="11">
        <v>1157251.0</v>
      </c>
      <c r="J33" s="11">
        <v>4.3731983E7</v>
      </c>
      <c r="K33" s="11">
        <v>1.80107887E8</v>
      </c>
      <c r="L33" s="11">
        <v>2367398.0</v>
      </c>
      <c r="M33" s="11">
        <v>721290.0</v>
      </c>
      <c r="N33" s="11">
        <v>921641.0</v>
      </c>
      <c r="O33" s="11">
        <v>9478900.0</v>
      </c>
      <c r="P33" s="11">
        <v>385854.0</v>
      </c>
      <c r="Q33" s="11">
        <v>1.7712517E7</v>
      </c>
      <c r="R33" s="11">
        <v>68991.0</v>
      </c>
      <c r="S33" s="11">
        <v>1826399.0</v>
      </c>
      <c r="T33" s="11">
        <v>4.5960454E7</v>
      </c>
      <c r="U33" s="11">
        <v>2.5513818E7</v>
      </c>
      <c r="V33" s="11">
        <v>3.80787881E8</v>
      </c>
      <c r="W33" s="11">
        <v>164085.0</v>
      </c>
      <c r="X33" s="11">
        <v>6820521.0</v>
      </c>
      <c r="Y33" s="11">
        <v>1.7907029E7</v>
      </c>
      <c r="Z33" s="11">
        <v>3.076683E7</v>
      </c>
      <c r="AA33" s="11">
        <v>1051564.0</v>
      </c>
      <c r="AB33" s="11">
        <v>2.8550277E7</v>
      </c>
      <c r="AC33" s="11">
        <v>1294540.0</v>
      </c>
      <c r="AD33" s="11">
        <v>5.567462E7</v>
      </c>
      <c r="AE33" s="11">
        <v>1.09239337E8</v>
      </c>
      <c r="AF33" s="11">
        <v>3.01038105E8</v>
      </c>
      <c r="AG33" s="11">
        <v>2.62955072E8</v>
      </c>
      <c r="AH33" s="11">
        <v>2.50989874E8</v>
      </c>
      <c r="AI33" s="11">
        <v>8.5435201E7</v>
      </c>
      <c r="AJ33" s="11">
        <v>8.3442423E7</v>
      </c>
      <c r="AK33" s="11">
        <v>1.12787947E8</v>
      </c>
      <c r="AL33" s="11">
        <v>1257781.0</v>
      </c>
      <c r="AM33" s="11">
        <v>6317586.0</v>
      </c>
      <c r="AN33" s="11">
        <v>2143409.0</v>
      </c>
      <c r="AO33" s="11">
        <v>9.3651563E7</v>
      </c>
      <c r="AP33" s="11">
        <v>3.0627377E7</v>
      </c>
      <c r="AQ33" s="11">
        <v>5067523.0</v>
      </c>
      <c r="AR33" s="11">
        <v>2.12833621E8</v>
      </c>
      <c r="AS33" s="11">
        <v>2.13966817E8</v>
      </c>
      <c r="AT33" s="11">
        <v>1.2854995E7</v>
      </c>
      <c r="AU33" s="11">
        <v>4193422.0</v>
      </c>
      <c r="AV33" s="11">
        <v>7577499.0</v>
      </c>
      <c r="AW33" s="11">
        <v>4436825.0</v>
      </c>
      <c r="AX33" s="11">
        <v>9128118.0</v>
      </c>
      <c r="AY33" s="11">
        <v>259215.0</v>
      </c>
      <c r="AZ33" s="11">
        <v>197000.0</v>
      </c>
      <c r="BA33" s="11">
        <v>178050.0</v>
      </c>
      <c r="BB33" s="11">
        <v>63599.0</v>
      </c>
      <c r="BC33" s="11">
        <v>95996.0</v>
      </c>
      <c r="BD33" s="11">
        <v>887556.0</v>
      </c>
      <c r="BE33" s="11">
        <v>86383.0</v>
      </c>
      <c r="BF33" s="11">
        <v>104630.0</v>
      </c>
      <c r="BG33" s="11">
        <v>7391.0</v>
      </c>
      <c r="BH33" s="11">
        <v>117064.0</v>
      </c>
      <c r="BI33" s="11">
        <v>7675.0</v>
      </c>
      <c r="BJ33" s="11">
        <v>12822.0</v>
      </c>
      <c r="BK33" s="11">
        <v>188182.0</v>
      </c>
      <c r="BL33" s="11">
        <v>339.0</v>
      </c>
      <c r="BM33" s="11">
        <v>527.0</v>
      </c>
      <c r="BN33" s="11">
        <v>6641.0</v>
      </c>
      <c r="BO33" s="11">
        <v>15040.0</v>
      </c>
      <c r="BP33" s="11">
        <v>921007.0</v>
      </c>
      <c r="BQ33" s="11">
        <v>601667.0</v>
      </c>
      <c r="BR33" s="11">
        <v>3.2121486E7</v>
      </c>
      <c r="BS33" s="11">
        <v>298526.0</v>
      </c>
      <c r="BT33" s="11">
        <v>1.0373584E7</v>
      </c>
      <c r="BU33" s="11">
        <v>3.6835093E7</v>
      </c>
      <c r="BV33" s="11">
        <v>1.372935E7</v>
      </c>
      <c r="BW33" s="11">
        <v>5027417.0</v>
      </c>
      <c r="BX33" s="11">
        <v>91186.0</v>
      </c>
      <c r="BY33" s="11">
        <v>908847.0</v>
      </c>
      <c r="BZ33" s="11">
        <v>56259.0</v>
      </c>
      <c r="CA33" s="11">
        <v>5934012.0</v>
      </c>
      <c r="CB33" s="11">
        <v>881495.0</v>
      </c>
      <c r="CC33" s="11">
        <v>1.4027765E7</v>
      </c>
      <c r="CD33" s="11">
        <v>773777.0</v>
      </c>
      <c r="CE33" s="11">
        <v>2.3925695E7</v>
      </c>
      <c r="CF33" s="11">
        <v>3.597483398E9</v>
      </c>
    </row>
    <row r="34">
      <c r="A34" s="1" t="s">
        <v>730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731</v>
      </c>
    </row>
    <row r="2">
      <c r="A2" s="1" t="s">
        <v>732</v>
      </c>
    </row>
    <row r="3">
      <c r="A3" s="1" t="s">
        <v>733</v>
      </c>
    </row>
    <row r="4">
      <c r="A4" s="1" t="s">
        <v>3</v>
      </c>
      <c r="B4" s="1" t="s">
        <v>734</v>
      </c>
      <c r="C4" s="1" t="s">
        <v>735</v>
      </c>
      <c r="D4" s="1" t="s">
        <v>736</v>
      </c>
      <c r="E4" s="1" t="s">
        <v>737</v>
      </c>
      <c r="F4" s="1" t="s">
        <v>738</v>
      </c>
      <c r="G4" s="1" t="s">
        <v>739</v>
      </c>
      <c r="H4" s="1" t="s">
        <v>740</v>
      </c>
      <c r="I4" s="1" t="s">
        <v>741</v>
      </c>
      <c r="J4" s="1" t="s">
        <v>742</v>
      </c>
      <c r="K4" s="1" t="s">
        <v>743</v>
      </c>
      <c r="L4" s="1" t="s">
        <v>744</v>
      </c>
      <c r="M4" s="1" t="s">
        <v>745</v>
      </c>
      <c r="N4" s="1" t="s">
        <v>746</v>
      </c>
      <c r="O4" s="1" t="s">
        <v>747</v>
      </c>
      <c r="P4" s="1" t="s">
        <v>748</v>
      </c>
      <c r="Q4" s="1" t="s">
        <v>749</v>
      </c>
      <c r="R4" s="1" t="s">
        <v>750</v>
      </c>
      <c r="S4" s="1" t="s">
        <v>751</v>
      </c>
      <c r="T4" s="1" t="s">
        <v>752</v>
      </c>
      <c r="U4" s="1" t="s">
        <v>753</v>
      </c>
      <c r="V4" s="1" t="s">
        <v>754</v>
      </c>
      <c r="W4" s="1" t="s">
        <v>755</v>
      </c>
      <c r="X4" s="1" t="s">
        <v>756</v>
      </c>
      <c r="Y4" s="1" t="s">
        <v>757</v>
      </c>
      <c r="Z4" s="1" t="s">
        <v>758</v>
      </c>
      <c r="AA4" s="1" t="s">
        <v>759</v>
      </c>
      <c r="AB4" s="1" t="s">
        <v>760</v>
      </c>
      <c r="AC4" s="1" t="s">
        <v>761</v>
      </c>
      <c r="AD4" s="1" t="s">
        <v>762</v>
      </c>
      <c r="AE4" s="1" t="s">
        <v>763</v>
      </c>
      <c r="AF4" s="1" t="s">
        <v>764</v>
      </c>
      <c r="AG4" s="1" t="s">
        <v>765</v>
      </c>
      <c r="AH4" s="1" t="s">
        <v>766</v>
      </c>
      <c r="AI4" s="1" t="s">
        <v>767</v>
      </c>
      <c r="AJ4" s="1" t="s">
        <v>768</v>
      </c>
      <c r="AK4" s="1" t="s">
        <v>769</v>
      </c>
      <c r="AL4" s="1" t="s">
        <v>770</v>
      </c>
      <c r="AM4" s="1" t="s">
        <v>771</v>
      </c>
      <c r="AN4" s="1" t="s">
        <v>772</v>
      </c>
      <c r="AO4" s="1" t="s">
        <v>773</v>
      </c>
      <c r="AP4" s="1" t="s">
        <v>774</v>
      </c>
      <c r="AQ4" s="1" t="s">
        <v>775</v>
      </c>
      <c r="AR4" s="1" t="s">
        <v>776</v>
      </c>
      <c r="AS4" s="1" t="s">
        <v>777</v>
      </c>
      <c r="AT4" s="1" t="s">
        <v>778</v>
      </c>
      <c r="AU4" s="1" t="s">
        <v>779</v>
      </c>
      <c r="AV4" s="1" t="s">
        <v>780</v>
      </c>
      <c r="AW4" s="1" t="s">
        <v>781</v>
      </c>
      <c r="AX4" s="1" t="s">
        <v>782</v>
      </c>
      <c r="AY4" s="1" t="s">
        <v>783</v>
      </c>
      <c r="AZ4" s="1" t="s">
        <v>784</v>
      </c>
      <c r="BA4" s="1" t="s">
        <v>785</v>
      </c>
    </row>
    <row r="5">
      <c r="A5" s="1">
        <v>1998.0</v>
      </c>
      <c r="B5" s="1">
        <v>488973.0</v>
      </c>
      <c r="C5" s="1">
        <v>452142.0</v>
      </c>
      <c r="D5" s="1">
        <v>35693.0</v>
      </c>
      <c r="E5" s="1">
        <v>1681.0</v>
      </c>
      <c r="F5" s="1">
        <v>1478.0</v>
      </c>
      <c r="G5" s="1">
        <v>7787.0</v>
      </c>
      <c r="H5" s="1">
        <v>3115.0</v>
      </c>
      <c r="I5" s="1">
        <v>2126.0</v>
      </c>
      <c r="J5" s="1">
        <v>6832.0</v>
      </c>
      <c r="K5" s="1">
        <v>4859.0</v>
      </c>
      <c r="L5" s="1">
        <v>3640.0</v>
      </c>
      <c r="M5" s="1">
        <v>14699.0</v>
      </c>
      <c r="N5" s="1">
        <v>1414.0</v>
      </c>
      <c r="O5" s="1">
        <v>8688.0</v>
      </c>
      <c r="P5" s="1">
        <v>2774.0</v>
      </c>
      <c r="Q5" s="1">
        <v>78749.0</v>
      </c>
      <c r="R5" s="1">
        <v>40547.0</v>
      </c>
      <c r="S5" s="1">
        <v>34158.0</v>
      </c>
      <c r="T5" s="1">
        <v>8301.0</v>
      </c>
      <c r="U5" s="1">
        <v>10857.0</v>
      </c>
      <c r="V5" s="1">
        <v>221693.0</v>
      </c>
      <c r="W5" s="1">
        <v>9339.0</v>
      </c>
      <c r="X5" s="1">
        <v>7.6863447E7</v>
      </c>
      <c r="Y5" s="1">
        <v>8.2014238E7</v>
      </c>
      <c r="Z5" s="1">
        <v>2715098.0</v>
      </c>
      <c r="AA5" s="1">
        <v>2253857.0</v>
      </c>
      <c r="AB5" s="1">
        <v>441658.0</v>
      </c>
      <c r="AC5" s="1">
        <v>1572276.0</v>
      </c>
      <c r="AD5" s="1">
        <v>1083690.0</v>
      </c>
      <c r="AE5" s="1">
        <v>1773941.0</v>
      </c>
      <c r="AF5" s="1">
        <v>2322151.0</v>
      </c>
      <c r="AG5" s="1">
        <v>1232021.0</v>
      </c>
      <c r="AH5" s="1">
        <v>985562.0</v>
      </c>
      <c r="AI5" s="1">
        <v>6108873.0</v>
      </c>
      <c r="AJ5" s="1">
        <v>4620021.0</v>
      </c>
      <c r="AK5" s="1">
        <v>4602091.0</v>
      </c>
      <c r="AL5" s="1">
        <v>528349.0</v>
      </c>
      <c r="AM5" s="1">
        <v>6752523.0</v>
      </c>
      <c r="AN5" s="1">
        <v>5370395.0</v>
      </c>
      <c r="AO5" s="1">
        <v>4902026.0</v>
      </c>
      <c r="AP5" s="1">
        <v>977926.0</v>
      </c>
      <c r="AQ5" s="1">
        <v>1343506.0</v>
      </c>
      <c r="AR5" s="1">
        <v>1034892.0</v>
      </c>
      <c r="AS5" s="1">
        <v>1107530.0</v>
      </c>
      <c r="AT5" s="1">
        <v>893778.0</v>
      </c>
      <c r="AU5" s="1">
        <v>740312.0</v>
      </c>
      <c r="AV5" s="1">
        <v>4572836.0</v>
      </c>
      <c r="AW5" s="1">
        <v>3477240.0</v>
      </c>
      <c r="AX5" s="1">
        <v>45353.0</v>
      </c>
      <c r="AY5" s="1">
        <v>38975.0</v>
      </c>
      <c r="AZ5" s="1">
        <v>82327.0</v>
      </c>
      <c r="BA5" s="1">
        <v>72617.0</v>
      </c>
    </row>
    <row r="6">
      <c r="A6" s="1">
        <v>1999.0</v>
      </c>
      <c r="B6" s="1">
        <v>841655.0</v>
      </c>
      <c r="C6" s="1">
        <v>789987.0</v>
      </c>
      <c r="D6" s="1">
        <v>67848.0</v>
      </c>
      <c r="E6" s="1">
        <v>2840.0</v>
      </c>
      <c r="F6" s="1">
        <v>1856.0</v>
      </c>
      <c r="G6" s="1">
        <v>22052.0</v>
      </c>
      <c r="H6" s="1">
        <v>3976.0</v>
      </c>
      <c r="I6" s="1">
        <v>2894.0</v>
      </c>
      <c r="J6" s="1">
        <v>10756.0</v>
      </c>
      <c r="K6" s="1">
        <v>6832.0</v>
      </c>
      <c r="L6" s="1">
        <v>4758.0</v>
      </c>
      <c r="M6" s="1">
        <v>32815.0</v>
      </c>
      <c r="N6" s="1">
        <v>2644.0</v>
      </c>
      <c r="O6" s="1">
        <v>13803.0</v>
      </c>
      <c r="P6" s="1">
        <v>3443.0</v>
      </c>
      <c r="Q6" s="1">
        <v>150060.0</v>
      </c>
      <c r="R6" s="1">
        <v>109264.0</v>
      </c>
      <c r="S6" s="1">
        <v>77043.0</v>
      </c>
      <c r="T6" s="1">
        <v>20940.0</v>
      </c>
      <c r="U6" s="1">
        <v>35519.0</v>
      </c>
      <c r="V6" s="1">
        <v>764595.0</v>
      </c>
      <c r="W6" s="1">
        <v>26538.0</v>
      </c>
      <c r="X6" s="1">
        <v>1.33385744E8</v>
      </c>
      <c r="Y6" s="1">
        <v>1.44597929E8</v>
      </c>
      <c r="Z6" s="1">
        <v>4163085.0</v>
      </c>
      <c r="AA6" s="1">
        <v>3815330.0</v>
      </c>
      <c r="AB6" s="1">
        <v>1080795.0</v>
      </c>
      <c r="AC6" s="1">
        <v>2802959.0</v>
      </c>
      <c r="AD6" s="1">
        <v>1993660.0</v>
      </c>
      <c r="AE6" s="1">
        <v>3135365.0</v>
      </c>
      <c r="AF6" s="1">
        <v>3731961.0</v>
      </c>
      <c r="AG6" s="1">
        <v>2160244.0</v>
      </c>
      <c r="AH6" s="1">
        <v>1442569.0</v>
      </c>
      <c r="AI6" s="1">
        <v>1.026082E7</v>
      </c>
      <c r="AJ6" s="1">
        <v>8025431.0</v>
      </c>
      <c r="AK6" s="1">
        <v>7960703.0</v>
      </c>
      <c r="AL6" s="1">
        <v>795206.0</v>
      </c>
      <c r="AM6" s="1">
        <v>1.1337124E7</v>
      </c>
      <c r="AN6" s="1">
        <v>9192423.0</v>
      </c>
      <c r="AO6" s="1">
        <v>8525649.0</v>
      </c>
      <c r="AP6" s="1">
        <v>1637500.0</v>
      </c>
      <c r="AQ6" s="1">
        <v>1973376.0</v>
      </c>
      <c r="AR6" s="1">
        <v>1482096.0</v>
      </c>
      <c r="AS6" s="1">
        <v>1734081.0</v>
      </c>
      <c r="AT6" s="1">
        <v>5035232.0</v>
      </c>
      <c r="AU6" s="1">
        <v>3572742.0</v>
      </c>
      <c r="AV6" s="1">
        <v>1.7470388E7</v>
      </c>
      <c r="AW6" s="1">
        <v>1.2943926E7</v>
      </c>
      <c r="AX6" s="1">
        <v>131941.0</v>
      </c>
      <c r="AY6" s="1">
        <v>115361.0</v>
      </c>
      <c r="AZ6" s="1">
        <v>208804.0</v>
      </c>
      <c r="BA6" s="1">
        <v>192177.0</v>
      </c>
    </row>
    <row r="7">
      <c r="A7" s="1">
        <v>2000.0</v>
      </c>
      <c r="B7" s="1">
        <v>1016276.0</v>
      </c>
      <c r="C7" s="1">
        <v>963655.0</v>
      </c>
      <c r="D7" s="1">
        <v>86123.0</v>
      </c>
      <c r="E7" s="1">
        <v>3258.0</v>
      </c>
      <c r="F7" s="1">
        <v>3693.0</v>
      </c>
      <c r="G7" s="1">
        <v>13351.0</v>
      </c>
      <c r="H7" s="1">
        <v>2939.0</v>
      </c>
      <c r="I7" s="1">
        <v>3991.0</v>
      </c>
      <c r="J7" s="1">
        <v>12087.0</v>
      </c>
      <c r="K7" s="1">
        <v>6182.0</v>
      </c>
      <c r="L7" s="1">
        <v>5288.0</v>
      </c>
      <c r="M7" s="1">
        <v>25443.0</v>
      </c>
      <c r="N7" s="1">
        <v>2836.0</v>
      </c>
      <c r="O7" s="1">
        <v>18038.0</v>
      </c>
      <c r="P7" s="1">
        <v>12983.0</v>
      </c>
      <c r="Q7" s="1">
        <v>189612.0</v>
      </c>
      <c r="R7" s="1">
        <v>139342.0</v>
      </c>
      <c r="S7" s="1">
        <v>80613.0</v>
      </c>
      <c r="T7" s="1">
        <v>27402.0</v>
      </c>
      <c r="U7" s="1">
        <v>52949.0</v>
      </c>
      <c r="V7" s="1">
        <v>1138428.0</v>
      </c>
      <c r="W7" s="1">
        <v>35665.0</v>
      </c>
      <c r="X7" s="1">
        <v>1.75903642E8</v>
      </c>
      <c r="Y7" s="1">
        <v>1.7858446E8</v>
      </c>
      <c r="Z7" s="1">
        <v>5052780.0</v>
      </c>
      <c r="AA7" s="1">
        <v>4662132.0</v>
      </c>
      <c r="AB7" s="1">
        <v>1319300.0</v>
      </c>
      <c r="AC7" s="1">
        <v>3558851.0</v>
      </c>
      <c r="AD7" s="1">
        <v>2605868.0</v>
      </c>
      <c r="AE7" s="1">
        <v>3922623.0</v>
      </c>
      <c r="AF7" s="1">
        <v>4617514.0</v>
      </c>
      <c r="AG7" s="1">
        <v>2816647.0</v>
      </c>
      <c r="AH7" s="1">
        <v>1655029.0</v>
      </c>
      <c r="AI7" s="1">
        <v>1.2984541E7</v>
      </c>
      <c r="AJ7" s="1">
        <v>1.0627503E7</v>
      </c>
      <c r="AK7" s="1">
        <v>1.0437917E7</v>
      </c>
      <c r="AL7" s="1">
        <v>844722.0</v>
      </c>
      <c r="AM7" s="1">
        <v>1.4080833E7</v>
      </c>
      <c r="AN7" s="1">
        <v>1.1951589E7</v>
      </c>
      <c r="AO7" s="1">
        <v>1.0942932E7</v>
      </c>
      <c r="AP7" s="1">
        <v>1860386.0</v>
      </c>
      <c r="AQ7" s="1">
        <v>2270614.0</v>
      </c>
      <c r="AR7" s="1">
        <v>1578726.0</v>
      </c>
      <c r="AS7" s="1">
        <v>2114279.0</v>
      </c>
      <c r="AT7" s="1">
        <v>6269878.0</v>
      </c>
      <c r="AU7" s="1">
        <v>5156230.0</v>
      </c>
      <c r="AV7" s="1">
        <v>2.488185E7</v>
      </c>
      <c r="AW7" s="1">
        <v>2.0978698E7</v>
      </c>
      <c r="AX7" s="1">
        <v>165960.0</v>
      </c>
      <c r="AY7" s="1">
        <v>145076.0</v>
      </c>
      <c r="AZ7" s="1">
        <v>265643.0</v>
      </c>
      <c r="BA7" s="1">
        <v>246703.0</v>
      </c>
    </row>
    <row r="8">
      <c r="A8" s="1">
        <v>2001.0</v>
      </c>
      <c r="B8" s="1">
        <v>1117157.0</v>
      </c>
      <c r="C8" s="1">
        <v>1065407.0</v>
      </c>
      <c r="D8" s="1">
        <v>99242.0</v>
      </c>
      <c r="E8" s="1">
        <v>3118.0</v>
      </c>
      <c r="F8" s="1">
        <v>2026.0</v>
      </c>
      <c r="G8" s="1">
        <v>14127.0</v>
      </c>
      <c r="H8" s="1">
        <v>2512.0</v>
      </c>
      <c r="I8" s="1">
        <v>2488.0</v>
      </c>
      <c r="J8" s="1">
        <v>12558.0</v>
      </c>
      <c r="K8" s="1">
        <v>5649.0</v>
      </c>
      <c r="L8" s="1">
        <v>4510.0</v>
      </c>
      <c r="M8" s="1">
        <v>26683.0</v>
      </c>
      <c r="N8" s="1">
        <v>3515.0</v>
      </c>
      <c r="O8" s="1">
        <v>18229.0</v>
      </c>
      <c r="P8" s="1">
        <v>4373.0</v>
      </c>
      <c r="Q8" s="1">
        <v>335777.0</v>
      </c>
      <c r="R8" s="1">
        <v>137079.0</v>
      </c>
      <c r="S8" s="1">
        <v>198702.0</v>
      </c>
      <c r="T8" s="1">
        <v>32934.0</v>
      </c>
      <c r="U8" s="1">
        <v>67541.0</v>
      </c>
      <c r="V8" s="1">
        <v>1490409.0</v>
      </c>
      <c r="W8" s="1">
        <v>44612.0</v>
      </c>
      <c r="X8" s="1">
        <v>2.12510016E8</v>
      </c>
      <c r="Y8" s="1">
        <v>2.06197013E8</v>
      </c>
      <c r="Z8" s="1">
        <v>5879200.0</v>
      </c>
      <c r="AA8" s="1">
        <v>5602810.0</v>
      </c>
      <c r="AB8" s="1">
        <v>1571555.0</v>
      </c>
      <c r="AC8" s="1">
        <v>4461823.0</v>
      </c>
      <c r="AD8" s="1">
        <v>3347555.0</v>
      </c>
      <c r="AE8" s="1">
        <v>4821118.0</v>
      </c>
      <c r="AF8" s="1">
        <v>5047722.0</v>
      </c>
      <c r="AG8" s="1">
        <v>3200729.0</v>
      </c>
      <c r="AH8" s="1">
        <v>1703202.0</v>
      </c>
      <c r="AI8" s="1">
        <v>1.4528404E7</v>
      </c>
      <c r="AJ8" s="1">
        <v>1.2297094E7</v>
      </c>
      <c r="AK8" s="1">
        <v>1.1808085E7</v>
      </c>
      <c r="AL8" s="1">
        <v>828690.0</v>
      </c>
      <c r="AM8" s="1">
        <v>1.6436135E7</v>
      </c>
      <c r="AN8" s="1">
        <v>1.4271797E7</v>
      </c>
      <c r="AO8" s="1">
        <v>1.2861535E7</v>
      </c>
      <c r="AP8" s="1">
        <v>1860667.0</v>
      </c>
      <c r="AQ8" s="1">
        <v>2283385.0</v>
      </c>
      <c r="AR8" s="1">
        <v>1657956.0</v>
      </c>
      <c r="AS8" s="1">
        <v>2235076.0</v>
      </c>
      <c r="AT8" s="1">
        <v>1.0147327E7</v>
      </c>
      <c r="AU8" s="1">
        <v>8158173.0</v>
      </c>
      <c r="AV8" s="1">
        <v>3.6876227E7</v>
      </c>
      <c r="AW8" s="1">
        <v>3.1772606E7</v>
      </c>
      <c r="AX8" s="1">
        <v>192594.0</v>
      </c>
      <c r="AY8" s="1">
        <v>170118.0</v>
      </c>
      <c r="AZ8" s="1">
        <v>309777.0</v>
      </c>
      <c r="BA8" s="1">
        <v>290821.0</v>
      </c>
    </row>
    <row r="9">
      <c r="A9" s="1">
        <v>2002.0</v>
      </c>
      <c r="B9" s="1">
        <v>1313151.0</v>
      </c>
      <c r="C9" s="1">
        <v>1161280.0</v>
      </c>
      <c r="D9" s="1">
        <v>112946.0</v>
      </c>
      <c r="E9" s="1">
        <v>3218.0</v>
      </c>
      <c r="F9" s="1">
        <v>1801.0</v>
      </c>
      <c r="G9" s="1">
        <v>15083.0</v>
      </c>
      <c r="H9" s="1">
        <v>2186.0</v>
      </c>
      <c r="I9" s="1">
        <v>2258.0</v>
      </c>
      <c r="J9" s="1">
        <v>13298.0</v>
      </c>
      <c r="K9" s="1">
        <v>5402.0</v>
      </c>
      <c r="L9" s="1">
        <v>4059.0</v>
      </c>
      <c r="M9" s="1">
        <v>28370.0</v>
      </c>
      <c r="N9" s="1">
        <v>3141.0</v>
      </c>
      <c r="O9" s="1">
        <v>19662.0</v>
      </c>
      <c r="P9" s="1">
        <v>4637.0</v>
      </c>
      <c r="Q9" s="1">
        <v>266939.0</v>
      </c>
      <c r="R9" s="1">
        <v>561661.0</v>
      </c>
      <c r="S9" s="1">
        <v>83226.0</v>
      </c>
      <c r="T9" s="1">
        <v>35532.0</v>
      </c>
      <c r="U9" s="1">
        <v>78185.0</v>
      </c>
      <c r="V9" s="1">
        <v>1889455.0</v>
      </c>
      <c r="W9" s="1">
        <v>51585.0</v>
      </c>
      <c r="X9" s="1">
        <v>2.52385345E8</v>
      </c>
      <c r="Y9" s="1">
        <v>2.46742391E8</v>
      </c>
      <c r="Z9" s="1">
        <v>6856853.0</v>
      </c>
      <c r="AA9" s="1">
        <v>6242846.0</v>
      </c>
      <c r="AB9" s="1">
        <v>1705323.0</v>
      </c>
      <c r="AC9" s="1">
        <v>5184103.0</v>
      </c>
      <c r="AD9" s="1">
        <v>4007539.0</v>
      </c>
      <c r="AE9" s="1">
        <v>5531962.0</v>
      </c>
      <c r="AF9" s="1">
        <v>5488116.0</v>
      </c>
      <c r="AG9" s="1">
        <v>3607858.0</v>
      </c>
      <c r="AH9" s="1">
        <v>1737152.0</v>
      </c>
      <c r="AI9" s="1">
        <v>1.5963773E7</v>
      </c>
      <c r="AJ9" s="1">
        <v>1.4038963E7</v>
      </c>
      <c r="AK9" s="1">
        <v>1.3169544E7</v>
      </c>
      <c r="AL9" s="1">
        <v>807972.0</v>
      </c>
      <c r="AM9" s="1">
        <v>1.77014E7</v>
      </c>
      <c r="AN9" s="1">
        <v>1.5861986E7</v>
      </c>
      <c r="AO9" s="1">
        <v>1.4012013E7</v>
      </c>
      <c r="AP9" s="1">
        <v>1814114.0</v>
      </c>
      <c r="AQ9" s="1">
        <v>2231533.0</v>
      </c>
      <c r="AR9" s="1">
        <v>1662832.0</v>
      </c>
      <c r="AS9" s="1">
        <v>2310236.0</v>
      </c>
      <c r="AT9" s="1">
        <v>1.1979819E7</v>
      </c>
      <c r="AU9" s="1">
        <v>1.0675019E7</v>
      </c>
      <c r="AV9" s="1">
        <v>4.9272809E7</v>
      </c>
      <c r="AW9" s="1">
        <v>4.3946817E7</v>
      </c>
      <c r="AX9" s="1">
        <v>216798.0</v>
      </c>
      <c r="AY9" s="1">
        <v>196792.0</v>
      </c>
      <c r="AZ9" s="1">
        <v>361597.0</v>
      </c>
      <c r="BA9" s="1">
        <v>331583.0</v>
      </c>
    </row>
    <row r="10">
      <c r="A10" s="1">
        <v>2003.0</v>
      </c>
      <c r="B10" s="1">
        <v>1239021.0</v>
      </c>
      <c r="C10" s="1">
        <v>1357825.0</v>
      </c>
      <c r="D10" s="1">
        <v>722686.0</v>
      </c>
      <c r="E10" s="1">
        <v>2565.0</v>
      </c>
      <c r="F10" s="1">
        <v>1704.0</v>
      </c>
      <c r="G10" s="1">
        <v>14801.0</v>
      </c>
      <c r="H10" s="1">
        <v>1899.0</v>
      </c>
      <c r="I10" s="1">
        <v>2118.0</v>
      </c>
      <c r="J10" s="1">
        <v>13565.0</v>
      </c>
      <c r="K10" s="1">
        <v>4393.0</v>
      </c>
      <c r="L10" s="1">
        <v>3758.0</v>
      </c>
      <c r="M10" s="1">
        <v>28352.0</v>
      </c>
      <c r="N10" s="1">
        <v>3271.0</v>
      </c>
      <c r="O10" s="1">
        <v>19763.0</v>
      </c>
      <c r="P10" s="1">
        <v>4647.0</v>
      </c>
      <c r="Q10" s="1">
        <v>295468.0</v>
      </c>
      <c r="R10" s="1">
        <v>359392.0</v>
      </c>
      <c r="S10" s="1">
        <v>81106.0</v>
      </c>
      <c r="T10" s="1">
        <v>35569.0</v>
      </c>
      <c r="U10" s="1">
        <v>514201.0</v>
      </c>
      <c r="V10" s="1">
        <v>2401259.0</v>
      </c>
      <c r="W10" s="1">
        <v>55960.0</v>
      </c>
      <c r="X10" s="1">
        <v>2.75637455E8</v>
      </c>
      <c r="Y10" s="1">
        <v>2.67304151E8</v>
      </c>
      <c r="Z10" s="1">
        <v>6934465.0</v>
      </c>
      <c r="AA10" s="1">
        <v>6619169.0</v>
      </c>
      <c r="AB10" s="1">
        <v>1771197.0</v>
      </c>
      <c r="AC10" s="1">
        <v>5667550.0</v>
      </c>
      <c r="AD10" s="1">
        <v>4505713.0</v>
      </c>
      <c r="AE10" s="1">
        <v>6001398.0</v>
      </c>
      <c r="AF10" s="1">
        <v>5599399.0</v>
      </c>
      <c r="AG10" s="1">
        <v>3767003.0</v>
      </c>
      <c r="AH10" s="1">
        <v>1696230.0</v>
      </c>
      <c r="AI10" s="1">
        <v>1.6394345E7</v>
      </c>
      <c r="AJ10" s="1">
        <v>1.4904812E7</v>
      </c>
      <c r="AK10" s="1">
        <v>1.3895208E7</v>
      </c>
      <c r="AL10" s="1">
        <v>665158.0</v>
      </c>
      <c r="AM10" s="1">
        <v>1.8143138E7</v>
      </c>
      <c r="AN10" s="1">
        <v>1.6441626E7</v>
      </c>
      <c r="AO10" s="1">
        <v>1.4593346E7</v>
      </c>
      <c r="AP10" s="1">
        <v>1464865.0</v>
      </c>
      <c r="AQ10" s="1">
        <v>2187519.0</v>
      </c>
      <c r="AR10" s="1">
        <v>1666827.0</v>
      </c>
      <c r="AS10" s="1">
        <v>2348879.0</v>
      </c>
      <c r="AT10" s="1">
        <v>1.4100142E7</v>
      </c>
      <c r="AU10" s="1">
        <v>1.2431996E7</v>
      </c>
      <c r="AV10" s="1">
        <v>5.9115075E7</v>
      </c>
      <c r="AW10" s="1">
        <v>5.3732438E7</v>
      </c>
      <c r="AX10" s="1">
        <v>232174.0</v>
      </c>
      <c r="AY10" s="1">
        <v>211223.0</v>
      </c>
      <c r="AZ10" s="1">
        <v>387594.0</v>
      </c>
      <c r="BA10" s="1">
        <v>492234.0</v>
      </c>
    </row>
    <row r="11">
      <c r="A11" s="1">
        <v>2004.0</v>
      </c>
      <c r="B11" s="1">
        <v>1250881.0</v>
      </c>
      <c r="C11" s="1">
        <v>1217780.0</v>
      </c>
      <c r="D11" s="1">
        <v>118259.0</v>
      </c>
      <c r="E11" s="1">
        <v>2263.0</v>
      </c>
      <c r="F11" s="1">
        <v>1268.0</v>
      </c>
      <c r="G11" s="1">
        <v>13962.0</v>
      </c>
      <c r="H11" s="1">
        <v>1397.0</v>
      </c>
      <c r="I11" s="1">
        <v>1850.0</v>
      </c>
      <c r="J11" s="1">
        <v>13055.0</v>
      </c>
      <c r="K11" s="1">
        <v>3648.0</v>
      </c>
      <c r="L11" s="1">
        <v>3108.0</v>
      </c>
      <c r="M11" s="1">
        <v>26971.0</v>
      </c>
      <c r="N11" s="1">
        <v>2894.0</v>
      </c>
      <c r="O11" s="1">
        <v>20094.0</v>
      </c>
      <c r="P11" s="1">
        <v>4818.0</v>
      </c>
      <c r="Q11" s="1">
        <v>320227.0</v>
      </c>
      <c r="R11" s="1">
        <v>231751.0</v>
      </c>
      <c r="S11" s="1">
        <v>72092.0</v>
      </c>
      <c r="T11" s="1">
        <v>42215.0</v>
      </c>
      <c r="U11" s="1">
        <v>84772.0</v>
      </c>
      <c r="V11" s="1">
        <v>2320380.0</v>
      </c>
      <c r="W11" s="1">
        <v>56004.0</v>
      </c>
      <c r="X11" s="1">
        <v>2.90852597E8</v>
      </c>
      <c r="Y11" s="1">
        <v>2.87547608E8</v>
      </c>
      <c r="Z11" s="1">
        <v>7261357.0</v>
      </c>
      <c r="AA11" s="1">
        <v>6979684.0</v>
      </c>
      <c r="AB11" s="1">
        <v>1818138.0</v>
      </c>
      <c r="AC11" s="1">
        <v>5969595.0</v>
      </c>
      <c r="AD11" s="1">
        <v>4858886.0</v>
      </c>
      <c r="AE11" s="1">
        <v>6306236.0</v>
      </c>
      <c r="AF11" s="1">
        <v>5609103.0</v>
      </c>
      <c r="AG11" s="1">
        <v>3896279.0</v>
      </c>
      <c r="AH11" s="1">
        <v>1591556.0</v>
      </c>
      <c r="AI11" s="1">
        <v>1.6862586E7</v>
      </c>
      <c r="AJ11" s="1">
        <v>1.5311512E7</v>
      </c>
      <c r="AK11" s="1">
        <v>1.4236977E7</v>
      </c>
      <c r="AL11" s="1">
        <v>513550.0</v>
      </c>
      <c r="AM11" s="1">
        <v>1.8031528E7</v>
      </c>
      <c r="AN11" s="1">
        <v>1.6652742E7</v>
      </c>
      <c r="AO11" s="1">
        <v>1.4787658E7</v>
      </c>
      <c r="AP11" s="1">
        <v>1125150.0</v>
      </c>
      <c r="AQ11" s="1">
        <v>1995431.0</v>
      </c>
      <c r="AR11" s="1">
        <v>1500736.0</v>
      </c>
      <c r="AS11" s="1">
        <v>2388956.0</v>
      </c>
      <c r="AT11" s="1">
        <v>1.6655294E7</v>
      </c>
      <c r="AU11" s="1">
        <v>1.4114427E7</v>
      </c>
      <c r="AV11" s="1">
        <v>7.1609565E7</v>
      </c>
      <c r="AW11" s="1">
        <v>6.2691657E7</v>
      </c>
      <c r="AX11" s="1">
        <v>240187.0</v>
      </c>
      <c r="AY11" s="1">
        <v>619651.0</v>
      </c>
      <c r="AZ11" s="1">
        <v>407299.0</v>
      </c>
      <c r="BA11" s="1">
        <v>378927.0</v>
      </c>
    </row>
    <row r="12">
      <c r="A12" s="1">
        <v>2005.0</v>
      </c>
      <c r="B12" s="1">
        <v>1336762.0</v>
      </c>
      <c r="C12" s="1">
        <v>1304803.0</v>
      </c>
      <c r="D12" s="1">
        <v>125964.0</v>
      </c>
      <c r="E12" s="1">
        <v>2510.0</v>
      </c>
      <c r="F12" s="1">
        <v>1418.0</v>
      </c>
      <c r="G12" s="1">
        <v>14414.0</v>
      </c>
      <c r="H12" s="1">
        <v>1561.0</v>
      </c>
      <c r="I12" s="1">
        <v>1794.0</v>
      </c>
      <c r="J12" s="1">
        <v>13054.0</v>
      </c>
      <c r="K12" s="1">
        <v>3742.0</v>
      </c>
      <c r="L12" s="1">
        <v>3204.0</v>
      </c>
      <c r="M12" s="1">
        <v>28449.0</v>
      </c>
      <c r="N12" s="1">
        <v>2990.0</v>
      </c>
      <c r="O12" s="1">
        <v>20705.0</v>
      </c>
      <c r="P12" s="1">
        <v>5677.0</v>
      </c>
      <c r="Q12" s="1">
        <v>325932.0</v>
      </c>
      <c r="R12" s="1">
        <v>780072.0</v>
      </c>
      <c r="S12" s="1">
        <v>69124.0</v>
      </c>
      <c r="T12" s="1">
        <v>41903.0</v>
      </c>
      <c r="U12" s="1">
        <v>94327.0</v>
      </c>
      <c r="V12" s="1">
        <v>2465328.0</v>
      </c>
      <c r="W12" s="1">
        <v>60719.0</v>
      </c>
      <c r="X12" s="1">
        <v>3.09844169E8</v>
      </c>
      <c r="Y12" s="1">
        <v>2.95337768E8</v>
      </c>
      <c r="Z12" s="1">
        <v>7696475.0</v>
      </c>
      <c r="AA12" s="1">
        <v>7730870.0</v>
      </c>
      <c r="AB12" s="1">
        <v>1899204.0</v>
      </c>
      <c r="AC12" s="1">
        <v>6501574.0</v>
      </c>
      <c r="AD12" s="1">
        <v>5308978.0</v>
      </c>
      <c r="AE12" s="1">
        <v>6809103.0</v>
      </c>
      <c r="AF12" s="1">
        <v>5793367.0</v>
      </c>
      <c r="AG12" s="1">
        <v>4116917.0</v>
      </c>
      <c r="AH12" s="1">
        <v>1567630.0</v>
      </c>
      <c r="AI12" s="1">
        <v>1.711356E7</v>
      </c>
      <c r="AJ12" s="1">
        <v>1.608518E7</v>
      </c>
      <c r="AK12" s="1">
        <v>1.4771567E7</v>
      </c>
      <c r="AL12" s="1">
        <v>427248.0</v>
      </c>
      <c r="AM12" s="1">
        <v>1.8173446E7</v>
      </c>
      <c r="AN12" s="1">
        <v>1.7158446E7</v>
      </c>
      <c r="AO12" s="1">
        <v>1.5084391E7</v>
      </c>
      <c r="AP12" s="1">
        <v>901649.0</v>
      </c>
      <c r="AQ12" s="1">
        <v>1953415.0</v>
      </c>
      <c r="AR12" s="1">
        <v>1430086.0</v>
      </c>
      <c r="AS12" s="1">
        <v>2277218.0</v>
      </c>
      <c r="AT12" s="1">
        <v>1.8992318E7</v>
      </c>
      <c r="AU12" s="1">
        <v>1.6065964E7</v>
      </c>
      <c r="AV12" s="1">
        <v>8.0320006E7</v>
      </c>
      <c r="AW12" s="1">
        <v>7.2456875E7</v>
      </c>
      <c r="AX12" s="1">
        <v>257899.0</v>
      </c>
      <c r="AY12" s="1">
        <v>237409.0</v>
      </c>
      <c r="AZ12" s="1">
        <v>407050.0</v>
      </c>
      <c r="BA12" s="1">
        <v>379933.0</v>
      </c>
    </row>
    <row r="13">
      <c r="A13" s="1">
        <v>2006.0</v>
      </c>
      <c r="B13" s="1">
        <v>1346580.0</v>
      </c>
      <c r="C13" s="1">
        <v>1318561.0</v>
      </c>
      <c r="D13" s="1">
        <v>131636.0</v>
      </c>
      <c r="E13" s="1">
        <v>2352.0</v>
      </c>
      <c r="F13" s="1">
        <v>1450.0</v>
      </c>
      <c r="G13" s="1">
        <v>14194.0</v>
      </c>
      <c r="H13" s="1">
        <v>1099.0</v>
      </c>
      <c r="I13" s="1">
        <v>1518.0</v>
      </c>
      <c r="J13" s="1">
        <v>12385.0</v>
      </c>
      <c r="K13" s="1">
        <v>4082.0</v>
      </c>
      <c r="L13" s="1">
        <v>3235.0</v>
      </c>
      <c r="M13" s="1">
        <v>734433.0</v>
      </c>
      <c r="N13" s="1">
        <v>237057.0</v>
      </c>
      <c r="O13" s="1">
        <v>622428.0</v>
      </c>
      <c r="P13" s="1">
        <v>5896.0</v>
      </c>
      <c r="Q13" s="1">
        <v>351817.0</v>
      </c>
      <c r="R13" s="1">
        <v>532786.0</v>
      </c>
      <c r="S13" s="1">
        <v>69932.0</v>
      </c>
      <c r="T13" s="1">
        <v>41797.0</v>
      </c>
      <c r="U13" s="1">
        <v>99780.0</v>
      </c>
      <c r="V13" s="1">
        <v>2614233.0</v>
      </c>
      <c r="W13" s="1">
        <v>62075.0</v>
      </c>
      <c r="X13" s="1">
        <v>3.30120335E8</v>
      </c>
      <c r="Y13" s="1">
        <v>3.15689088E8</v>
      </c>
      <c r="Z13" s="1">
        <v>7903338.0</v>
      </c>
      <c r="AA13" s="1">
        <v>7675581.0</v>
      </c>
      <c r="AB13" s="1">
        <v>1932204.0</v>
      </c>
      <c r="AC13" s="1">
        <v>6906101.0</v>
      </c>
      <c r="AD13" s="1">
        <v>5743614.0</v>
      </c>
      <c r="AE13" s="1">
        <v>7206470.0</v>
      </c>
      <c r="AF13" s="1">
        <v>5861635.0</v>
      </c>
      <c r="AG13" s="1">
        <v>4221704.0</v>
      </c>
      <c r="AH13" s="1">
        <v>1546991.0</v>
      </c>
      <c r="AI13" s="1">
        <v>1.7809121E7</v>
      </c>
      <c r="AJ13" s="1">
        <v>1.69409E7</v>
      </c>
      <c r="AK13" s="1">
        <v>1.5543174E7</v>
      </c>
      <c r="AL13" s="1">
        <v>347643.0</v>
      </c>
      <c r="AM13" s="1">
        <v>1.8926744E7</v>
      </c>
      <c r="AN13" s="1">
        <v>1.7995016E7</v>
      </c>
      <c r="AO13" s="1">
        <v>1.5909194E7</v>
      </c>
      <c r="AP13" s="1">
        <v>751271.0</v>
      </c>
      <c r="AQ13" s="1">
        <v>1991013.0</v>
      </c>
      <c r="AR13" s="1">
        <v>1477686.0</v>
      </c>
      <c r="AS13" s="1">
        <v>2325147.0</v>
      </c>
      <c r="AT13" s="1">
        <v>2.2223049E7</v>
      </c>
      <c r="AU13" s="1">
        <v>1.8684176E7</v>
      </c>
      <c r="AV13" s="1">
        <v>9.2679358E7</v>
      </c>
      <c r="AW13" s="1">
        <v>8.4398387E7</v>
      </c>
      <c r="AX13" s="1">
        <v>485559.0</v>
      </c>
      <c r="AY13" s="1">
        <v>465217.0</v>
      </c>
      <c r="AZ13" s="1">
        <v>624761.0</v>
      </c>
      <c r="BA13" s="1">
        <v>607553.0</v>
      </c>
    </row>
    <row r="14">
      <c r="A14" s="1">
        <v>2007.0</v>
      </c>
      <c r="B14" s="1">
        <v>1317294.0</v>
      </c>
      <c r="C14" s="1">
        <v>1292697.0</v>
      </c>
      <c r="D14" s="1">
        <v>126464.0</v>
      </c>
      <c r="E14" s="1">
        <v>1765.0</v>
      </c>
      <c r="F14" s="1">
        <v>1177.0</v>
      </c>
      <c r="G14" s="1">
        <v>13297.0</v>
      </c>
      <c r="H14" s="1">
        <v>751.0</v>
      </c>
      <c r="I14" s="1">
        <v>1249.0</v>
      </c>
      <c r="J14" s="1">
        <v>11905.0</v>
      </c>
      <c r="K14" s="1">
        <v>5190.0</v>
      </c>
      <c r="L14" s="1">
        <v>2824.0</v>
      </c>
      <c r="M14" s="1">
        <v>58934.0</v>
      </c>
      <c r="N14" s="1">
        <v>2954.0</v>
      </c>
      <c r="O14" s="1">
        <v>21146.0</v>
      </c>
      <c r="P14" s="1">
        <v>5100.0</v>
      </c>
      <c r="Q14" s="1">
        <v>366282.0</v>
      </c>
      <c r="R14" s="1">
        <v>2051380.0</v>
      </c>
      <c r="S14" s="1">
        <v>77018.0</v>
      </c>
      <c r="T14" s="1">
        <v>43888.0</v>
      </c>
      <c r="U14" s="1">
        <v>99797.0</v>
      </c>
      <c r="V14" s="1">
        <v>2672759.0</v>
      </c>
      <c r="W14" s="1">
        <v>60208.0</v>
      </c>
      <c r="X14" s="1">
        <v>3.47990095E8</v>
      </c>
      <c r="Y14" s="1">
        <v>3.40888326E8</v>
      </c>
      <c r="Z14" s="1">
        <v>7844630.0</v>
      </c>
      <c r="AA14" s="1">
        <v>7595402.0</v>
      </c>
      <c r="AB14" s="1">
        <v>1868029.0</v>
      </c>
      <c r="AC14" s="1">
        <v>6918057.0</v>
      </c>
      <c r="AD14" s="1">
        <v>5857139.0</v>
      </c>
      <c r="AE14" s="1">
        <v>7214052.0</v>
      </c>
      <c r="AF14" s="1">
        <v>5648603.0</v>
      </c>
      <c r="AG14" s="1">
        <v>4130727.0</v>
      </c>
      <c r="AH14" s="1">
        <v>1455843.0</v>
      </c>
      <c r="AI14" s="1">
        <v>1.7484496E7</v>
      </c>
      <c r="AJ14" s="1">
        <v>1.6666389E7</v>
      </c>
      <c r="AK14" s="1">
        <v>1.5321108E7</v>
      </c>
      <c r="AL14" s="1">
        <v>273500.0</v>
      </c>
      <c r="AM14" s="1">
        <v>1.8776547E7</v>
      </c>
      <c r="AN14" s="1">
        <v>1.7968557E7</v>
      </c>
      <c r="AO14" s="1">
        <v>1.6017218E7</v>
      </c>
      <c r="AP14" s="1">
        <v>590854.0</v>
      </c>
      <c r="AQ14" s="1">
        <v>1646775.0</v>
      </c>
      <c r="AR14" s="1">
        <v>1206562.0</v>
      </c>
      <c r="AS14" s="1">
        <v>2252592.0</v>
      </c>
      <c r="AT14" s="1">
        <v>2.25088E7</v>
      </c>
      <c r="AU14" s="1">
        <v>1.998306E7</v>
      </c>
      <c r="AV14" s="1">
        <v>1.03538874E8</v>
      </c>
      <c r="AW14" s="1">
        <v>9.0824478E7</v>
      </c>
      <c r="AX14" s="1">
        <v>255076.0</v>
      </c>
      <c r="AY14" s="1">
        <v>234121.0</v>
      </c>
      <c r="AZ14" s="1">
        <v>364529.0</v>
      </c>
      <c r="BA14" s="1">
        <v>428294.0</v>
      </c>
    </row>
    <row r="15">
      <c r="A15" s="1">
        <v>2008.0</v>
      </c>
      <c r="B15" s="1">
        <v>1265921.0</v>
      </c>
      <c r="C15" s="1">
        <v>1373645.0</v>
      </c>
      <c r="D15" s="1">
        <v>181971.0</v>
      </c>
      <c r="E15" s="1">
        <v>2208.0</v>
      </c>
      <c r="F15" s="1">
        <v>999.0</v>
      </c>
      <c r="G15" s="1">
        <v>11969.0</v>
      </c>
      <c r="H15" s="1">
        <v>735.0</v>
      </c>
      <c r="I15" s="1">
        <v>1136.0</v>
      </c>
      <c r="J15" s="1">
        <v>11195.0</v>
      </c>
      <c r="K15" s="1">
        <v>7630.0</v>
      </c>
      <c r="L15" s="1">
        <v>2338.0</v>
      </c>
      <c r="M15" s="1">
        <v>28619.0</v>
      </c>
      <c r="N15" s="1">
        <v>2758.0</v>
      </c>
      <c r="O15" s="1">
        <v>20591.0</v>
      </c>
      <c r="P15" s="1">
        <v>5088.0</v>
      </c>
      <c r="Q15" s="1">
        <v>358467.0</v>
      </c>
      <c r="R15" s="1">
        <v>191430.0</v>
      </c>
      <c r="S15" s="1">
        <v>238804.0</v>
      </c>
      <c r="T15" s="1">
        <v>40371.0</v>
      </c>
      <c r="U15" s="1">
        <v>97008.0</v>
      </c>
      <c r="V15" s="1">
        <v>2958514.0</v>
      </c>
      <c r="W15" s="1">
        <v>60194.0</v>
      </c>
      <c r="X15" s="1">
        <v>3.40415252E8</v>
      </c>
      <c r="Y15" s="1">
        <v>3.44644028E8</v>
      </c>
      <c r="Z15" s="1">
        <v>7829768.0</v>
      </c>
      <c r="AA15" s="1">
        <v>7584569.0</v>
      </c>
      <c r="AB15" s="1">
        <v>1805944.0</v>
      </c>
      <c r="AC15" s="1">
        <v>6966176.0</v>
      </c>
      <c r="AD15" s="1">
        <v>5996404.0</v>
      </c>
      <c r="AE15" s="1">
        <v>7246471.0</v>
      </c>
      <c r="AF15" s="1">
        <v>5398849.0</v>
      </c>
      <c r="AG15" s="1">
        <v>3990684.0</v>
      </c>
      <c r="AH15" s="1">
        <v>1354067.0</v>
      </c>
      <c r="AI15" s="1">
        <v>1.659538E7</v>
      </c>
      <c r="AJ15" s="1">
        <v>1.5914761E7</v>
      </c>
      <c r="AK15" s="1">
        <v>1.4712054E7</v>
      </c>
      <c r="AL15" s="1">
        <v>225521.0</v>
      </c>
      <c r="AM15" s="1">
        <v>1.7829688E7</v>
      </c>
      <c r="AN15" s="1">
        <v>1.7095457E7</v>
      </c>
      <c r="AO15" s="1">
        <v>1.5369102E7</v>
      </c>
      <c r="AP15" s="1">
        <v>441706.0</v>
      </c>
      <c r="AQ15" s="1">
        <v>1495193.0</v>
      </c>
      <c r="AR15" s="1">
        <v>1084072.0</v>
      </c>
      <c r="AS15" s="1">
        <v>1994695.0</v>
      </c>
      <c r="AT15" s="1">
        <v>2.3468393E7</v>
      </c>
      <c r="AU15" s="1">
        <v>2.1139428E7</v>
      </c>
      <c r="AV15" s="1">
        <v>1.05838562E8</v>
      </c>
      <c r="AW15" s="1">
        <v>9.4153992E7</v>
      </c>
      <c r="AX15" s="1">
        <v>261564.0</v>
      </c>
      <c r="AY15" s="1">
        <v>234606.0</v>
      </c>
      <c r="AZ15" s="1">
        <v>443658.0</v>
      </c>
      <c r="BA15" s="1">
        <v>329963.0</v>
      </c>
    </row>
    <row r="16">
      <c r="A16" s="1">
        <v>2009.0</v>
      </c>
      <c r="B16" s="1">
        <v>1222217.0</v>
      </c>
      <c r="C16" s="1">
        <v>1200075.0</v>
      </c>
      <c r="D16" s="1">
        <v>117187.0</v>
      </c>
      <c r="E16" s="1">
        <v>1696.0</v>
      </c>
      <c r="F16" s="1">
        <v>1065.0</v>
      </c>
      <c r="G16" s="1">
        <v>11512.0</v>
      </c>
      <c r="H16" s="1">
        <v>882.0</v>
      </c>
      <c r="I16" s="1">
        <v>1124.0</v>
      </c>
      <c r="J16" s="1">
        <v>11071.0</v>
      </c>
      <c r="K16" s="1">
        <v>4650.0</v>
      </c>
      <c r="L16" s="1">
        <v>2294.0</v>
      </c>
      <c r="M16" s="1">
        <v>24852.0</v>
      </c>
      <c r="N16" s="1">
        <v>3209.0</v>
      </c>
      <c r="O16" s="1">
        <v>20196.0</v>
      </c>
      <c r="P16" s="1">
        <v>4726.0</v>
      </c>
      <c r="Q16" s="1">
        <v>370101.0</v>
      </c>
      <c r="R16" s="1">
        <v>79163.0</v>
      </c>
      <c r="S16" s="1">
        <v>32089.0</v>
      </c>
      <c r="T16" s="1">
        <v>35694.0</v>
      </c>
      <c r="U16" s="1">
        <v>98602.0</v>
      </c>
      <c r="V16" s="1">
        <v>2613549.0</v>
      </c>
      <c r="W16" s="1">
        <v>58264.0</v>
      </c>
      <c r="X16" s="1">
        <v>3.39789988E8</v>
      </c>
      <c r="Y16" s="1">
        <v>3.506699E8</v>
      </c>
      <c r="Z16" s="1">
        <v>7580516.0</v>
      </c>
      <c r="AA16" s="1">
        <v>7320731.0</v>
      </c>
      <c r="AB16" s="1">
        <v>1716102.0</v>
      </c>
      <c r="AC16" s="1">
        <v>6778966.0</v>
      </c>
      <c r="AD16" s="1">
        <v>5898750.0</v>
      </c>
      <c r="AE16" s="1">
        <v>7019761.0</v>
      </c>
      <c r="AF16" s="1">
        <v>5271805.0</v>
      </c>
      <c r="AG16" s="1">
        <v>3879443.0</v>
      </c>
      <c r="AH16" s="1">
        <v>1311350.0</v>
      </c>
      <c r="AI16" s="1">
        <v>1.6546647E7</v>
      </c>
      <c r="AJ16" s="1">
        <v>1.5785835E7</v>
      </c>
      <c r="AK16" s="1">
        <v>1.4656151E7</v>
      </c>
      <c r="AL16" s="1">
        <v>191287.0</v>
      </c>
      <c r="AM16" s="1">
        <v>1.736145E7</v>
      </c>
      <c r="AN16" s="1">
        <v>1.6529956E7</v>
      </c>
      <c r="AO16" s="1">
        <v>1.4924465E7</v>
      </c>
      <c r="AP16" s="1">
        <v>352277.0</v>
      </c>
      <c r="AQ16" s="1">
        <v>1372110.0</v>
      </c>
      <c r="AR16" s="1">
        <v>965137.0</v>
      </c>
      <c r="AS16" s="1">
        <v>1927409.0</v>
      </c>
      <c r="AT16" s="1">
        <v>2.5427887E7</v>
      </c>
      <c r="AU16" s="1">
        <v>2.233539E7</v>
      </c>
      <c r="AV16" s="1">
        <v>1.08598151E8</v>
      </c>
      <c r="AW16" s="1">
        <v>9.6991093E7</v>
      </c>
      <c r="AX16" s="1">
        <v>252897.0</v>
      </c>
      <c r="AY16" s="1">
        <v>226169.0</v>
      </c>
      <c r="AZ16" s="1">
        <v>331379.0</v>
      </c>
      <c r="BA16" s="1">
        <v>317659.0</v>
      </c>
    </row>
    <row r="17">
      <c r="A17" s="1">
        <v>2010.0</v>
      </c>
      <c r="B17" s="1">
        <v>1407171.0</v>
      </c>
      <c r="C17" s="1">
        <v>1164453.0</v>
      </c>
      <c r="D17" s="1">
        <v>109548.0</v>
      </c>
      <c r="E17" s="1">
        <v>1953.0</v>
      </c>
      <c r="F17" s="1">
        <v>912.0</v>
      </c>
      <c r="G17" s="1">
        <v>10614.0</v>
      </c>
      <c r="H17" s="1">
        <v>608.0</v>
      </c>
      <c r="I17" s="1">
        <v>1013.0</v>
      </c>
      <c r="J17" s="1">
        <v>10208.0</v>
      </c>
      <c r="K17" s="1">
        <v>3576.0</v>
      </c>
      <c r="L17" s="1">
        <v>2029.0</v>
      </c>
      <c r="M17" s="1">
        <v>22083.0</v>
      </c>
      <c r="N17" s="1">
        <v>3058.0</v>
      </c>
      <c r="O17" s="1">
        <v>19199.0</v>
      </c>
      <c r="P17" s="1">
        <v>5540.0</v>
      </c>
      <c r="Q17" s="1">
        <v>374974.0</v>
      </c>
      <c r="R17" s="1">
        <v>63063.0</v>
      </c>
      <c r="S17" s="1">
        <v>33197.0</v>
      </c>
      <c r="T17" s="1">
        <v>32397.0</v>
      </c>
      <c r="U17" s="1">
        <v>100676.0</v>
      </c>
      <c r="V17" s="1">
        <v>3175234.0</v>
      </c>
      <c r="W17" s="1">
        <v>55264.0</v>
      </c>
      <c r="X17" s="1">
        <v>3.41179496E8</v>
      </c>
      <c r="Y17" s="1">
        <v>3.61690525E8</v>
      </c>
      <c r="Z17" s="1">
        <v>7531912.0</v>
      </c>
      <c r="AA17" s="1">
        <v>7291683.0</v>
      </c>
      <c r="AB17" s="1">
        <v>1685129.0</v>
      </c>
      <c r="AC17" s="1">
        <v>6815213.0</v>
      </c>
      <c r="AD17" s="1">
        <v>6018931.0</v>
      </c>
      <c r="AE17" s="1">
        <v>7033973.0</v>
      </c>
      <c r="AF17" s="1">
        <v>5306210.0</v>
      </c>
      <c r="AG17" s="1">
        <v>3756577.0</v>
      </c>
      <c r="AH17" s="1">
        <v>1243974.0</v>
      </c>
      <c r="AI17" s="1">
        <v>1.6220775E7</v>
      </c>
      <c r="AJ17" s="1">
        <v>1.5282383E7</v>
      </c>
      <c r="AK17" s="1">
        <v>1.4169608E7</v>
      </c>
      <c r="AL17" s="1">
        <v>151112.0</v>
      </c>
      <c r="AM17" s="1">
        <v>1.7222453E7</v>
      </c>
      <c r="AN17" s="1">
        <v>1.6316236E7</v>
      </c>
      <c r="AO17" s="1">
        <v>1.4694866E7</v>
      </c>
      <c r="AP17" s="1">
        <v>280992.0</v>
      </c>
      <c r="AQ17" s="1">
        <v>1227156.0</v>
      </c>
      <c r="AR17" s="1">
        <v>861362.0</v>
      </c>
      <c r="AS17" s="1">
        <v>1713849.0</v>
      </c>
      <c r="AT17" s="1">
        <v>2.7187968E7</v>
      </c>
      <c r="AU17" s="1">
        <v>2.3986653E7</v>
      </c>
      <c r="AV17" s="1">
        <v>1.15503416E8</v>
      </c>
      <c r="AW17" s="1">
        <v>1.00879347E8</v>
      </c>
      <c r="AX17" s="1">
        <v>241738.0</v>
      </c>
      <c r="AY17" s="1">
        <v>218486.0</v>
      </c>
      <c r="AZ17" s="1">
        <v>312408.0</v>
      </c>
      <c r="BA17" s="1">
        <v>299301.0</v>
      </c>
    </row>
    <row r="18">
      <c r="A18" s="1">
        <v>2011.0</v>
      </c>
      <c r="B18" s="1">
        <v>1190538.0</v>
      </c>
      <c r="C18" s="1">
        <v>1166709.0</v>
      </c>
      <c r="D18" s="1">
        <v>118124.0</v>
      </c>
      <c r="E18" s="1">
        <v>2402.0</v>
      </c>
      <c r="F18" s="1">
        <v>4242.0</v>
      </c>
      <c r="G18" s="1">
        <v>10302.0</v>
      </c>
      <c r="H18" s="1">
        <v>818.0</v>
      </c>
      <c r="I18" s="1">
        <v>895.0</v>
      </c>
      <c r="J18" s="1">
        <v>10295.0</v>
      </c>
      <c r="K18" s="1">
        <v>8765.0</v>
      </c>
      <c r="L18" s="1">
        <v>5981.0</v>
      </c>
      <c r="M18" s="1">
        <v>28352.0</v>
      </c>
      <c r="N18" s="1">
        <v>3283.0</v>
      </c>
      <c r="O18" s="1">
        <v>18955.0</v>
      </c>
      <c r="P18" s="1">
        <v>6808.0</v>
      </c>
      <c r="Q18" s="1">
        <v>381167.0</v>
      </c>
      <c r="R18" s="1">
        <v>59044.0</v>
      </c>
      <c r="S18" s="1">
        <v>21719.0</v>
      </c>
      <c r="T18" s="1">
        <v>40621.0</v>
      </c>
      <c r="U18" s="1">
        <v>104453.0</v>
      </c>
      <c r="V18" s="1">
        <v>2572269.0</v>
      </c>
      <c r="W18" s="1">
        <v>54306.0</v>
      </c>
      <c r="X18" s="1">
        <v>3.44979903E8</v>
      </c>
      <c r="Y18" s="1">
        <v>3.73398622E8</v>
      </c>
      <c r="Z18" s="1">
        <v>7494084.0</v>
      </c>
      <c r="AA18" s="1">
        <v>7213276.0</v>
      </c>
      <c r="AB18" s="1">
        <v>1656495.0</v>
      </c>
      <c r="AC18" s="1">
        <v>6750024.0</v>
      </c>
      <c r="AD18" s="1">
        <v>5948634.0</v>
      </c>
      <c r="AE18" s="1">
        <v>6968635.0</v>
      </c>
      <c r="AF18" s="1">
        <v>5050194.0</v>
      </c>
      <c r="AG18" s="1">
        <v>3745015.0</v>
      </c>
      <c r="AH18" s="1">
        <v>1220771.0</v>
      </c>
      <c r="AI18" s="1">
        <v>1.5714836E7</v>
      </c>
      <c r="AJ18" s="1">
        <v>1.4934069E7</v>
      </c>
      <c r="AK18" s="1">
        <v>1.3701238E7</v>
      </c>
      <c r="AL18" s="1">
        <v>127566.0</v>
      </c>
      <c r="AM18" s="1">
        <v>1.6507489E7</v>
      </c>
      <c r="AN18" s="1">
        <v>1.5640246E7</v>
      </c>
      <c r="AO18" s="1">
        <v>1.4003666E7</v>
      </c>
      <c r="AP18" s="1">
        <v>217074.0</v>
      </c>
      <c r="AQ18" s="1">
        <v>1041629.0</v>
      </c>
      <c r="AR18" s="1">
        <v>707076.0</v>
      </c>
      <c r="AS18" s="1">
        <v>1624412.0</v>
      </c>
      <c r="AT18" s="1">
        <v>2.9442738E7</v>
      </c>
      <c r="AU18" s="1">
        <v>2.5315189E7</v>
      </c>
      <c r="AV18" s="1">
        <v>1.1974664E8</v>
      </c>
      <c r="AW18" s="1">
        <v>1.03135688E8</v>
      </c>
      <c r="AX18" s="1">
        <v>257910.0</v>
      </c>
      <c r="AY18" s="1">
        <v>221523.0</v>
      </c>
      <c r="AZ18" s="1">
        <v>304659.0</v>
      </c>
      <c r="BA18" s="1">
        <v>289094.0</v>
      </c>
    </row>
    <row r="19">
      <c r="A19" s="1">
        <v>2012.0</v>
      </c>
      <c r="B19" s="1">
        <v>1331971.0</v>
      </c>
      <c r="C19" s="1">
        <v>1302412.0</v>
      </c>
      <c r="D19" s="1">
        <v>225496.0</v>
      </c>
      <c r="E19" s="1">
        <v>118875.0</v>
      </c>
      <c r="F19" s="1">
        <v>779311.0</v>
      </c>
      <c r="G19" s="1">
        <v>121466.0</v>
      </c>
      <c r="H19" s="1">
        <v>111680.0</v>
      </c>
      <c r="I19" s="1">
        <v>979.0</v>
      </c>
      <c r="J19" s="1">
        <v>11968.0</v>
      </c>
      <c r="K19" s="1">
        <v>230528.0</v>
      </c>
      <c r="L19" s="1">
        <v>1185328.0</v>
      </c>
      <c r="M19" s="1">
        <v>138620.0</v>
      </c>
      <c r="N19" s="1">
        <v>2947.0</v>
      </c>
      <c r="O19" s="1">
        <v>18901.0</v>
      </c>
      <c r="P19" s="1">
        <v>929487.0</v>
      </c>
      <c r="Q19" s="1">
        <v>392831.0</v>
      </c>
      <c r="R19" s="1">
        <v>166756.0</v>
      </c>
      <c r="S19" s="1">
        <v>941854.0</v>
      </c>
      <c r="T19" s="1">
        <v>39052.0</v>
      </c>
      <c r="U19" s="1">
        <v>101072.0</v>
      </c>
      <c r="V19" s="1">
        <v>2595110.0</v>
      </c>
      <c r="W19" s="1">
        <v>54499.0</v>
      </c>
      <c r="X19" s="1">
        <v>3.56629265E8</v>
      </c>
      <c r="Y19" s="1">
        <v>3.99715721E8</v>
      </c>
      <c r="Z19" s="1">
        <v>7862456.0</v>
      </c>
      <c r="AA19" s="1">
        <v>7541624.0</v>
      </c>
      <c r="AB19" s="1">
        <v>1798118.0</v>
      </c>
      <c r="AC19" s="1">
        <v>7121961.0</v>
      </c>
      <c r="AD19" s="1">
        <v>6365314.0</v>
      </c>
      <c r="AE19" s="1">
        <v>7301141.0</v>
      </c>
      <c r="AF19" s="1">
        <v>5233897.0</v>
      </c>
      <c r="AG19" s="1">
        <v>3839677.0</v>
      </c>
      <c r="AH19" s="1">
        <v>1229037.0</v>
      </c>
      <c r="AI19" s="1">
        <v>1.6256157E7</v>
      </c>
      <c r="AJ19" s="1">
        <v>1.5404418E7</v>
      </c>
      <c r="AK19" s="1">
        <v>1.4308874E7</v>
      </c>
      <c r="AL19" s="1">
        <v>218557.0</v>
      </c>
      <c r="AM19" s="1">
        <v>1.7105281E7</v>
      </c>
      <c r="AN19" s="1">
        <v>1.6051477E7</v>
      </c>
      <c r="AO19" s="1">
        <v>1.4433669E7</v>
      </c>
      <c r="AP19" s="1">
        <v>282577.0</v>
      </c>
      <c r="AQ19" s="1">
        <v>1101127.0</v>
      </c>
      <c r="AR19" s="1">
        <v>756292.0</v>
      </c>
      <c r="AS19" s="1">
        <v>1589306.0</v>
      </c>
      <c r="AT19" s="1">
        <v>3.3858042E7</v>
      </c>
      <c r="AU19" s="1">
        <v>2.8784929E7</v>
      </c>
      <c r="AV19" s="1">
        <v>1.31257495E8</v>
      </c>
      <c r="AW19" s="1">
        <v>1.11868551E8</v>
      </c>
      <c r="AX19" s="1">
        <v>1033164.0</v>
      </c>
      <c r="AY19" s="1">
        <v>744917.0</v>
      </c>
      <c r="AZ19" s="1">
        <v>418861.0</v>
      </c>
      <c r="BA19" s="1">
        <v>396057.0</v>
      </c>
    </row>
    <row r="20">
      <c r="A20" s="1">
        <v>2013.0</v>
      </c>
      <c r="B20" s="1">
        <v>1153406.0</v>
      </c>
      <c r="C20" s="1">
        <v>1126682.0</v>
      </c>
      <c r="D20" s="1">
        <v>113472.0</v>
      </c>
      <c r="E20" s="1">
        <v>6223.0</v>
      </c>
      <c r="F20" s="1">
        <v>1528.0</v>
      </c>
      <c r="G20" s="1">
        <v>10398.0</v>
      </c>
      <c r="H20" s="1">
        <v>836.0</v>
      </c>
      <c r="I20" s="1">
        <v>1111.0</v>
      </c>
      <c r="J20" s="1">
        <v>10365.0</v>
      </c>
      <c r="K20" s="1">
        <v>7059.0</v>
      </c>
      <c r="L20" s="1">
        <v>2638.0</v>
      </c>
      <c r="M20" s="1">
        <v>26485.0</v>
      </c>
      <c r="N20" s="1">
        <v>3199.0</v>
      </c>
      <c r="O20" s="1">
        <v>19129.0</v>
      </c>
      <c r="P20" s="1">
        <v>6306.0</v>
      </c>
      <c r="Q20" s="1">
        <v>405464.0</v>
      </c>
      <c r="R20" s="1">
        <v>54546.0</v>
      </c>
      <c r="S20" s="1">
        <v>17305.0</v>
      </c>
      <c r="T20" s="1">
        <v>42121.0</v>
      </c>
      <c r="U20" s="1">
        <v>98266.0</v>
      </c>
      <c r="V20" s="1">
        <v>2475382.0</v>
      </c>
      <c r="W20" s="1">
        <v>51744.0</v>
      </c>
      <c r="X20" s="1">
        <v>3.43023069E8</v>
      </c>
      <c r="Y20" s="1">
        <v>4.00269332E8</v>
      </c>
      <c r="Z20" s="1">
        <v>8203692.0</v>
      </c>
      <c r="AA20" s="1">
        <v>7207669.0</v>
      </c>
      <c r="AB20" s="1">
        <v>1653231.0</v>
      </c>
      <c r="AC20" s="1">
        <v>6809410.0</v>
      </c>
      <c r="AD20" s="1">
        <v>6143146.0</v>
      </c>
      <c r="AE20" s="1">
        <v>6985191.0</v>
      </c>
      <c r="AF20" s="1">
        <v>4866781.0</v>
      </c>
      <c r="AG20" s="1">
        <v>3531212.0</v>
      </c>
      <c r="AH20" s="1">
        <v>1174473.0</v>
      </c>
      <c r="AI20" s="1">
        <v>1.5451418E7</v>
      </c>
      <c r="AJ20" s="1">
        <v>1.4475451E7</v>
      </c>
      <c r="AK20" s="1">
        <v>1.338227E7</v>
      </c>
      <c r="AL20" s="1">
        <v>101064.0</v>
      </c>
      <c r="AM20" s="1">
        <v>1.6189904E7</v>
      </c>
      <c r="AN20" s="1">
        <v>1.5147367E7</v>
      </c>
      <c r="AO20" s="1">
        <v>1.3590625E7</v>
      </c>
      <c r="AP20" s="1">
        <v>148351.0</v>
      </c>
      <c r="AQ20" s="1">
        <v>899187.0</v>
      </c>
      <c r="AR20" s="1">
        <v>575340.0</v>
      </c>
      <c r="AS20" s="1">
        <v>1359404.0</v>
      </c>
      <c r="AT20" s="1">
        <v>3.6037598E7</v>
      </c>
      <c r="AU20" s="1">
        <v>2.9332001E7</v>
      </c>
      <c r="AV20" s="1">
        <v>1.32098175E8</v>
      </c>
      <c r="AW20" s="1">
        <v>1.09919492E8</v>
      </c>
      <c r="AX20" s="1">
        <v>1226460.0</v>
      </c>
      <c r="AY20" s="1">
        <v>225695.0</v>
      </c>
      <c r="AZ20" s="1">
        <v>282573.0</v>
      </c>
      <c r="BA20" s="1">
        <v>262408.0</v>
      </c>
    </row>
    <row r="21">
      <c r="A21" s="1">
        <v>2014.0</v>
      </c>
      <c r="B21" s="1">
        <v>1079062.0</v>
      </c>
      <c r="C21" s="1">
        <v>1055708.0</v>
      </c>
      <c r="D21" s="1">
        <v>118909.0</v>
      </c>
      <c r="E21" s="1">
        <v>7760.0</v>
      </c>
      <c r="F21" s="1">
        <v>1249.0</v>
      </c>
      <c r="G21" s="1">
        <v>9117.0</v>
      </c>
      <c r="H21" s="1">
        <v>548.0</v>
      </c>
      <c r="I21" s="1">
        <v>998.0</v>
      </c>
      <c r="J21" s="1">
        <v>9311.0</v>
      </c>
      <c r="K21" s="1">
        <v>8249.0</v>
      </c>
      <c r="L21" s="1">
        <v>2233.0</v>
      </c>
      <c r="M21" s="1">
        <v>25465.0</v>
      </c>
      <c r="N21" s="1">
        <v>3138.0</v>
      </c>
      <c r="O21" s="1">
        <v>17496.0</v>
      </c>
      <c r="P21" s="1">
        <v>5781.0</v>
      </c>
      <c r="Q21" s="1">
        <v>356432.0</v>
      </c>
      <c r="R21" s="1">
        <v>142129.0</v>
      </c>
      <c r="S21" s="1">
        <v>15196.0</v>
      </c>
      <c r="T21" s="1">
        <v>37425.0</v>
      </c>
      <c r="U21" s="1">
        <v>89192.0</v>
      </c>
      <c r="V21" s="1">
        <v>2226678.0</v>
      </c>
      <c r="W21" s="1">
        <v>45538.0</v>
      </c>
      <c r="X21" s="1">
        <v>3.18000654E8</v>
      </c>
      <c r="Y21" s="1">
        <v>3.720983E8</v>
      </c>
      <c r="Z21" s="1">
        <v>7142958.0</v>
      </c>
      <c r="AA21" s="1">
        <v>6794267.0</v>
      </c>
      <c r="AB21" s="1">
        <v>1522340.0</v>
      </c>
      <c r="AC21" s="1">
        <v>6473646.0</v>
      </c>
      <c r="AD21" s="1">
        <v>5875218.0</v>
      </c>
      <c r="AE21" s="1">
        <v>6600202.0</v>
      </c>
      <c r="AF21" s="1">
        <v>4429077.0</v>
      </c>
      <c r="AG21" s="1">
        <v>3231238.0</v>
      </c>
      <c r="AH21" s="1">
        <v>1058320.0</v>
      </c>
      <c r="AI21" s="1">
        <v>1.3826949E7</v>
      </c>
      <c r="AJ21" s="1">
        <v>1.3148764E7</v>
      </c>
      <c r="AK21" s="1">
        <v>1.2112157E7</v>
      </c>
      <c r="AL21" s="1">
        <v>87281.0</v>
      </c>
      <c r="AM21" s="1">
        <v>1.4432807E7</v>
      </c>
      <c r="AN21" s="1">
        <v>1.3599693E7</v>
      </c>
      <c r="AO21" s="1">
        <v>1.2153294E7</v>
      </c>
      <c r="AP21" s="1">
        <v>114355.0</v>
      </c>
      <c r="AQ21" s="1">
        <v>735311.0</v>
      </c>
      <c r="AR21" s="1">
        <v>451984.0</v>
      </c>
      <c r="AS21" s="1">
        <v>1096790.0</v>
      </c>
      <c r="AT21" s="1">
        <v>3.4498534E7</v>
      </c>
      <c r="AU21" s="1">
        <v>2.8858855E7</v>
      </c>
      <c r="AV21" s="1">
        <v>1.25872065E8</v>
      </c>
      <c r="AW21" s="1">
        <v>1.04539511E8</v>
      </c>
      <c r="AX21" s="1">
        <v>541640.0</v>
      </c>
      <c r="AY21" s="1">
        <v>203275.0</v>
      </c>
      <c r="AZ21" s="1">
        <v>252783.0</v>
      </c>
      <c r="BA21" s="1">
        <v>239175.0</v>
      </c>
    </row>
    <row r="22">
      <c r="A22" s="1">
        <v>2015.0</v>
      </c>
      <c r="B22" s="1">
        <v>863365.0</v>
      </c>
      <c r="C22" s="1">
        <v>846762.0</v>
      </c>
      <c r="D22" s="1">
        <v>117342.0</v>
      </c>
      <c r="E22" s="1">
        <v>7139.0</v>
      </c>
      <c r="F22" s="1">
        <v>411383.0</v>
      </c>
      <c r="G22" s="1">
        <v>7042.0</v>
      </c>
      <c r="H22" s="1">
        <v>483.0</v>
      </c>
      <c r="I22" s="1">
        <v>576.0</v>
      </c>
      <c r="J22" s="1">
        <v>7584.0</v>
      </c>
      <c r="K22" s="1">
        <v>7558.0</v>
      </c>
      <c r="L22" s="1">
        <v>411945.0</v>
      </c>
      <c r="M22" s="1">
        <v>20729.0</v>
      </c>
      <c r="N22" s="1">
        <v>2314.0</v>
      </c>
      <c r="O22" s="1">
        <v>13088.0</v>
      </c>
      <c r="P22" s="1">
        <v>5989.0</v>
      </c>
      <c r="Q22" s="1">
        <v>278321.0</v>
      </c>
      <c r="R22" s="1">
        <v>282146.0</v>
      </c>
      <c r="S22" s="1">
        <v>39758.0</v>
      </c>
      <c r="T22" s="1">
        <v>27729.0</v>
      </c>
      <c r="U22" s="1">
        <v>68773.0</v>
      </c>
      <c r="V22" s="1">
        <v>1720283.0</v>
      </c>
      <c r="W22" s="1">
        <v>30632.0</v>
      </c>
      <c r="X22" s="1">
        <v>2.5686565E8</v>
      </c>
      <c r="Y22" s="1">
        <v>2.97734118E8</v>
      </c>
      <c r="Z22" s="1">
        <v>5660211.0</v>
      </c>
      <c r="AA22" s="1">
        <v>5432739.0</v>
      </c>
      <c r="AB22" s="1">
        <v>1160619.0</v>
      </c>
      <c r="AC22" s="1">
        <v>5173917.0</v>
      </c>
      <c r="AD22" s="1">
        <v>4726121.0</v>
      </c>
      <c r="AE22" s="1">
        <v>5279970.0</v>
      </c>
      <c r="AF22" s="1">
        <v>3515992.0</v>
      </c>
      <c r="AG22" s="1">
        <v>2585176.0</v>
      </c>
      <c r="AH22" s="1">
        <v>838356.0</v>
      </c>
      <c r="AI22" s="1">
        <v>1.0938364E7</v>
      </c>
      <c r="AJ22" s="1">
        <v>1.0537321E7</v>
      </c>
      <c r="AK22" s="1">
        <v>9687295.0</v>
      </c>
      <c r="AL22" s="1">
        <v>66751.0</v>
      </c>
      <c r="AM22" s="1">
        <v>1.1163959E7</v>
      </c>
      <c r="AN22" s="1">
        <v>1.0664287E7</v>
      </c>
      <c r="AO22" s="1">
        <v>9515155.0</v>
      </c>
      <c r="AP22" s="1">
        <v>80706.0</v>
      </c>
      <c r="AQ22" s="1">
        <v>514632.0</v>
      </c>
      <c r="AR22" s="1">
        <v>308591.0</v>
      </c>
      <c r="AS22" s="1">
        <v>828070.0</v>
      </c>
      <c r="AT22" s="1">
        <v>2.9328229E7</v>
      </c>
      <c r="AU22" s="1">
        <v>2.4403883E7</v>
      </c>
      <c r="AV22" s="1">
        <v>1.02486686E8</v>
      </c>
      <c r="AW22" s="1">
        <v>8.5156031E7</v>
      </c>
      <c r="AX22" s="1">
        <v>407821.0</v>
      </c>
      <c r="AY22" s="1">
        <v>378314.0</v>
      </c>
      <c r="AZ22" s="1">
        <v>426836.0</v>
      </c>
      <c r="BA22" s="1">
        <v>412379.0</v>
      </c>
    </row>
    <row r="23">
      <c r="A23" s="1" t="s">
        <v>786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787</v>
      </c>
    </row>
    <row r="2">
      <c r="A2" s="1" t="s">
        <v>788</v>
      </c>
    </row>
    <row r="3">
      <c r="A3" s="1" t="s">
        <v>733</v>
      </c>
    </row>
    <row r="4">
      <c r="A4" s="1" t="s">
        <v>3</v>
      </c>
      <c r="B4" s="1" t="s">
        <v>789</v>
      </c>
      <c r="C4" s="1" t="s">
        <v>790</v>
      </c>
      <c r="D4" s="1" t="s">
        <v>791</v>
      </c>
      <c r="E4" s="1" t="s">
        <v>792</v>
      </c>
      <c r="F4" s="1" t="s">
        <v>793</v>
      </c>
      <c r="G4" s="1" t="s">
        <v>794</v>
      </c>
      <c r="H4" s="1" t="s">
        <v>795</v>
      </c>
      <c r="I4" s="1" t="s">
        <v>796</v>
      </c>
      <c r="J4" s="1" t="s">
        <v>797</v>
      </c>
      <c r="K4" s="1" t="s">
        <v>798</v>
      </c>
      <c r="L4" s="1" t="s">
        <v>799</v>
      </c>
      <c r="M4" s="1" t="s">
        <v>800</v>
      </c>
      <c r="N4" s="1" t="s">
        <v>801</v>
      </c>
      <c r="O4" s="1" t="s">
        <v>802</v>
      </c>
      <c r="P4" s="1" t="s">
        <v>803</v>
      </c>
      <c r="Q4" s="1" t="s">
        <v>804</v>
      </c>
      <c r="R4" s="1" t="s">
        <v>805</v>
      </c>
      <c r="S4" s="1" t="s">
        <v>806</v>
      </c>
      <c r="T4" s="1" t="s">
        <v>807</v>
      </c>
      <c r="U4" s="1" t="s">
        <v>808</v>
      </c>
      <c r="V4" s="1" t="s">
        <v>809</v>
      </c>
      <c r="W4" s="1" t="s">
        <v>810</v>
      </c>
      <c r="X4" s="1" t="s">
        <v>811</v>
      </c>
      <c r="Y4" s="1" t="s">
        <v>812</v>
      </c>
      <c r="Z4" s="1" t="s">
        <v>813</v>
      </c>
      <c r="AA4" s="1" t="s">
        <v>814</v>
      </c>
      <c r="AB4" s="1" t="s">
        <v>815</v>
      </c>
      <c r="AC4" s="1" t="s">
        <v>816</v>
      </c>
      <c r="AD4" s="1" t="s">
        <v>817</v>
      </c>
      <c r="AE4" s="1" t="s">
        <v>818</v>
      </c>
      <c r="AF4" s="1" t="s">
        <v>819</v>
      </c>
      <c r="AG4" s="1" t="s">
        <v>820</v>
      </c>
      <c r="AH4" s="1" t="s">
        <v>821</v>
      </c>
      <c r="AI4" s="1" t="s">
        <v>822</v>
      </c>
      <c r="AJ4" s="1" t="s">
        <v>823</v>
      </c>
      <c r="AK4" s="1" t="s">
        <v>824</v>
      </c>
      <c r="AL4" s="1" t="s">
        <v>825</v>
      </c>
      <c r="AM4" s="1" t="s">
        <v>826</v>
      </c>
      <c r="AN4" s="1" t="s">
        <v>827</v>
      </c>
      <c r="AO4" s="1" t="s">
        <v>828</v>
      </c>
      <c r="AP4" s="1" t="s">
        <v>829</v>
      </c>
      <c r="AQ4" s="1" t="s">
        <v>830</v>
      </c>
      <c r="AR4" s="1" t="s">
        <v>831</v>
      </c>
      <c r="AS4" s="1" t="s">
        <v>832</v>
      </c>
      <c r="AT4" s="1" t="s">
        <v>833</v>
      </c>
      <c r="AU4" s="1" t="s">
        <v>834</v>
      </c>
      <c r="AV4" s="1" t="s">
        <v>835</v>
      </c>
      <c r="AW4" s="1" t="s">
        <v>836</v>
      </c>
      <c r="AX4" s="1" t="s">
        <v>837</v>
      </c>
      <c r="AY4" s="1" t="s">
        <v>838</v>
      </c>
      <c r="AZ4" s="1" t="s">
        <v>839</v>
      </c>
      <c r="BA4" s="1" t="s">
        <v>840</v>
      </c>
      <c r="BB4" s="1" t="s">
        <v>841</v>
      </c>
      <c r="BC4" s="1" t="s">
        <v>842</v>
      </c>
    </row>
    <row r="5">
      <c r="A5" s="1">
        <v>1998.0</v>
      </c>
      <c r="B5" s="1">
        <v>420604.0</v>
      </c>
      <c r="C5" s="1">
        <v>743953.0</v>
      </c>
      <c r="D5" s="1">
        <v>807587.0</v>
      </c>
      <c r="E5" s="1">
        <v>591726.0</v>
      </c>
      <c r="F5" s="1">
        <v>405260.0</v>
      </c>
      <c r="G5" s="1">
        <v>504935.0</v>
      </c>
      <c r="H5" s="1">
        <v>1524996.0</v>
      </c>
      <c r="I5" s="1">
        <v>903209.0</v>
      </c>
      <c r="J5" s="1">
        <v>567439.0</v>
      </c>
      <c r="K5" s="1">
        <v>867882.0</v>
      </c>
      <c r="L5" s="1">
        <v>572795.0</v>
      </c>
      <c r="M5" s="1">
        <v>657695.0</v>
      </c>
      <c r="N5" s="1">
        <v>498138.0</v>
      </c>
      <c r="O5" s="1">
        <v>59299.0</v>
      </c>
      <c r="P5" s="1">
        <v>191101.0</v>
      </c>
      <c r="Q5" s="1">
        <v>787932.0</v>
      </c>
      <c r="R5" s="1">
        <v>23720.0</v>
      </c>
      <c r="S5" s="1">
        <v>14525.0</v>
      </c>
      <c r="T5" s="1">
        <v>1204065.0</v>
      </c>
      <c r="U5" s="1">
        <v>137279.0</v>
      </c>
      <c r="V5" s="1">
        <v>154161.0</v>
      </c>
      <c r="W5" s="1">
        <v>64334.0</v>
      </c>
      <c r="X5" s="1">
        <v>241972.0</v>
      </c>
      <c r="Y5" s="1">
        <v>310895.0</v>
      </c>
      <c r="Z5" s="1">
        <v>73967.0</v>
      </c>
      <c r="AA5" s="1">
        <v>108019.0</v>
      </c>
      <c r="AB5" s="1">
        <v>14678.0</v>
      </c>
      <c r="AC5" s="1">
        <v>143072.0</v>
      </c>
      <c r="AD5" s="1">
        <v>341665.0</v>
      </c>
      <c r="AE5" s="1">
        <v>2016963.0</v>
      </c>
      <c r="AF5" s="1">
        <v>860780.0</v>
      </c>
      <c r="AG5" s="1">
        <v>1413214.0</v>
      </c>
      <c r="AH5" s="1">
        <v>1194950.0</v>
      </c>
      <c r="AI5" s="1">
        <v>2065077.0</v>
      </c>
      <c r="AJ5" s="1">
        <v>148420.0</v>
      </c>
      <c r="AK5" s="1">
        <v>356137.0</v>
      </c>
      <c r="AL5" s="1">
        <v>67906.0</v>
      </c>
      <c r="AM5" s="1">
        <v>237415.0</v>
      </c>
      <c r="AN5" s="1">
        <v>1551338.0</v>
      </c>
      <c r="AO5" s="1">
        <v>144464.0</v>
      </c>
      <c r="AP5" s="1">
        <v>507296.0</v>
      </c>
      <c r="AQ5" s="1">
        <v>779634.0</v>
      </c>
      <c r="AR5" s="1">
        <v>64576.0</v>
      </c>
      <c r="AS5" s="1">
        <v>700847.0</v>
      </c>
      <c r="AT5" s="1">
        <v>933.0</v>
      </c>
      <c r="AU5" s="1">
        <v>2557.0</v>
      </c>
      <c r="AV5" s="1">
        <v>1093.0</v>
      </c>
      <c r="AW5" s="1">
        <v>798.0</v>
      </c>
      <c r="AX5" s="1">
        <v>182.0</v>
      </c>
      <c r="AY5" s="1">
        <v>600.0</v>
      </c>
      <c r="AZ5" s="1">
        <v>369.0</v>
      </c>
      <c r="BA5" s="1">
        <v>1927.0</v>
      </c>
      <c r="BB5" s="1">
        <v>1339.0</v>
      </c>
      <c r="BC5" s="1">
        <v>11144.0</v>
      </c>
    </row>
    <row r="6">
      <c r="A6" s="1">
        <v>1999.0</v>
      </c>
      <c r="B6" s="1">
        <v>623312.0</v>
      </c>
      <c r="C6" s="1">
        <v>1244654.0</v>
      </c>
      <c r="D6" s="1">
        <v>2826492.0</v>
      </c>
      <c r="E6" s="1">
        <v>2075318.0</v>
      </c>
      <c r="F6" s="1">
        <v>1681857.0</v>
      </c>
      <c r="G6" s="1">
        <v>2121340.0</v>
      </c>
      <c r="H6" s="1">
        <v>5641323.0</v>
      </c>
      <c r="I6" s="1">
        <v>2280304.0</v>
      </c>
      <c r="J6" s="1">
        <v>1875215.0</v>
      </c>
      <c r="K6" s="1">
        <v>2390694.0</v>
      </c>
      <c r="L6" s="1">
        <v>2673737.0</v>
      </c>
      <c r="M6" s="1">
        <v>1854841.0</v>
      </c>
      <c r="N6" s="1">
        <v>867889.0</v>
      </c>
      <c r="O6" s="1">
        <v>197663.0</v>
      </c>
      <c r="P6" s="1">
        <v>718410.0</v>
      </c>
      <c r="Q6" s="1">
        <v>3004316.0</v>
      </c>
      <c r="R6" s="1">
        <v>68794.0</v>
      </c>
      <c r="S6" s="1">
        <v>51114.0</v>
      </c>
      <c r="T6" s="1">
        <v>5544023.0</v>
      </c>
      <c r="U6" s="1">
        <v>474578.0</v>
      </c>
      <c r="V6" s="1">
        <v>461191.0</v>
      </c>
      <c r="W6" s="1">
        <v>255659.0</v>
      </c>
      <c r="X6" s="1">
        <v>764506.0</v>
      </c>
      <c r="Y6" s="1">
        <v>904564.0</v>
      </c>
      <c r="Z6" s="1">
        <v>222745.0</v>
      </c>
      <c r="AA6" s="1">
        <v>314980.0</v>
      </c>
      <c r="AB6" s="1">
        <v>48082.0</v>
      </c>
      <c r="AC6" s="1">
        <v>247741.0</v>
      </c>
      <c r="AD6" s="1">
        <v>909099.0</v>
      </c>
      <c r="AE6" s="1">
        <v>7032983.0</v>
      </c>
      <c r="AF6" s="1">
        <v>2614616.0</v>
      </c>
      <c r="AG6" s="1">
        <v>5603371.0</v>
      </c>
      <c r="AH6" s="1">
        <v>6214000.0</v>
      </c>
      <c r="AI6" s="1">
        <v>5863098.0</v>
      </c>
      <c r="AJ6" s="1">
        <v>497787.0</v>
      </c>
      <c r="AK6" s="1">
        <v>1052305.0</v>
      </c>
      <c r="AL6" s="1">
        <v>167406.0</v>
      </c>
      <c r="AM6" s="1">
        <v>737056.0</v>
      </c>
      <c r="AN6" s="1">
        <v>3528926.0</v>
      </c>
      <c r="AO6" s="1">
        <v>351749.0</v>
      </c>
      <c r="AP6" s="1">
        <v>1677075.0</v>
      </c>
      <c r="AQ6" s="1">
        <v>2269714.0</v>
      </c>
      <c r="AR6" s="1">
        <v>229949.0</v>
      </c>
      <c r="AS6" s="1">
        <v>2624866.0</v>
      </c>
      <c r="AT6" s="1">
        <v>8828.0</v>
      </c>
      <c r="AU6" s="1">
        <v>7710.0</v>
      </c>
      <c r="AV6" s="1">
        <v>3339.0</v>
      </c>
      <c r="AW6" s="1">
        <v>2053.0</v>
      </c>
      <c r="AX6" s="1">
        <v>439.0</v>
      </c>
      <c r="AY6" s="1">
        <v>5102.0</v>
      </c>
      <c r="AZ6" s="1">
        <v>3459.0</v>
      </c>
      <c r="BA6" s="1">
        <v>3073.0</v>
      </c>
      <c r="BB6" s="1">
        <v>10250.0</v>
      </c>
      <c r="BC6" s="1">
        <v>47199.0</v>
      </c>
    </row>
    <row r="7">
      <c r="A7" s="1">
        <v>2000.0</v>
      </c>
      <c r="B7" s="1">
        <v>1217861.0</v>
      </c>
      <c r="C7" s="1">
        <v>1706097.0</v>
      </c>
      <c r="D7" s="1">
        <v>3304395.0</v>
      </c>
      <c r="E7" s="1">
        <v>2446777.0</v>
      </c>
      <c r="F7" s="1">
        <v>1971866.0</v>
      </c>
      <c r="G7" s="1">
        <v>2329352.0</v>
      </c>
      <c r="H7" s="1">
        <v>7615121.0</v>
      </c>
      <c r="I7" s="1">
        <v>3311062.0</v>
      </c>
      <c r="J7" s="1">
        <v>2832991.0</v>
      </c>
      <c r="K7" s="1">
        <v>5006339.0</v>
      </c>
      <c r="L7" s="1">
        <v>6605649.0</v>
      </c>
      <c r="M7" s="1">
        <v>2456255.0</v>
      </c>
      <c r="N7" s="1">
        <v>1422185.0</v>
      </c>
      <c r="O7" s="1">
        <v>353584.0</v>
      </c>
      <c r="P7" s="1">
        <v>1484058.0</v>
      </c>
      <c r="Q7" s="1">
        <v>6650808.0</v>
      </c>
      <c r="R7" s="1">
        <v>118713.0</v>
      </c>
      <c r="S7" s="1">
        <v>77821.0</v>
      </c>
      <c r="T7" s="1">
        <v>8890342.0</v>
      </c>
      <c r="U7" s="1">
        <v>774786.0</v>
      </c>
      <c r="V7" s="1">
        <v>649050.0</v>
      </c>
      <c r="W7" s="1">
        <v>421023.0</v>
      </c>
      <c r="X7" s="1">
        <v>1588366.0</v>
      </c>
      <c r="Y7" s="1">
        <v>2183429.0</v>
      </c>
      <c r="Z7" s="1">
        <v>286415.0</v>
      </c>
      <c r="AA7" s="1">
        <v>571170.0</v>
      </c>
      <c r="AB7" s="1">
        <v>912885.0</v>
      </c>
      <c r="AC7" s="1">
        <v>854762.0</v>
      </c>
      <c r="AD7" s="1">
        <v>1391113.0</v>
      </c>
      <c r="AE7" s="1">
        <v>1.3656493E7</v>
      </c>
      <c r="AF7" s="1">
        <v>2619312.0</v>
      </c>
      <c r="AG7" s="1">
        <v>7545708.0</v>
      </c>
      <c r="AH7" s="1">
        <v>7605466.0</v>
      </c>
      <c r="AI7" s="1">
        <v>7988671.0</v>
      </c>
      <c r="AJ7" s="1">
        <v>685406.0</v>
      </c>
      <c r="AK7" s="1">
        <v>2032558.0</v>
      </c>
      <c r="AL7" s="1">
        <v>565107.0</v>
      </c>
      <c r="AM7" s="1">
        <v>1319282.0</v>
      </c>
      <c r="AN7" s="1">
        <v>4811689.0</v>
      </c>
      <c r="AO7" s="1">
        <v>887303.0</v>
      </c>
      <c r="AP7" s="1">
        <v>3551680.0</v>
      </c>
      <c r="AQ7" s="1">
        <v>4081630.0</v>
      </c>
      <c r="AR7" s="1">
        <v>590527.0</v>
      </c>
      <c r="AS7" s="1">
        <v>5216162.0</v>
      </c>
      <c r="AT7" s="1">
        <v>10326.0</v>
      </c>
      <c r="AU7" s="1">
        <v>738626.0</v>
      </c>
      <c r="AV7" s="1">
        <v>5082.0</v>
      </c>
      <c r="AW7" s="1">
        <v>2806.0</v>
      </c>
      <c r="AX7" s="1">
        <v>731365.0</v>
      </c>
      <c r="AY7" s="1">
        <v>2049.0</v>
      </c>
      <c r="AZ7" s="1">
        <v>652.0</v>
      </c>
      <c r="BA7" s="1">
        <v>734886.0</v>
      </c>
      <c r="BB7" s="1">
        <v>4786.0</v>
      </c>
      <c r="BC7" s="1">
        <v>54600.0</v>
      </c>
    </row>
    <row r="8">
      <c r="A8" s="1">
        <v>2001.0</v>
      </c>
      <c r="B8" s="1">
        <v>1904268.0</v>
      </c>
      <c r="C8" s="1">
        <v>2498813.0</v>
      </c>
      <c r="D8" s="1">
        <v>6322398.0</v>
      </c>
      <c r="E8" s="1">
        <v>4712461.0</v>
      </c>
      <c r="F8" s="1">
        <v>3737173.0</v>
      </c>
      <c r="G8" s="1">
        <v>3958391.0</v>
      </c>
      <c r="H8" s="1">
        <v>1.2468164E7</v>
      </c>
      <c r="I8" s="1">
        <v>5898697.0</v>
      </c>
      <c r="J8" s="1">
        <v>5074584.0</v>
      </c>
      <c r="K8" s="1">
        <v>8812642.0</v>
      </c>
      <c r="L8" s="1">
        <v>7424297.0</v>
      </c>
      <c r="M8" s="1">
        <v>4781716.0</v>
      </c>
      <c r="N8" s="1">
        <v>2960859.0</v>
      </c>
      <c r="O8" s="1">
        <v>624920.0</v>
      </c>
      <c r="P8" s="1">
        <v>3776365.0</v>
      </c>
      <c r="Q8" s="1">
        <v>1.1596224E7</v>
      </c>
      <c r="R8" s="1">
        <v>167509.0</v>
      </c>
      <c r="S8" s="1">
        <v>108478.0</v>
      </c>
      <c r="T8" s="1">
        <v>1.4700184E7</v>
      </c>
      <c r="U8" s="1">
        <v>1162807.0</v>
      </c>
      <c r="V8" s="1">
        <v>1146092.0</v>
      </c>
      <c r="W8" s="1">
        <v>727626.0</v>
      </c>
      <c r="X8" s="1">
        <v>2496272.0</v>
      </c>
      <c r="Y8" s="1">
        <v>1917139.0</v>
      </c>
      <c r="Z8" s="1">
        <v>370703.0</v>
      </c>
      <c r="AA8" s="1">
        <v>642888.0</v>
      </c>
      <c r="AB8" s="1">
        <v>131894.0</v>
      </c>
      <c r="AC8" s="1">
        <v>566823.0</v>
      </c>
      <c r="AD8" s="1">
        <v>1105310.0</v>
      </c>
      <c r="AE8" s="1">
        <v>2.287097E7</v>
      </c>
      <c r="AF8" s="1">
        <v>6567359.0</v>
      </c>
      <c r="AG8" s="1">
        <v>1.2296322E7</v>
      </c>
      <c r="AH8" s="1">
        <v>8101129.0</v>
      </c>
      <c r="AI8" s="1">
        <v>1.3208243E7</v>
      </c>
      <c r="AJ8" s="1">
        <v>1004915.0</v>
      </c>
      <c r="AK8" s="1">
        <v>1236467.0</v>
      </c>
      <c r="AL8" s="1">
        <v>319373.0</v>
      </c>
      <c r="AM8" s="1">
        <v>1804257.0</v>
      </c>
      <c r="AN8" s="1">
        <v>8025457.0</v>
      </c>
      <c r="AO8" s="1">
        <v>1380643.0</v>
      </c>
      <c r="AP8" s="1">
        <v>4734041.0</v>
      </c>
      <c r="AQ8" s="1">
        <v>5626995.0</v>
      </c>
      <c r="AR8" s="1">
        <v>785929.0</v>
      </c>
      <c r="AS8" s="1">
        <v>7152480.0</v>
      </c>
      <c r="AT8" s="1">
        <v>203352.0</v>
      </c>
      <c r="AU8" s="1">
        <v>19316.0</v>
      </c>
      <c r="AV8" s="1">
        <v>7578.0</v>
      </c>
      <c r="AW8" s="1">
        <v>3897.0</v>
      </c>
      <c r="AX8" s="1">
        <v>685.0</v>
      </c>
      <c r="AY8" s="1">
        <v>3236.0</v>
      </c>
      <c r="AZ8" s="1">
        <v>525.0</v>
      </c>
      <c r="BA8" s="1">
        <v>6549.0</v>
      </c>
      <c r="BB8" s="1">
        <v>6323.0</v>
      </c>
      <c r="BC8" s="1">
        <v>61574.0</v>
      </c>
    </row>
    <row r="9">
      <c r="A9" s="1">
        <v>2002.0</v>
      </c>
      <c r="B9" s="1">
        <v>2704045.0</v>
      </c>
      <c r="C9" s="1">
        <v>3236380.0</v>
      </c>
      <c r="D9" s="1">
        <v>7166409.0</v>
      </c>
      <c r="E9" s="1">
        <v>5808249.0</v>
      </c>
      <c r="F9" s="1">
        <v>4726442.0</v>
      </c>
      <c r="G9" s="1">
        <v>5127463.0</v>
      </c>
      <c r="H9" s="1">
        <v>1.7432727E7</v>
      </c>
      <c r="I9" s="1">
        <v>8468504.0</v>
      </c>
      <c r="J9" s="1">
        <v>7133323.0</v>
      </c>
      <c r="K9" s="1">
        <v>1.0846049E7</v>
      </c>
      <c r="L9" s="1">
        <v>1.0081481E7</v>
      </c>
      <c r="M9" s="1">
        <v>5398340.0</v>
      </c>
      <c r="N9" s="1">
        <v>4814413.0</v>
      </c>
      <c r="O9" s="1">
        <v>1174541.0</v>
      </c>
      <c r="P9" s="1">
        <v>4271783.0</v>
      </c>
      <c r="Q9" s="1">
        <v>1.6217601E7</v>
      </c>
      <c r="R9" s="1">
        <v>220235.0</v>
      </c>
      <c r="S9" s="1">
        <v>155068.0</v>
      </c>
      <c r="T9" s="1">
        <v>2.1868418E7</v>
      </c>
      <c r="U9" s="1">
        <v>1896288.0</v>
      </c>
      <c r="V9" s="1">
        <v>1900963.0</v>
      </c>
      <c r="W9" s="1">
        <v>1055484.0</v>
      </c>
      <c r="X9" s="1">
        <v>3704124.0</v>
      </c>
      <c r="Y9" s="1">
        <v>2854800.0</v>
      </c>
      <c r="Z9" s="1">
        <v>477305.0</v>
      </c>
      <c r="AA9" s="1">
        <v>942627.0</v>
      </c>
      <c r="AB9" s="1">
        <v>155172.0</v>
      </c>
      <c r="AC9" s="1">
        <v>783921.0</v>
      </c>
      <c r="AD9" s="1">
        <v>1372303.0</v>
      </c>
      <c r="AE9" s="1">
        <v>3.3084289E7</v>
      </c>
      <c r="AF9" s="1">
        <v>1.1360188E7</v>
      </c>
      <c r="AG9" s="1">
        <v>1.6729803E7</v>
      </c>
      <c r="AH9" s="1">
        <v>1.0364584E7</v>
      </c>
      <c r="AI9" s="1">
        <v>1.7873567E7</v>
      </c>
      <c r="AJ9" s="1">
        <v>1563208.0</v>
      </c>
      <c r="AK9" s="1">
        <v>1621719.0</v>
      </c>
      <c r="AL9" s="1">
        <v>399716.0</v>
      </c>
      <c r="AM9" s="1">
        <v>2664569.0</v>
      </c>
      <c r="AN9" s="1">
        <v>2.1876402E7</v>
      </c>
      <c r="AO9" s="1">
        <v>964839.0</v>
      </c>
      <c r="AP9" s="1">
        <v>5408509.0</v>
      </c>
      <c r="AQ9" s="1">
        <v>6716165.0</v>
      </c>
      <c r="AR9" s="1">
        <v>1532232.0</v>
      </c>
      <c r="AS9" s="1">
        <v>9732439.0</v>
      </c>
      <c r="AT9" s="1">
        <v>5632.0</v>
      </c>
      <c r="AU9" s="1">
        <v>24755.0</v>
      </c>
      <c r="AV9" s="1">
        <v>10518.0</v>
      </c>
      <c r="AW9" s="1">
        <v>4723.0</v>
      </c>
      <c r="AX9" s="1">
        <v>669.0</v>
      </c>
      <c r="AY9" s="1">
        <v>3630.0</v>
      </c>
      <c r="AZ9" s="1">
        <v>573.0</v>
      </c>
      <c r="BA9" s="1">
        <v>8623.0</v>
      </c>
      <c r="BB9" s="1">
        <v>14057.0</v>
      </c>
      <c r="BC9" s="1">
        <v>59021.0</v>
      </c>
    </row>
    <row r="10">
      <c r="A10" s="1">
        <v>2003.0</v>
      </c>
      <c r="B10" s="1">
        <v>3200307.0</v>
      </c>
      <c r="C10" s="1">
        <v>3418540.0</v>
      </c>
      <c r="D10" s="1">
        <v>7611519.0</v>
      </c>
      <c r="E10" s="1">
        <v>5862465.0</v>
      </c>
      <c r="F10" s="1">
        <v>4665962.0</v>
      </c>
      <c r="G10" s="1">
        <v>6156780.0</v>
      </c>
      <c r="H10" s="1">
        <v>2.0872637E7</v>
      </c>
      <c r="I10" s="1">
        <v>8678213.0</v>
      </c>
      <c r="J10" s="1">
        <v>8160627.0</v>
      </c>
      <c r="K10" s="1">
        <v>1.3708919E7</v>
      </c>
      <c r="L10" s="1">
        <v>1.2052889E7</v>
      </c>
      <c r="M10" s="1">
        <v>6150538.0</v>
      </c>
      <c r="N10" s="1">
        <v>4268435.0</v>
      </c>
      <c r="O10" s="1">
        <v>1313999.0</v>
      </c>
      <c r="P10" s="1">
        <v>5349474.0</v>
      </c>
      <c r="Q10" s="1">
        <v>1.9823642E7</v>
      </c>
      <c r="R10" s="1">
        <v>322082.0</v>
      </c>
      <c r="S10" s="1">
        <v>246612.0</v>
      </c>
      <c r="T10" s="1">
        <v>2.6536928E7</v>
      </c>
      <c r="U10" s="1">
        <v>2732402.0</v>
      </c>
      <c r="V10" s="1">
        <v>1903466.0</v>
      </c>
      <c r="W10" s="1">
        <v>1549896.0</v>
      </c>
      <c r="X10" s="1">
        <v>4008111.0</v>
      </c>
      <c r="Y10" s="1">
        <v>3920697.0</v>
      </c>
      <c r="Z10" s="1">
        <v>504614.0</v>
      </c>
      <c r="AA10" s="1">
        <v>1155747.0</v>
      </c>
      <c r="AB10" s="1">
        <v>596084.0</v>
      </c>
      <c r="AC10" s="1">
        <v>1150071.0</v>
      </c>
      <c r="AD10" s="1">
        <v>1831316.0</v>
      </c>
      <c r="AE10" s="1">
        <v>4.2643556E7</v>
      </c>
      <c r="AF10" s="1">
        <v>1.6694274E7</v>
      </c>
      <c r="AG10" s="1">
        <v>1.7475176E7</v>
      </c>
      <c r="AH10" s="1">
        <v>1.1350782E7</v>
      </c>
      <c r="AI10" s="1">
        <v>1.832423E7</v>
      </c>
      <c r="AJ10" s="1">
        <v>2399790.0</v>
      </c>
      <c r="AK10" s="1">
        <v>1738067.0</v>
      </c>
      <c r="AL10" s="1">
        <v>804648.0</v>
      </c>
      <c r="AM10" s="1">
        <v>3352935.0</v>
      </c>
      <c r="AN10" s="1">
        <v>2.5419171E7</v>
      </c>
      <c r="AO10" s="1">
        <v>1391130.0</v>
      </c>
      <c r="AP10" s="1">
        <v>5443415.0</v>
      </c>
      <c r="AQ10" s="1">
        <v>8008761.0</v>
      </c>
      <c r="AR10" s="1">
        <v>1370526.0</v>
      </c>
      <c r="AS10" s="1">
        <v>1.1547683E7</v>
      </c>
      <c r="AT10" s="1">
        <v>5917.0</v>
      </c>
      <c r="AU10" s="1">
        <v>82596.0</v>
      </c>
      <c r="AV10" s="1">
        <v>367289.0</v>
      </c>
      <c r="AW10" s="1">
        <v>5841.0</v>
      </c>
      <c r="AX10" s="1">
        <v>436637.0</v>
      </c>
      <c r="AY10" s="1">
        <v>4282.0</v>
      </c>
      <c r="AZ10" s="1">
        <v>4369.0</v>
      </c>
      <c r="BA10" s="1">
        <v>9576.0</v>
      </c>
      <c r="BB10" s="1">
        <v>13486.0</v>
      </c>
      <c r="BC10" s="1">
        <v>601601.0</v>
      </c>
    </row>
    <row r="11">
      <c r="A11" s="1">
        <v>2004.0</v>
      </c>
      <c r="B11" s="1">
        <v>5389128.0</v>
      </c>
      <c r="C11" s="1">
        <v>3911767.0</v>
      </c>
      <c r="D11" s="1">
        <v>7726895.0</v>
      </c>
      <c r="E11" s="1">
        <v>6449186.0</v>
      </c>
      <c r="F11" s="1">
        <v>5216449.0</v>
      </c>
      <c r="G11" s="1">
        <v>6885084.0</v>
      </c>
      <c r="H11" s="1">
        <v>2.2843232E7</v>
      </c>
      <c r="I11" s="1">
        <v>1.0978849E7</v>
      </c>
      <c r="J11" s="1">
        <v>9323235.0</v>
      </c>
      <c r="K11" s="1">
        <v>1.5835096E7</v>
      </c>
      <c r="L11" s="1">
        <v>1.3378647E7</v>
      </c>
      <c r="M11" s="1">
        <v>6690896.0</v>
      </c>
      <c r="N11" s="1">
        <v>4758726.0</v>
      </c>
      <c r="O11" s="1">
        <v>1191746.0</v>
      </c>
      <c r="P11" s="1">
        <v>5817130.0</v>
      </c>
      <c r="Q11" s="1">
        <v>2.4097156E7</v>
      </c>
      <c r="R11" s="1">
        <v>305910.0</v>
      </c>
      <c r="S11" s="1">
        <v>226252.0</v>
      </c>
      <c r="T11" s="1">
        <v>2.9001735E7</v>
      </c>
      <c r="U11" s="1">
        <v>2645058.0</v>
      </c>
      <c r="V11" s="1">
        <v>2134236.0</v>
      </c>
      <c r="W11" s="1">
        <v>1403431.0</v>
      </c>
      <c r="X11" s="1">
        <v>4544514.0</v>
      </c>
      <c r="Y11" s="1">
        <v>4421636.0</v>
      </c>
      <c r="Z11" s="1">
        <v>520202.0</v>
      </c>
      <c r="AA11" s="1">
        <v>1194010.0</v>
      </c>
      <c r="AB11" s="1">
        <v>141175.0</v>
      </c>
      <c r="AC11" s="1">
        <v>824155.0</v>
      </c>
      <c r="AD11" s="1">
        <v>2467013.0</v>
      </c>
      <c r="AE11" s="1">
        <v>4.8643128E7</v>
      </c>
      <c r="AF11" s="1">
        <v>2.0951671E7</v>
      </c>
      <c r="AG11" s="1">
        <v>1.8683837E7</v>
      </c>
      <c r="AH11" s="1">
        <v>1.0954935E7</v>
      </c>
      <c r="AI11" s="1">
        <v>1.9592015E7</v>
      </c>
      <c r="AJ11" s="1">
        <v>1872791.0</v>
      </c>
      <c r="AK11" s="1">
        <v>1552890.0</v>
      </c>
      <c r="AL11" s="1">
        <v>531857.0</v>
      </c>
      <c r="AM11" s="1">
        <v>3225851.0</v>
      </c>
      <c r="AN11" s="1">
        <v>3.0531042E7</v>
      </c>
      <c r="AO11" s="1">
        <v>1109866.0</v>
      </c>
      <c r="AP11" s="1">
        <v>5336758.0</v>
      </c>
      <c r="AQ11" s="1">
        <v>7679213.0</v>
      </c>
      <c r="AR11" s="1">
        <v>1734440.0</v>
      </c>
      <c r="AS11" s="1">
        <v>1.0990778E7</v>
      </c>
      <c r="AT11" s="1">
        <v>6815.0</v>
      </c>
      <c r="AU11" s="1">
        <v>29745.0</v>
      </c>
      <c r="AV11" s="1">
        <v>14473.0</v>
      </c>
      <c r="AW11" s="1">
        <v>5356.0</v>
      </c>
      <c r="AX11" s="1">
        <v>993.0</v>
      </c>
      <c r="AY11" s="1">
        <v>4264.0</v>
      </c>
      <c r="AZ11" s="1">
        <v>529.0</v>
      </c>
      <c r="BA11" s="1">
        <v>9173.0</v>
      </c>
      <c r="BB11" s="1">
        <v>8347.0</v>
      </c>
      <c r="BC11" s="1">
        <v>49868.0</v>
      </c>
    </row>
    <row r="12">
      <c r="A12" s="1">
        <v>2005.0</v>
      </c>
      <c r="B12" s="1">
        <v>5270122.0</v>
      </c>
      <c r="C12" s="1">
        <v>4279539.0</v>
      </c>
      <c r="D12" s="1">
        <v>8432947.0</v>
      </c>
      <c r="E12" s="1">
        <v>7282591.0</v>
      </c>
      <c r="F12" s="1">
        <v>5819609.0</v>
      </c>
      <c r="G12" s="1">
        <v>7197699.0</v>
      </c>
      <c r="H12" s="1">
        <v>2.4075749E7</v>
      </c>
      <c r="I12" s="1">
        <v>1.2489473E7</v>
      </c>
      <c r="J12" s="1">
        <v>1.1446824E7</v>
      </c>
      <c r="K12" s="1">
        <v>1.8095537E7</v>
      </c>
      <c r="L12" s="1">
        <v>1.6341284E7</v>
      </c>
      <c r="M12" s="1">
        <v>7360673.0</v>
      </c>
      <c r="N12" s="1">
        <v>6164252.0</v>
      </c>
      <c r="O12" s="1">
        <v>1453259.0</v>
      </c>
      <c r="P12" s="1">
        <v>7365317.0</v>
      </c>
      <c r="Q12" s="1">
        <v>2.8161439E7</v>
      </c>
      <c r="R12" s="1">
        <v>328778.0</v>
      </c>
      <c r="S12" s="1">
        <v>270733.0</v>
      </c>
      <c r="T12" s="1">
        <v>3.8435517E7</v>
      </c>
      <c r="U12" s="1">
        <v>3244762.0</v>
      </c>
      <c r="V12" s="1">
        <v>2586746.0</v>
      </c>
      <c r="W12" s="1">
        <v>1683992.0</v>
      </c>
      <c r="X12" s="1">
        <v>5269236.0</v>
      </c>
      <c r="Y12" s="1">
        <v>5579175.0</v>
      </c>
      <c r="Z12" s="1">
        <v>536016.0</v>
      </c>
      <c r="AA12" s="1">
        <v>1176964.0</v>
      </c>
      <c r="AB12" s="1">
        <v>133599.0</v>
      </c>
      <c r="AC12" s="1">
        <v>1098648.0</v>
      </c>
      <c r="AD12" s="1">
        <v>1642164.0</v>
      </c>
      <c r="AE12" s="1">
        <v>5.7937644E7</v>
      </c>
      <c r="AF12" s="1">
        <v>2.7601218E7</v>
      </c>
      <c r="AG12" s="1">
        <v>2.1423979E7</v>
      </c>
      <c r="AH12" s="1">
        <v>1.2074351E7</v>
      </c>
      <c r="AI12" s="1">
        <v>2.0829088E7</v>
      </c>
      <c r="AJ12" s="1">
        <v>2145505.0</v>
      </c>
      <c r="AK12" s="1">
        <v>1798845.0</v>
      </c>
      <c r="AL12" s="1">
        <v>624988.0</v>
      </c>
      <c r="AM12" s="1">
        <v>4005916.0</v>
      </c>
      <c r="AN12" s="1">
        <v>3.6205075E7</v>
      </c>
      <c r="AO12" s="1">
        <v>1295347.0</v>
      </c>
      <c r="AP12" s="1">
        <v>5608736.0</v>
      </c>
      <c r="AQ12" s="1">
        <v>8367202.0</v>
      </c>
      <c r="AR12" s="1">
        <v>2036290.0</v>
      </c>
      <c r="AS12" s="1">
        <v>1.2432752E7</v>
      </c>
      <c r="AT12" s="1">
        <v>4474.0</v>
      </c>
      <c r="AU12" s="1">
        <v>37383.0</v>
      </c>
      <c r="AV12" s="1">
        <v>17630.0</v>
      </c>
      <c r="AW12" s="1">
        <v>6981.0</v>
      </c>
      <c r="AX12" s="1">
        <v>12552.0</v>
      </c>
      <c r="AY12" s="1">
        <v>5006.0</v>
      </c>
      <c r="AZ12" s="1">
        <v>556.0</v>
      </c>
      <c r="BA12" s="1">
        <v>8873.0</v>
      </c>
      <c r="BB12" s="1">
        <v>10517.0</v>
      </c>
      <c r="BC12" s="1">
        <v>44324.0</v>
      </c>
    </row>
    <row r="13">
      <c r="A13" s="1">
        <v>2006.0</v>
      </c>
      <c r="B13" s="1">
        <v>3996562.0</v>
      </c>
      <c r="C13" s="1">
        <v>4484540.0</v>
      </c>
      <c r="D13" s="1">
        <v>9006614.0</v>
      </c>
      <c r="E13" s="1">
        <v>8657432.0</v>
      </c>
      <c r="F13" s="1">
        <v>6839897.0</v>
      </c>
      <c r="G13" s="1">
        <v>8030874.0</v>
      </c>
      <c r="H13" s="1">
        <v>2.8890047E7</v>
      </c>
      <c r="I13" s="1">
        <v>1.4565589E7</v>
      </c>
      <c r="J13" s="1">
        <v>1.3615052E7</v>
      </c>
      <c r="K13" s="1">
        <v>2.154352E7</v>
      </c>
      <c r="L13" s="1">
        <v>1.8912281E7</v>
      </c>
      <c r="M13" s="1">
        <v>8268379.0</v>
      </c>
      <c r="N13" s="1">
        <v>7032044.0</v>
      </c>
      <c r="O13" s="1">
        <v>1872301.0</v>
      </c>
      <c r="P13" s="1">
        <v>8709663.0</v>
      </c>
      <c r="Q13" s="1">
        <v>3.3609446E7</v>
      </c>
      <c r="R13" s="1">
        <v>379327.0</v>
      </c>
      <c r="S13" s="1">
        <v>317058.0</v>
      </c>
      <c r="T13" s="1">
        <v>4.0248927E7</v>
      </c>
      <c r="U13" s="1">
        <v>3645329.0</v>
      </c>
      <c r="V13" s="1">
        <v>2868941.0</v>
      </c>
      <c r="W13" s="1">
        <v>1936064.0</v>
      </c>
      <c r="X13" s="1">
        <v>6276042.0</v>
      </c>
      <c r="Y13" s="1">
        <v>6617534.0</v>
      </c>
      <c r="Z13" s="1">
        <v>563153.0</v>
      </c>
      <c r="AA13" s="1">
        <v>1281981.0</v>
      </c>
      <c r="AB13" s="1">
        <v>140305.0</v>
      </c>
      <c r="AC13" s="1">
        <v>949281.0</v>
      </c>
      <c r="AD13" s="1">
        <v>2380548.0</v>
      </c>
      <c r="AE13" s="1">
        <v>7.3073008E7</v>
      </c>
      <c r="AF13" s="1">
        <v>3.5930275E7</v>
      </c>
      <c r="AG13" s="1">
        <v>2.1569318E7</v>
      </c>
      <c r="AH13" s="1">
        <v>1.1178806E7</v>
      </c>
      <c r="AI13" s="1">
        <v>2.3401488E7</v>
      </c>
      <c r="AJ13" s="1">
        <v>2531291.0</v>
      </c>
      <c r="AK13" s="1">
        <v>2239909.0</v>
      </c>
      <c r="AL13" s="1">
        <v>703265.0</v>
      </c>
      <c r="AM13" s="1">
        <v>4092888.0</v>
      </c>
      <c r="AN13" s="1">
        <v>4.5502036E7</v>
      </c>
      <c r="AO13" s="1">
        <v>1633280.0</v>
      </c>
      <c r="AP13" s="1">
        <v>5891317.0</v>
      </c>
      <c r="AQ13" s="1">
        <v>9091134.0</v>
      </c>
      <c r="AR13" s="1">
        <v>2401502.0</v>
      </c>
      <c r="AS13" s="1">
        <v>1.370454E7</v>
      </c>
      <c r="AT13" s="1">
        <v>6077.0</v>
      </c>
      <c r="AU13" s="1">
        <v>36820.0</v>
      </c>
      <c r="AV13" s="1">
        <v>18769.0</v>
      </c>
      <c r="AW13" s="1">
        <v>5687.0</v>
      </c>
      <c r="AX13" s="1">
        <v>17512.0</v>
      </c>
      <c r="AY13" s="1">
        <v>5564.0</v>
      </c>
      <c r="AZ13" s="1">
        <v>478.0</v>
      </c>
      <c r="BA13" s="1">
        <v>9308.0</v>
      </c>
      <c r="BB13" s="1">
        <v>11251.0</v>
      </c>
      <c r="BC13" s="1">
        <v>42312.0</v>
      </c>
    </row>
    <row r="14">
      <c r="A14" s="1">
        <v>2007.0</v>
      </c>
      <c r="B14" s="1">
        <v>4380039.0</v>
      </c>
      <c r="C14" s="1">
        <v>4495589.0</v>
      </c>
      <c r="D14" s="1">
        <v>9019388.0</v>
      </c>
      <c r="E14" s="1">
        <v>7813592.0</v>
      </c>
      <c r="F14" s="1">
        <v>7064248.0</v>
      </c>
      <c r="G14" s="1">
        <v>8893251.0</v>
      </c>
      <c r="H14" s="1">
        <v>3.7121073E7</v>
      </c>
      <c r="I14" s="1">
        <v>1.5551612E7</v>
      </c>
      <c r="J14" s="1">
        <v>1.389747E7</v>
      </c>
      <c r="K14" s="1">
        <v>3.4921349E7</v>
      </c>
      <c r="L14" s="1">
        <v>2.1696426E7</v>
      </c>
      <c r="M14" s="1">
        <v>8878720.0</v>
      </c>
      <c r="N14" s="1">
        <v>7546858.0</v>
      </c>
      <c r="O14" s="1">
        <v>1673970.0</v>
      </c>
      <c r="P14" s="1">
        <v>9345446.0</v>
      </c>
      <c r="Q14" s="1">
        <v>4.5423601E7</v>
      </c>
      <c r="R14" s="1">
        <v>358165.0</v>
      </c>
      <c r="S14" s="1">
        <v>316454.0</v>
      </c>
      <c r="T14" s="1">
        <v>6.1047519E7</v>
      </c>
      <c r="U14" s="1">
        <v>3937095.0</v>
      </c>
      <c r="V14" s="1">
        <v>3201711.0</v>
      </c>
      <c r="W14" s="1">
        <v>2020718.0</v>
      </c>
      <c r="X14" s="1">
        <v>7694878.0</v>
      </c>
      <c r="Y14" s="1">
        <v>7590271.0</v>
      </c>
      <c r="Z14" s="1">
        <v>563666.0</v>
      </c>
      <c r="AA14" s="1">
        <v>1270450.0</v>
      </c>
      <c r="AB14" s="1">
        <v>133455.0</v>
      </c>
      <c r="AC14" s="1">
        <v>2207221.0</v>
      </c>
      <c r="AD14" s="1">
        <v>3272958.0</v>
      </c>
      <c r="AE14" s="1">
        <v>9.1429339E7</v>
      </c>
      <c r="AF14" s="1">
        <v>4.5311107E7</v>
      </c>
      <c r="AG14" s="1">
        <v>2.6391206E7</v>
      </c>
      <c r="AH14" s="1">
        <v>1.3888671E7</v>
      </c>
      <c r="AI14" s="1">
        <v>3.2841575E7</v>
      </c>
      <c r="AJ14" s="1">
        <v>2674700.0</v>
      </c>
      <c r="AK14" s="1">
        <v>2360855.0</v>
      </c>
      <c r="AL14" s="1">
        <v>699923.0</v>
      </c>
      <c r="AM14" s="1">
        <v>4079440.0</v>
      </c>
      <c r="AN14" s="1">
        <v>4.8027397E7</v>
      </c>
      <c r="AO14" s="1">
        <v>1566379.0</v>
      </c>
      <c r="AP14" s="1">
        <v>5672401.0</v>
      </c>
      <c r="AQ14" s="1">
        <v>9314942.0</v>
      </c>
      <c r="AR14" s="1">
        <v>2646427.0</v>
      </c>
      <c r="AS14" s="1">
        <v>1.5596033E7</v>
      </c>
      <c r="AT14" s="1">
        <v>64152.0</v>
      </c>
      <c r="AU14" s="1">
        <v>32800.0</v>
      </c>
      <c r="AV14" s="1">
        <v>18320.0</v>
      </c>
      <c r="AW14" s="1">
        <v>6256.0</v>
      </c>
      <c r="AX14" s="1">
        <v>1211.0</v>
      </c>
      <c r="AY14" s="1">
        <v>6333.0</v>
      </c>
      <c r="AZ14" s="1">
        <v>610.0</v>
      </c>
      <c r="BA14" s="1">
        <v>8232.0</v>
      </c>
      <c r="BB14" s="1">
        <v>8976.0</v>
      </c>
      <c r="BC14" s="1">
        <v>12226.0</v>
      </c>
    </row>
    <row r="15">
      <c r="A15" s="1">
        <v>2008.0</v>
      </c>
      <c r="B15" s="1">
        <v>3204792.0</v>
      </c>
      <c r="C15" s="1">
        <v>4193003.0</v>
      </c>
      <c r="D15" s="1">
        <v>9102732.0</v>
      </c>
      <c r="E15" s="1">
        <v>7612348.0</v>
      </c>
      <c r="F15" s="1">
        <v>6547934.0</v>
      </c>
      <c r="G15" s="1">
        <v>7798112.0</v>
      </c>
      <c r="H15" s="1">
        <v>3.0857172E7</v>
      </c>
      <c r="I15" s="1">
        <v>1.4720546E7</v>
      </c>
      <c r="J15" s="1">
        <v>1.4256654E7</v>
      </c>
      <c r="K15" s="1">
        <v>2.5233162E7</v>
      </c>
      <c r="L15" s="1">
        <v>1.7997467E7</v>
      </c>
      <c r="M15" s="1">
        <v>8679427.0</v>
      </c>
      <c r="N15" s="1">
        <v>7637790.0</v>
      </c>
      <c r="O15" s="1">
        <v>1739922.0</v>
      </c>
      <c r="P15" s="1">
        <v>9942945.0</v>
      </c>
      <c r="Q15" s="1">
        <v>3.8831187E7</v>
      </c>
      <c r="R15" s="1">
        <v>362108.0</v>
      </c>
      <c r="S15" s="1">
        <v>345580.0</v>
      </c>
      <c r="T15" s="1">
        <v>4.986473E7</v>
      </c>
      <c r="U15" s="1">
        <v>4117446.0</v>
      </c>
      <c r="V15" s="1">
        <v>3656027.0</v>
      </c>
      <c r="W15" s="1">
        <v>2168488.0</v>
      </c>
      <c r="X15" s="1">
        <v>8615800.0</v>
      </c>
      <c r="Y15" s="1">
        <v>7508393.0</v>
      </c>
      <c r="Z15" s="1">
        <v>528699.0</v>
      </c>
      <c r="AA15" s="1">
        <v>1144215.0</v>
      </c>
      <c r="AB15" s="1">
        <v>127912.0</v>
      </c>
      <c r="AC15" s="1">
        <v>1087676.0</v>
      </c>
      <c r="AD15" s="1">
        <v>5270299.0</v>
      </c>
      <c r="AE15" s="1">
        <v>8.2623202E7</v>
      </c>
      <c r="AF15" s="1">
        <v>4.108697E7</v>
      </c>
      <c r="AG15" s="1">
        <v>2.3506648E7</v>
      </c>
      <c r="AH15" s="1">
        <v>1.0242871E7</v>
      </c>
      <c r="AI15" s="1">
        <v>2.7481953E7</v>
      </c>
      <c r="AJ15" s="1">
        <v>2703662.0</v>
      </c>
      <c r="AK15" s="1">
        <v>2029415.0</v>
      </c>
      <c r="AL15" s="1">
        <v>755946.0</v>
      </c>
      <c r="AM15" s="1">
        <v>4435011.0</v>
      </c>
      <c r="AN15" s="1">
        <v>5.0557991E7</v>
      </c>
      <c r="AO15" s="1">
        <v>1537506.0</v>
      </c>
      <c r="AP15" s="1">
        <v>5800753.0</v>
      </c>
      <c r="AQ15" s="1">
        <v>9458860.0</v>
      </c>
      <c r="AR15" s="1">
        <v>2454110.0</v>
      </c>
      <c r="AS15" s="1">
        <v>1.5405863E7</v>
      </c>
      <c r="AT15" s="1">
        <v>4813.0</v>
      </c>
      <c r="AU15" s="1">
        <v>31265.0</v>
      </c>
      <c r="AV15" s="1">
        <v>20053.0</v>
      </c>
      <c r="AW15" s="1">
        <v>6671.0</v>
      </c>
      <c r="AX15" s="1">
        <v>1463.0</v>
      </c>
      <c r="AY15" s="1">
        <v>6388.0</v>
      </c>
      <c r="AZ15" s="1">
        <v>916.0</v>
      </c>
      <c r="BA15" s="1">
        <v>123572.0</v>
      </c>
      <c r="BB15" s="1">
        <v>88688.0</v>
      </c>
      <c r="BC15" s="1">
        <v>30843.0</v>
      </c>
    </row>
    <row r="16">
      <c r="A16" s="1">
        <v>2009.0</v>
      </c>
      <c r="B16" s="1">
        <v>3972430.0</v>
      </c>
      <c r="C16" s="1">
        <v>4028755.0</v>
      </c>
      <c r="D16" s="1">
        <v>8196512.0</v>
      </c>
      <c r="E16" s="1">
        <v>7559155.0</v>
      </c>
      <c r="F16" s="1">
        <v>6723695.0</v>
      </c>
      <c r="G16" s="1">
        <v>8544063.0</v>
      </c>
      <c r="H16" s="1">
        <v>3.1229717E7</v>
      </c>
      <c r="I16" s="1">
        <v>1.5665032E7</v>
      </c>
      <c r="J16" s="1">
        <v>1.4768723E7</v>
      </c>
      <c r="K16" s="1">
        <v>2.4589586E7</v>
      </c>
      <c r="L16" s="1">
        <v>1.8899329E7</v>
      </c>
      <c r="M16" s="1">
        <v>8967665.0</v>
      </c>
      <c r="N16" s="1">
        <v>7212892.0</v>
      </c>
      <c r="O16" s="1">
        <v>1496662.0</v>
      </c>
      <c r="P16" s="1">
        <v>1.0605549E7</v>
      </c>
      <c r="Q16" s="1">
        <v>3.7009198E7</v>
      </c>
      <c r="R16" s="1">
        <v>386735.0</v>
      </c>
      <c r="S16" s="1">
        <v>337847.0</v>
      </c>
      <c r="T16" s="1">
        <v>5.0843954E7</v>
      </c>
      <c r="U16" s="1">
        <v>4688131.0</v>
      </c>
      <c r="V16" s="1">
        <v>3108402.0</v>
      </c>
      <c r="W16" s="1">
        <v>2636630.0</v>
      </c>
      <c r="X16" s="1">
        <v>8066022.0</v>
      </c>
      <c r="Y16" s="1">
        <v>7988046.0</v>
      </c>
      <c r="Z16" s="1">
        <v>537917.0</v>
      </c>
      <c r="AA16" s="1">
        <v>1218705.0</v>
      </c>
      <c r="AB16" s="1">
        <v>119289.0</v>
      </c>
      <c r="AC16" s="1">
        <v>1220029.0</v>
      </c>
      <c r="AD16" s="1">
        <v>1.2235493E7</v>
      </c>
      <c r="AE16" s="1">
        <v>8.7875494E7</v>
      </c>
      <c r="AF16" s="1">
        <v>3.7864128E7</v>
      </c>
      <c r="AG16" s="1">
        <v>2.4772935E7</v>
      </c>
      <c r="AH16" s="1">
        <v>1.0952365E7</v>
      </c>
      <c r="AI16" s="1">
        <v>2.6150236E7</v>
      </c>
      <c r="AJ16" s="1">
        <v>2896053.0</v>
      </c>
      <c r="AK16" s="1">
        <v>2281318.0</v>
      </c>
      <c r="AL16" s="1">
        <v>807213.0</v>
      </c>
      <c r="AM16" s="1">
        <v>4606781.0</v>
      </c>
      <c r="AN16" s="1">
        <v>4.7657715E7</v>
      </c>
      <c r="AO16" s="1">
        <v>1412691.0</v>
      </c>
      <c r="AP16" s="1">
        <v>5043397.0</v>
      </c>
      <c r="AQ16" s="1">
        <v>8703971.0</v>
      </c>
      <c r="AR16" s="1">
        <v>2209836.0</v>
      </c>
      <c r="AS16" s="1">
        <v>1.4893626E7</v>
      </c>
      <c r="AT16" s="1">
        <v>4797.0</v>
      </c>
      <c r="AU16" s="1">
        <v>36524.0</v>
      </c>
      <c r="AV16" s="1">
        <v>22136.0</v>
      </c>
      <c r="AW16" s="1">
        <v>6799.0</v>
      </c>
      <c r="AX16" s="1">
        <v>1104.0</v>
      </c>
      <c r="AY16" s="1">
        <v>6740.0</v>
      </c>
      <c r="AZ16" s="1">
        <v>1155.0</v>
      </c>
      <c r="BA16" s="1">
        <v>9152.0</v>
      </c>
      <c r="BB16" s="1">
        <v>8692.0</v>
      </c>
      <c r="BC16" s="1">
        <v>34385.0</v>
      </c>
    </row>
    <row r="17">
      <c r="A17" s="1">
        <v>2010.0</v>
      </c>
      <c r="B17" s="1">
        <v>3060247.0</v>
      </c>
      <c r="C17" s="1">
        <v>3798153.0</v>
      </c>
      <c r="D17" s="1">
        <v>8583807.0</v>
      </c>
      <c r="E17" s="1">
        <v>7347638.0</v>
      </c>
      <c r="F17" s="1">
        <v>6458235.0</v>
      </c>
      <c r="G17" s="1">
        <v>7726553.0</v>
      </c>
      <c r="H17" s="1">
        <v>2.9835085E7</v>
      </c>
      <c r="I17" s="1">
        <v>1.5698141E7</v>
      </c>
      <c r="J17" s="1">
        <v>1.5150232E7</v>
      </c>
      <c r="K17" s="1">
        <v>2.8737396E7</v>
      </c>
      <c r="L17" s="1">
        <v>1.8913552E7</v>
      </c>
      <c r="M17" s="1">
        <v>8680430.0</v>
      </c>
      <c r="N17" s="1">
        <v>7293591.0</v>
      </c>
      <c r="O17" s="1">
        <v>2442044.0</v>
      </c>
      <c r="P17" s="1">
        <v>1.1823154E7</v>
      </c>
      <c r="Q17" s="1">
        <v>4.0606456E7</v>
      </c>
      <c r="R17" s="1">
        <v>424728.0</v>
      </c>
      <c r="S17" s="1">
        <v>388039.0</v>
      </c>
      <c r="T17" s="1">
        <v>4.507268E7</v>
      </c>
      <c r="U17" s="1">
        <v>4974045.0</v>
      </c>
      <c r="V17" s="1">
        <v>3030558.0</v>
      </c>
      <c r="W17" s="1">
        <v>2431397.0</v>
      </c>
      <c r="X17" s="1">
        <v>8385545.0</v>
      </c>
      <c r="Y17" s="1">
        <v>8698154.0</v>
      </c>
      <c r="Z17" s="1">
        <v>527538.0</v>
      </c>
      <c r="AA17" s="1">
        <v>1176435.0</v>
      </c>
      <c r="AB17" s="1">
        <v>408329.0</v>
      </c>
      <c r="AC17" s="1">
        <v>1591267.0</v>
      </c>
      <c r="AD17" s="1">
        <v>1.4097489E7</v>
      </c>
      <c r="AE17" s="1">
        <v>9.4697138E7</v>
      </c>
      <c r="AF17" s="1">
        <v>4.2306933E7</v>
      </c>
      <c r="AG17" s="1">
        <v>2.4390897E7</v>
      </c>
      <c r="AH17" s="1">
        <v>9402376.0</v>
      </c>
      <c r="AI17" s="1">
        <v>3.1840381E7</v>
      </c>
      <c r="AJ17" s="1">
        <v>3050870.0</v>
      </c>
      <c r="AK17" s="1">
        <v>2219912.0</v>
      </c>
      <c r="AL17" s="1">
        <v>863755.0</v>
      </c>
      <c r="AM17" s="1">
        <v>4540176.0</v>
      </c>
      <c r="AN17" s="1">
        <v>4.643808E7</v>
      </c>
      <c r="AO17" s="1">
        <v>1356601.0</v>
      </c>
      <c r="AP17" s="1">
        <v>4944464.0</v>
      </c>
      <c r="AQ17" s="1">
        <v>8701234.0</v>
      </c>
      <c r="AR17" s="1">
        <v>2244254.0</v>
      </c>
      <c r="AS17" s="1">
        <v>1.495099E7</v>
      </c>
      <c r="AT17" s="1">
        <v>4306.0</v>
      </c>
      <c r="AU17" s="1">
        <v>30256.0</v>
      </c>
      <c r="AV17" s="1">
        <v>19719.0</v>
      </c>
      <c r="AW17" s="1">
        <v>4818.0</v>
      </c>
      <c r="AX17" s="1">
        <v>722.0</v>
      </c>
      <c r="AY17" s="1">
        <v>7141.0</v>
      </c>
      <c r="AZ17" s="1">
        <v>750.0</v>
      </c>
      <c r="BA17" s="1">
        <v>9021.0</v>
      </c>
      <c r="BB17" s="1">
        <v>8670.0</v>
      </c>
      <c r="BC17" s="1">
        <v>23596.0</v>
      </c>
    </row>
    <row r="18">
      <c r="A18" s="1">
        <v>2011.0</v>
      </c>
      <c r="B18" s="1">
        <v>3338252.0</v>
      </c>
      <c r="C18" s="1">
        <v>3437080.0</v>
      </c>
      <c r="D18" s="1">
        <v>7016449.0</v>
      </c>
      <c r="E18" s="1">
        <v>6421871.0</v>
      </c>
      <c r="F18" s="1">
        <v>6052249.0</v>
      </c>
      <c r="G18" s="1">
        <v>7491972.0</v>
      </c>
      <c r="H18" s="1">
        <v>2.8168958E7</v>
      </c>
      <c r="I18" s="1">
        <v>1.5605445E7</v>
      </c>
      <c r="J18" s="1">
        <v>1.5905719E7</v>
      </c>
      <c r="K18" s="1">
        <v>2.793375E7</v>
      </c>
      <c r="L18" s="1">
        <v>1.5966546E7</v>
      </c>
      <c r="M18" s="1">
        <v>8582416.0</v>
      </c>
      <c r="N18" s="1">
        <v>7440573.0</v>
      </c>
      <c r="O18" s="1">
        <v>1788074.0</v>
      </c>
      <c r="P18" s="1">
        <v>1.231352E7</v>
      </c>
      <c r="Q18" s="1">
        <v>3.8391454E7</v>
      </c>
      <c r="R18" s="1">
        <v>381152.0</v>
      </c>
      <c r="S18" s="1">
        <v>336001.0</v>
      </c>
      <c r="T18" s="1">
        <v>5.3497089E7</v>
      </c>
      <c r="U18" s="1">
        <v>4458484.0</v>
      </c>
      <c r="V18" s="1">
        <v>2943085.0</v>
      </c>
      <c r="W18" s="1">
        <v>2238846.0</v>
      </c>
      <c r="X18" s="1">
        <v>9203143.0</v>
      </c>
      <c r="Y18" s="1">
        <v>8815486.0</v>
      </c>
      <c r="Z18" s="1">
        <v>477980.0</v>
      </c>
      <c r="AA18" s="1">
        <v>1162128.0</v>
      </c>
      <c r="AB18" s="1">
        <v>101638.0</v>
      </c>
      <c r="AC18" s="1">
        <v>1230476.0</v>
      </c>
      <c r="AD18" s="1">
        <v>4982854.0</v>
      </c>
      <c r="AE18" s="1">
        <v>9.1230369E7</v>
      </c>
      <c r="AF18" s="1">
        <v>3.8004754E7</v>
      </c>
      <c r="AG18" s="1">
        <v>2.400592E7</v>
      </c>
      <c r="AH18" s="1">
        <v>8372361.0</v>
      </c>
      <c r="AI18" s="1">
        <v>2.7890687E7</v>
      </c>
      <c r="AJ18" s="1">
        <v>3311145.0</v>
      </c>
      <c r="AK18" s="1">
        <v>1901151.0</v>
      </c>
      <c r="AL18" s="1">
        <v>1429821.0</v>
      </c>
      <c r="AM18" s="1">
        <v>5488256.0</v>
      </c>
      <c r="AN18" s="1">
        <v>3.6888083E7</v>
      </c>
      <c r="AO18" s="1">
        <v>1287585.0</v>
      </c>
      <c r="AP18" s="1">
        <v>4278705.0</v>
      </c>
      <c r="AQ18" s="1">
        <v>7837372.0</v>
      </c>
      <c r="AR18" s="1">
        <v>2128312.0</v>
      </c>
      <c r="AS18" s="1">
        <v>1.3622741E7</v>
      </c>
      <c r="AT18" s="1">
        <v>6571.0</v>
      </c>
      <c r="AU18" s="1">
        <v>30893.0</v>
      </c>
      <c r="AV18" s="1">
        <v>20469.0</v>
      </c>
      <c r="AW18" s="1">
        <v>4522.0</v>
      </c>
      <c r="AX18" s="1">
        <v>2380.0</v>
      </c>
      <c r="AY18" s="1">
        <v>11835.0</v>
      </c>
      <c r="AZ18" s="1">
        <v>1009.0</v>
      </c>
      <c r="BA18" s="1">
        <v>9588.0</v>
      </c>
      <c r="BB18" s="1">
        <v>7332.0</v>
      </c>
      <c r="BC18" s="1">
        <v>31823.0</v>
      </c>
    </row>
    <row r="19">
      <c r="A19" s="1">
        <v>2012.0</v>
      </c>
      <c r="B19" s="1">
        <v>4580018.0</v>
      </c>
      <c r="C19" s="1">
        <v>3508185.0</v>
      </c>
      <c r="D19" s="1">
        <v>7169025.0</v>
      </c>
      <c r="E19" s="1">
        <v>6806911.0</v>
      </c>
      <c r="F19" s="1">
        <v>6655261.0</v>
      </c>
      <c r="G19" s="1">
        <v>7562144.0</v>
      </c>
      <c r="H19" s="1">
        <v>2.9463962E7</v>
      </c>
      <c r="I19" s="1">
        <v>1.7302337E7</v>
      </c>
      <c r="J19" s="1">
        <v>1.7411393E7</v>
      </c>
      <c r="K19" s="1">
        <v>3.1020394E7</v>
      </c>
      <c r="L19" s="1">
        <v>1.6972377E7</v>
      </c>
      <c r="M19" s="1">
        <v>9515310.0</v>
      </c>
      <c r="N19" s="1">
        <v>7333135.0</v>
      </c>
      <c r="O19" s="1">
        <v>1852110.0</v>
      </c>
      <c r="P19" s="1">
        <v>1.2586783E7</v>
      </c>
      <c r="Q19" s="1">
        <v>4.1992924E7</v>
      </c>
      <c r="R19" s="1">
        <v>385753.0</v>
      </c>
      <c r="S19" s="1">
        <v>345147.0</v>
      </c>
      <c r="T19" s="1">
        <v>5.7648133E7</v>
      </c>
      <c r="U19" s="1">
        <v>4863945.0</v>
      </c>
      <c r="V19" s="1">
        <v>2848183.0</v>
      </c>
      <c r="W19" s="1">
        <v>2290996.0</v>
      </c>
      <c r="X19" s="1">
        <v>9876046.0</v>
      </c>
      <c r="Y19" s="1">
        <v>1.0046302E7</v>
      </c>
      <c r="Z19" s="1">
        <v>459508.0</v>
      </c>
      <c r="AA19" s="1">
        <v>1288491.0</v>
      </c>
      <c r="AB19" s="1">
        <v>96344.0</v>
      </c>
      <c r="AC19" s="1">
        <v>1934500.0</v>
      </c>
      <c r="AD19" s="1">
        <v>1.3778114E7</v>
      </c>
      <c r="AE19" s="1">
        <v>9.78861E7</v>
      </c>
      <c r="AF19" s="1">
        <v>3.4665866E7</v>
      </c>
      <c r="AG19" s="1">
        <v>2.3690458E7</v>
      </c>
      <c r="AH19" s="1">
        <v>7923497.0</v>
      </c>
      <c r="AI19" s="1">
        <v>2.7037779E7</v>
      </c>
      <c r="AJ19" s="1">
        <v>3007077.0</v>
      </c>
      <c r="AK19" s="1">
        <v>1706004.0</v>
      </c>
      <c r="AL19" s="1">
        <v>736623.0</v>
      </c>
      <c r="AM19" s="1">
        <v>4431764.0</v>
      </c>
      <c r="AN19" s="1">
        <v>3.1624702E7</v>
      </c>
      <c r="AO19" s="1">
        <v>2086914.0</v>
      </c>
      <c r="AP19" s="1">
        <v>4205149.0</v>
      </c>
      <c r="AQ19" s="1">
        <v>7799695.0</v>
      </c>
      <c r="AR19" s="1">
        <v>2076179.0</v>
      </c>
      <c r="AS19" s="1">
        <v>1.4635326E7</v>
      </c>
      <c r="AT19" s="1">
        <v>732753.0</v>
      </c>
      <c r="AU19" s="1">
        <v>254076.0</v>
      </c>
      <c r="AV19" s="1">
        <v>244304.0</v>
      </c>
      <c r="AW19" s="1">
        <v>228795.0</v>
      </c>
      <c r="AX19" s="1">
        <v>225701.0</v>
      </c>
      <c r="AY19" s="1">
        <v>232135.0</v>
      </c>
      <c r="AZ19" s="1">
        <v>222884.0</v>
      </c>
      <c r="BA19" s="1">
        <v>230529.0</v>
      </c>
      <c r="BB19" s="1">
        <v>228983.0</v>
      </c>
      <c r="BC19" s="1">
        <v>319833.0</v>
      </c>
    </row>
    <row r="20">
      <c r="A20" s="1">
        <v>2013.0</v>
      </c>
      <c r="B20" s="1">
        <v>4451548.0</v>
      </c>
      <c r="C20" s="1">
        <v>3551323.0</v>
      </c>
      <c r="D20" s="1">
        <v>6841949.0</v>
      </c>
      <c r="E20" s="1">
        <v>6303839.0</v>
      </c>
      <c r="F20" s="1">
        <v>6006655.0</v>
      </c>
      <c r="G20" s="1">
        <v>7769806.0</v>
      </c>
      <c r="H20" s="1">
        <v>2.8737059E7</v>
      </c>
      <c r="I20" s="1">
        <v>1.6562979E7</v>
      </c>
      <c r="J20" s="1">
        <v>1.7755726E7</v>
      </c>
      <c r="K20" s="1">
        <v>3.5385757E7</v>
      </c>
      <c r="L20" s="1">
        <v>1.6135363E7</v>
      </c>
      <c r="M20" s="1">
        <v>9456578.0</v>
      </c>
      <c r="N20" s="1">
        <v>7323190.0</v>
      </c>
      <c r="O20" s="1">
        <v>1396745.0</v>
      </c>
      <c r="P20" s="1">
        <v>1.4029884E7</v>
      </c>
      <c r="Q20" s="1">
        <v>4.1501946E7</v>
      </c>
      <c r="R20" s="1">
        <v>381593.0</v>
      </c>
      <c r="S20" s="1">
        <v>396607.0</v>
      </c>
      <c r="T20" s="1">
        <v>6.6563805E7</v>
      </c>
      <c r="U20" s="1">
        <v>5357994.0</v>
      </c>
      <c r="V20" s="1">
        <v>2851855.0</v>
      </c>
      <c r="W20" s="1">
        <v>2307959.0</v>
      </c>
      <c r="X20" s="1">
        <v>1.3685771E7</v>
      </c>
      <c r="Y20" s="1">
        <v>1.0094625E7</v>
      </c>
      <c r="Z20" s="1">
        <v>439456.0</v>
      </c>
      <c r="AA20" s="1">
        <v>1318142.0</v>
      </c>
      <c r="AB20" s="1">
        <v>90296.0</v>
      </c>
      <c r="AC20" s="1">
        <v>1274992.0</v>
      </c>
      <c r="AD20" s="1">
        <v>1.3992297E7</v>
      </c>
      <c r="AE20" s="1">
        <v>9.3270432E7</v>
      </c>
      <c r="AF20" s="1">
        <v>3.4247546E7</v>
      </c>
      <c r="AG20" s="1">
        <v>2.1189895E7</v>
      </c>
      <c r="AH20" s="1">
        <v>6239439.0</v>
      </c>
      <c r="AI20" s="1">
        <v>2.8105202E7</v>
      </c>
      <c r="AJ20" s="1">
        <v>2998133.0</v>
      </c>
      <c r="AK20" s="1">
        <v>1696606.0</v>
      </c>
      <c r="AL20" s="1">
        <v>766989.0</v>
      </c>
      <c r="AM20" s="1">
        <v>4196607.0</v>
      </c>
      <c r="AN20" s="1">
        <v>2.6283473E7</v>
      </c>
      <c r="AO20" s="1">
        <v>2270049.0</v>
      </c>
      <c r="AP20" s="1">
        <v>4139077.0</v>
      </c>
      <c r="AQ20" s="1">
        <v>7441938.0</v>
      </c>
      <c r="AR20" s="1">
        <v>1974242.0</v>
      </c>
      <c r="AS20" s="1">
        <v>1.4825448E7</v>
      </c>
      <c r="AT20" s="1">
        <v>5835.0</v>
      </c>
      <c r="AU20" s="1">
        <v>30588.0</v>
      </c>
      <c r="AV20" s="1">
        <v>21396.0</v>
      </c>
      <c r="AW20" s="1">
        <v>5447.0</v>
      </c>
      <c r="AX20" s="1">
        <v>1381.0</v>
      </c>
      <c r="AY20" s="1">
        <v>6962.0</v>
      </c>
      <c r="AZ20" s="1">
        <v>1026.0</v>
      </c>
      <c r="BA20" s="1">
        <v>9813.0</v>
      </c>
      <c r="BB20" s="1">
        <v>6435.0</v>
      </c>
      <c r="BC20" s="1">
        <v>18769.0</v>
      </c>
    </row>
    <row r="21">
      <c r="A21" s="1">
        <v>2014.0</v>
      </c>
      <c r="B21" s="1">
        <v>5844180.0</v>
      </c>
      <c r="C21" s="1">
        <v>3745252.0</v>
      </c>
      <c r="D21" s="1">
        <v>7014264.0</v>
      </c>
      <c r="E21" s="1">
        <v>6133035.0</v>
      </c>
      <c r="F21" s="1">
        <v>5762529.0</v>
      </c>
      <c r="G21" s="1">
        <v>8408160.0</v>
      </c>
      <c r="H21" s="1">
        <v>2.9393327E7</v>
      </c>
      <c r="I21" s="1">
        <v>1.6436777E7</v>
      </c>
      <c r="J21" s="1">
        <v>1.8691191E7</v>
      </c>
      <c r="K21" s="1">
        <v>3.5818556E7</v>
      </c>
      <c r="L21" s="1">
        <v>1.6258844E7</v>
      </c>
      <c r="M21" s="1">
        <v>1.065789E7</v>
      </c>
      <c r="N21" s="1">
        <v>7033717.0</v>
      </c>
      <c r="O21" s="1">
        <v>1322012.0</v>
      </c>
      <c r="P21" s="1">
        <v>1.460977E7</v>
      </c>
      <c r="Q21" s="1">
        <v>3.8824129E7</v>
      </c>
      <c r="R21" s="1">
        <v>389389.0</v>
      </c>
      <c r="S21" s="1">
        <v>401474.0</v>
      </c>
      <c r="T21" s="1">
        <v>6.9096152E7</v>
      </c>
      <c r="U21" s="1">
        <v>5212189.0</v>
      </c>
      <c r="V21" s="1">
        <v>2734293.0</v>
      </c>
      <c r="W21" s="1">
        <v>2421485.0</v>
      </c>
      <c r="X21" s="1">
        <v>1.2130732E7</v>
      </c>
      <c r="Y21" s="1">
        <v>1.0324428E7</v>
      </c>
      <c r="Z21" s="1">
        <v>410863.0</v>
      </c>
      <c r="AA21" s="1">
        <v>1273281.0</v>
      </c>
      <c r="AB21" s="1">
        <v>83088.0</v>
      </c>
      <c r="AC21" s="1">
        <v>1380801.0</v>
      </c>
      <c r="AD21" s="1">
        <v>1.4814026E7</v>
      </c>
      <c r="AE21" s="1">
        <v>9.0002719E7</v>
      </c>
      <c r="AF21" s="1">
        <v>3.2638683E7</v>
      </c>
      <c r="AG21" s="1">
        <v>1.978259E7</v>
      </c>
      <c r="AH21" s="1">
        <v>5388313.0</v>
      </c>
      <c r="AI21" s="1">
        <v>2.7637416E7</v>
      </c>
      <c r="AJ21" s="1">
        <v>3106164.0</v>
      </c>
      <c r="AK21" s="1">
        <v>1467116.0</v>
      </c>
      <c r="AL21" s="1">
        <v>1071175.0</v>
      </c>
      <c r="AM21" s="1">
        <v>4050706.0</v>
      </c>
      <c r="AN21" s="1">
        <v>2.3752149E7</v>
      </c>
      <c r="AO21" s="1">
        <v>1139927.0</v>
      </c>
      <c r="AP21" s="1">
        <v>4549350.0</v>
      </c>
      <c r="AQ21" s="1">
        <v>6658291.0</v>
      </c>
      <c r="AR21" s="1">
        <v>2115596.0</v>
      </c>
      <c r="AS21" s="1">
        <v>1.341335E7</v>
      </c>
      <c r="AT21" s="1">
        <v>7723.0</v>
      </c>
      <c r="AU21" s="1">
        <v>28656.0</v>
      </c>
      <c r="AV21" s="1">
        <v>18830.0</v>
      </c>
      <c r="AW21" s="1">
        <v>5943.0</v>
      </c>
      <c r="AX21" s="1">
        <v>2501.0</v>
      </c>
      <c r="AY21" s="1">
        <v>6274.0</v>
      </c>
      <c r="AZ21" s="1">
        <v>8949.0</v>
      </c>
      <c r="BA21" s="1">
        <v>7993.0</v>
      </c>
      <c r="BB21" s="1">
        <v>6493.0</v>
      </c>
      <c r="BC21" s="1">
        <v>14281.0</v>
      </c>
    </row>
    <row r="22">
      <c r="A22" s="1">
        <v>2015.0</v>
      </c>
      <c r="B22" s="1">
        <v>5550193.0</v>
      </c>
      <c r="C22" s="1">
        <v>3131742.0</v>
      </c>
      <c r="D22" s="1">
        <v>5435830.0</v>
      </c>
      <c r="E22" s="1">
        <v>4654154.0</v>
      </c>
      <c r="F22" s="1">
        <v>4358906.0</v>
      </c>
      <c r="G22" s="1">
        <v>5958747.0</v>
      </c>
      <c r="H22" s="1">
        <v>2.2875494E7</v>
      </c>
      <c r="I22" s="1">
        <v>1.3606795E7</v>
      </c>
      <c r="J22" s="1">
        <v>1.4982615E7</v>
      </c>
      <c r="K22" s="1">
        <v>3.0418548E7</v>
      </c>
      <c r="L22" s="1">
        <v>1.2480414E7</v>
      </c>
      <c r="M22" s="1">
        <v>8344396.0</v>
      </c>
      <c r="N22" s="1">
        <v>6197243.0</v>
      </c>
      <c r="O22" s="1">
        <v>1830653.0</v>
      </c>
      <c r="P22" s="1">
        <v>1.1713823E7</v>
      </c>
      <c r="Q22" s="1">
        <v>3.2667882E7</v>
      </c>
      <c r="R22" s="1">
        <v>993097.0</v>
      </c>
      <c r="S22" s="1">
        <v>947271.0</v>
      </c>
      <c r="T22" s="1">
        <v>6.0116433E7</v>
      </c>
      <c r="U22" s="1">
        <v>5286666.0</v>
      </c>
      <c r="V22" s="1">
        <v>3097454.0</v>
      </c>
      <c r="W22" s="1">
        <v>3408300.0</v>
      </c>
      <c r="X22" s="1">
        <v>9209353.0</v>
      </c>
      <c r="Y22" s="1">
        <v>8419112.0</v>
      </c>
      <c r="Z22" s="1">
        <v>983947.0</v>
      </c>
      <c r="AA22" s="1">
        <v>1950276.0</v>
      </c>
      <c r="AB22" s="1">
        <v>934491.0</v>
      </c>
      <c r="AC22" s="1">
        <v>1725222.0</v>
      </c>
      <c r="AD22" s="1">
        <v>1.7740012E7</v>
      </c>
      <c r="AE22" s="1">
        <v>7.3392581E7</v>
      </c>
      <c r="AF22" s="1">
        <v>2.8950233E7</v>
      </c>
      <c r="AG22" s="1">
        <v>1.7384913E7</v>
      </c>
      <c r="AH22" s="1">
        <v>4560961.0</v>
      </c>
      <c r="AI22" s="1">
        <v>2.1800051E7</v>
      </c>
      <c r="AJ22" s="1">
        <v>3112502.0</v>
      </c>
      <c r="AK22" s="1">
        <v>1838450.0</v>
      </c>
      <c r="AL22" s="1">
        <v>1153813.0</v>
      </c>
      <c r="AM22" s="1">
        <v>3855425.0</v>
      </c>
      <c r="AN22" s="1">
        <v>1.7155324E7</v>
      </c>
      <c r="AO22" s="1">
        <v>1674314.0</v>
      </c>
      <c r="AP22" s="1">
        <v>3472565.0</v>
      </c>
      <c r="AQ22" s="1">
        <v>5115114.0</v>
      </c>
      <c r="AR22" s="1">
        <v>1507744.0</v>
      </c>
      <c r="AS22" s="1">
        <v>1.120417E7</v>
      </c>
      <c r="AT22" s="1">
        <v>672219.0</v>
      </c>
      <c r="AU22" s="1">
        <v>687804.0</v>
      </c>
      <c r="AV22" s="1">
        <v>685428.0</v>
      </c>
      <c r="AW22" s="1">
        <v>671913.0</v>
      </c>
      <c r="AX22" s="1">
        <v>669083.0</v>
      </c>
      <c r="AY22" s="1">
        <v>672714.0</v>
      </c>
      <c r="AZ22" s="1">
        <v>670594.0</v>
      </c>
      <c r="BA22" s="1">
        <v>672674.0</v>
      </c>
      <c r="BB22" s="1">
        <v>671739.0</v>
      </c>
      <c r="BC22" s="1">
        <v>675893.0</v>
      </c>
    </row>
    <row r="23">
      <c r="A23" s="1" t="s">
        <v>568</v>
      </c>
      <c r="B23" s="1">
        <v>6.3107908E7</v>
      </c>
      <c r="C23" s="1">
        <v>5.9413365E7</v>
      </c>
      <c r="D23" s="1">
        <v>1.21585212E8</v>
      </c>
      <c r="E23" s="1">
        <v>1.04538748E8</v>
      </c>
      <c r="F23" s="1">
        <v>9.0694227E7</v>
      </c>
      <c r="G23" s="1">
        <v>1.12464726E8</v>
      </c>
      <c r="H23" s="1">
        <v>4.09045843E8</v>
      </c>
      <c r="I23" s="1">
        <v>2.08723564E8</v>
      </c>
      <c r="J23" s="1">
        <v>2.02849013E8</v>
      </c>
      <c r="K23" s="1">
        <v>3.71165176E8</v>
      </c>
      <c r="L23" s="1">
        <v>2.43363378E8</v>
      </c>
      <c r="M23" s="1">
        <v>1.25382165E8</v>
      </c>
      <c r="N23" s="1">
        <v>9.780593E7</v>
      </c>
      <c r="O23" s="1">
        <v>2.3783504E7</v>
      </c>
      <c r="P23" s="1">
        <v>1.44654175E8</v>
      </c>
      <c r="Q23" s="1">
        <v>4.99197341E8</v>
      </c>
      <c r="R23" s="1">
        <v>5997788.0</v>
      </c>
      <c r="S23" s="1">
        <v>5282081.0</v>
      </c>
      <c r="T23" s="1">
        <v>7.00180634E8</v>
      </c>
      <c r="U23" s="1">
        <v>5.9609284E7</v>
      </c>
      <c r="V23" s="1">
        <v>4.1276414E7</v>
      </c>
      <c r="W23" s="1">
        <v>3.1022328E7</v>
      </c>
      <c r="X23" s="1">
        <v>1.15760433E8</v>
      </c>
      <c r="Y23" s="1">
        <v>1.08194686E8</v>
      </c>
      <c r="Z23" s="1">
        <v>8484694.0</v>
      </c>
      <c r="AA23" s="1">
        <v>1.9190509E7</v>
      </c>
      <c r="AB23" s="1">
        <v>4368716.0</v>
      </c>
      <c r="AC23" s="1">
        <v>2.0270658E7</v>
      </c>
      <c r="AD23" s="1">
        <v>1.13624073E8</v>
      </c>
      <c r="AE23" s="1">
        <v>1.103366408E9</v>
      </c>
      <c r="AF23" s="1">
        <v>4.60275913E8</v>
      </c>
      <c r="AG23" s="1">
        <v>3.2785619E8</v>
      </c>
      <c r="AH23" s="1">
        <v>1.56009857E8</v>
      </c>
      <c r="AI23" s="1">
        <v>3.79930757E8</v>
      </c>
      <c r="AJ23" s="1">
        <v>3.9709419E7</v>
      </c>
      <c r="AK23" s="1">
        <v>3.1129724E7</v>
      </c>
      <c r="AL23" s="1">
        <v>1.2469524E7</v>
      </c>
      <c r="AM23" s="1">
        <v>6.1124335E7</v>
      </c>
      <c r="AN23" s="1">
        <v>5.0583605E8</v>
      </c>
      <c r="AO23" s="1">
        <v>2.3490587E7</v>
      </c>
      <c r="AP23" s="1">
        <v>8.0264688E7</v>
      </c>
      <c r="AQ23" s="1">
        <v>1.23651865E8</v>
      </c>
      <c r="AR23" s="1">
        <v>3.0102671E7</v>
      </c>
      <c r="AS23" s="1">
        <v>2.02650094E8</v>
      </c>
      <c r="AT23" s="1">
        <v>1755523.0</v>
      </c>
      <c r="AU23" s="1">
        <v>2142370.0</v>
      </c>
      <c r="AV23" s="1">
        <v>1516426.0</v>
      </c>
      <c r="AW23" s="1">
        <v>979306.0</v>
      </c>
      <c r="AX23" s="1">
        <v>2106580.0</v>
      </c>
      <c r="AY23" s="1">
        <v>990255.0</v>
      </c>
      <c r="AZ23" s="1">
        <v>919403.0</v>
      </c>
      <c r="BA23" s="1">
        <v>1872562.0</v>
      </c>
      <c r="BB23" s="1">
        <v>1116364.0</v>
      </c>
      <c r="BC23" s="1">
        <v>2133292.0</v>
      </c>
    </row>
    <row r="24">
      <c r="A24" s="1" t="s">
        <v>786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843</v>
      </c>
    </row>
    <row r="2">
      <c r="A2" s="1" t="s">
        <v>844</v>
      </c>
    </row>
    <row r="3">
      <c r="A3" s="1" t="s">
        <v>845</v>
      </c>
    </row>
    <row r="4">
      <c r="A4" s="1" t="s">
        <v>3</v>
      </c>
      <c r="B4" s="1" t="s">
        <v>846</v>
      </c>
      <c r="C4" s="1" t="s">
        <v>847</v>
      </c>
      <c r="D4" s="1" t="s">
        <v>848</v>
      </c>
      <c r="E4" s="1" t="s">
        <v>849</v>
      </c>
      <c r="F4" s="1" t="s">
        <v>850</v>
      </c>
      <c r="G4" s="1" t="s">
        <v>851</v>
      </c>
      <c r="H4" s="1" t="s">
        <v>852</v>
      </c>
      <c r="I4" s="1" t="s">
        <v>853</v>
      </c>
      <c r="J4" s="1" t="s">
        <v>854</v>
      </c>
      <c r="K4" s="1" t="s">
        <v>855</v>
      </c>
      <c r="L4" s="1" t="s">
        <v>856</v>
      </c>
      <c r="M4" s="1" t="s">
        <v>857</v>
      </c>
      <c r="N4" s="1" t="s">
        <v>858</v>
      </c>
      <c r="O4" s="1" t="s">
        <v>859</v>
      </c>
      <c r="P4" s="1" t="s">
        <v>860</v>
      </c>
      <c r="Q4" s="1" t="s">
        <v>861</v>
      </c>
      <c r="R4" s="1" t="s">
        <v>862</v>
      </c>
      <c r="S4" s="1" t="s">
        <v>863</v>
      </c>
      <c r="T4" s="1" t="s">
        <v>864</v>
      </c>
      <c r="U4" s="1" t="s">
        <v>865</v>
      </c>
      <c r="V4" s="1" t="s">
        <v>866</v>
      </c>
      <c r="W4" s="1" t="s">
        <v>867</v>
      </c>
      <c r="X4" s="1" t="s">
        <v>868</v>
      </c>
      <c r="Y4" s="1" t="s">
        <v>869</v>
      </c>
      <c r="Z4" s="1" t="s">
        <v>870</v>
      </c>
      <c r="AA4" s="1" t="s">
        <v>871</v>
      </c>
      <c r="AB4" s="1" t="s">
        <v>872</v>
      </c>
      <c r="AC4" s="1" t="s">
        <v>873</v>
      </c>
      <c r="AD4" s="1" t="s">
        <v>874</v>
      </c>
      <c r="AE4" s="1" t="s">
        <v>875</v>
      </c>
      <c r="AF4" s="1" t="s">
        <v>876</v>
      </c>
      <c r="AG4" s="1" t="s">
        <v>877</v>
      </c>
      <c r="AH4" s="1" t="s">
        <v>878</v>
      </c>
      <c r="AI4" s="1" t="s">
        <v>879</v>
      </c>
      <c r="AJ4" s="1" t="s">
        <v>880</v>
      </c>
      <c r="AK4" s="1" t="s">
        <v>881</v>
      </c>
      <c r="AL4" s="1" t="s">
        <v>882</v>
      </c>
      <c r="AM4" s="1" t="s">
        <v>883</v>
      </c>
      <c r="AN4" s="1" t="s">
        <v>884</v>
      </c>
      <c r="AO4" s="1" t="s">
        <v>885</v>
      </c>
      <c r="AP4" s="1" t="s">
        <v>886</v>
      </c>
      <c r="AQ4" s="1" t="s">
        <v>887</v>
      </c>
      <c r="AR4" s="1" t="s">
        <v>888</v>
      </c>
      <c r="AS4" s="1" t="s">
        <v>889</v>
      </c>
      <c r="AT4" s="1" t="s">
        <v>890</v>
      </c>
      <c r="AU4" s="1" t="s">
        <v>891</v>
      </c>
      <c r="AV4" s="1" t="s">
        <v>892</v>
      </c>
    </row>
    <row r="5">
      <c r="A5" s="1">
        <v>1998.0</v>
      </c>
      <c r="B5" s="1">
        <v>5141520.0</v>
      </c>
      <c r="C5" s="1">
        <v>2.3896924E7</v>
      </c>
      <c r="D5" s="1">
        <v>814116.0</v>
      </c>
      <c r="E5" s="1">
        <v>1124414.0</v>
      </c>
      <c r="F5" s="1">
        <v>1019659.0</v>
      </c>
      <c r="G5" s="1">
        <v>834603.0</v>
      </c>
      <c r="H5" s="1">
        <v>1397501.0</v>
      </c>
      <c r="I5" s="1">
        <v>1340453.0</v>
      </c>
      <c r="J5" s="1">
        <v>3259278.0</v>
      </c>
      <c r="K5" s="1">
        <v>1081309.0</v>
      </c>
      <c r="L5" s="1">
        <v>752781.0</v>
      </c>
      <c r="M5" s="1">
        <v>922518.0</v>
      </c>
      <c r="N5" s="1">
        <v>246997.0</v>
      </c>
      <c r="O5" s="1">
        <v>1151587.0</v>
      </c>
      <c r="P5" s="1">
        <v>618348.0</v>
      </c>
      <c r="Q5" s="1">
        <v>825318.0</v>
      </c>
      <c r="R5" s="1">
        <v>1425017.0</v>
      </c>
      <c r="S5" s="1">
        <v>1355601.0</v>
      </c>
      <c r="T5" s="1">
        <v>3116760.0</v>
      </c>
      <c r="U5" s="1">
        <v>1025795.0</v>
      </c>
      <c r="V5" s="1">
        <v>697971.0</v>
      </c>
      <c r="W5" s="1">
        <v>886898.0</v>
      </c>
      <c r="X5" s="1">
        <v>3081750.0</v>
      </c>
      <c r="Y5" s="1">
        <v>8552751.0</v>
      </c>
      <c r="Z5" s="1">
        <v>2713.0</v>
      </c>
      <c r="AA5" s="1">
        <v>1235.0</v>
      </c>
      <c r="AB5" s="1">
        <v>33215.0</v>
      </c>
      <c r="AC5" s="1">
        <v>5873.0</v>
      </c>
      <c r="AD5" s="1">
        <v>9771.0</v>
      </c>
      <c r="AE5" s="1">
        <v>11557.0</v>
      </c>
      <c r="AF5" s="1">
        <v>16020.0</v>
      </c>
      <c r="AG5" s="1">
        <v>1255.0</v>
      </c>
      <c r="AH5" s="1">
        <v>3936.0</v>
      </c>
      <c r="AI5" s="1">
        <v>1018.0</v>
      </c>
      <c r="AJ5" s="1">
        <v>27934.0</v>
      </c>
      <c r="AK5" s="1">
        <v>117866.0</v>
      </c>
      <c r="AL5" s="1">
        <v>21838.0</v>
      </c>
      <c r="AM5" s="1">
        <v>145203.0</v>
      </c>
      <c r="AN5" s="1">
        <v>140071.0</v>
      </c>
      <c r="AO5" s="1">
        <v>46788.0</v>
      </c>
      <c r="AP5" s="1">
        <v>43698.0</v>
      </c>
      <c r="AQ5" s="1">
        <v>752730.0</v>
      </c>
      <c r="AR5" s="1">
        <v>16436.0</v>
      </c>
      <c r="AS5" s="1">
        <v>12620.0</v>
      </c>
      <c r="AT5" s="1">
        <v>9490.0</v>
      </c>
      <c r="AU5" s="1">
        <v>85191.0</v>
      </c>
      <c r="AV5" s="1">
        <v>749395.0</v>
      </c>
    </row>
    <row r="6">
      <c r="A6" s="1">
        <v>1999.0</v>
      </c>
      <c r="B6" s="1">
        <v>9262705.0</v>
      </c>
      <c r="C6" s="1">
        <v>3.8839841E7</v>
      </c>
      <c r="D6" s="1">
        <v>274004.0</v>
      </c>
      <c r="E6" s="1">
        <v>1833324.0</v>
      </c>
      <c r="F6" s="1">
        <v>950744.0</v>
      </c>
      <c r="G6" s="1">
        <v>1354798.0</v>
      </c>
      <c r="H6" s="1">
        <v>2308512.0</v>
      </c>
      <c r="I6" s="1">
        <v>2209089.0</v>
      </c>
      <c r="J6" s="1">
        <v>5621646.0</v>
      </c>
      <c r="K6" s="1">
        <v>1939193.0</v>
      </c>
      <c r="L6" s="1">
        <v>1381803.0</v>
      </c>
      <c r="M6" s="1">
        <v>1590047.0</v>
      </c>
      <c r="N6" s="1">
        <v>264728.0</v>
      </c>
      <c r="O6" s="1">
        <v>1834611.0</v>
      </c>
      <c r="P6" s="1">
        <v>960299.0</v>
      </c>
      <c r="Q6" s="1">
        <v>1403780.0</v>
      </c>
      <c r="R6" s="1">
        <v>2355973.0</v>
      </c>
      <c r="S6" s="1">
        <v>2280907.0</v>
      </c>
      <c r="T6" s="1">
        <v>5440324.0</v>
      </c>
      <c r="U6" s="1">
        <v>1829602.0</v>
      </c>
      <c r="V6" s="1">
        <v>1255362.0</v>
      </c>
      <c r="W6" s="1">
        <v>1751095.0</v>
      </c>
      <c r="X6" s="1">
        <v>6500847.0</v>
      </c>
      <c r="Y6" s="1">
        <v>1.8268738E7</v>
      </c>
      <c r="Z6" s="1">
        <v>4216.0</v>
      </c>
      <c r="AA6" s="1">
        <v>2430.0</v>
      </c>
      <c r="AB6" s="1">
        <v>73149.0</v>
      </c>
      <c r="AC6" s="1">
        <v>8451.0</v>
      </c>
      <c r="AD6" s="1">
        <v>11260.0</v>
      </c>
      <c r="AE6" s="1">
        <v>25418.0</v>
      </c>
      <c r="AF6" s="1">
        <v>21944.0</v>
      </c>
      <c r="AG6" s="1">
        <v>2610.0</v>
      </c>
      <c r="AH6" s="1">
        <v>6413.0</v>
      </c>
      <c r="AI6" s="1">
        <v>4901.0</v>
      </c>
      <c r="AJ6" s="1">
        <v>68553.0</v>
      </c>
      <c r="AK6" s="1">
        <v>299832.0</v>
      </c>
      <c r="AL6" s="1">
        <v>47945.0</v>
      </c>
      <c r="AM6" s="1">
        <v>121729.0</v>
      </c>
      <c r="AN6" s="1">
        <v>363693.0</v>
      </c>
      <c r="AO6" s="1">
        <v>63968.0</v>
      </c>
      <c r="AP6" s="1">
        <v>102082.0</v>
      </c>
      <c r="AQ6" s="1">
        <v>1638087.0</v>
      </c>
      <c r="AR6" s="1">
        <v>26908.0</v>
      </c>
      <c r="AS6" s="1">
        <v>24010.0</v>
      </c>
      <c r="AT6" s="1">
        <v>26525.0</v>
      </c>
      <c r="AU6" s="1">
        <v>218463.0</v>
      </c>
      <c r="AV6" s="1">
        <v>1766099.0</v>
      </c>
    </row>
    <row r="7">
      <c r="A7" s="1">
        <v>2000.0</v>
      </c>
      <c r="B7" s="1">
        <v>1.5649257E7</v>
      </c>
      <c r="C7" s="1">
        <v>6.2929042E7</v>
      </c>
      <c r="D7" s="1">
        <v>283827.0</v>
      </c>
      <c r="E7" s="1">
        <v>2638928.0</v>
      </c>
      <c r="F7" s="1">
        <v>1463257.0</v>
      </c>
      <c r="G7" s="1">
        <v>2080687.0</v>
      </c>
      <c r="H7" s="1">
        <v>3590929.0</v>
      </c>
      <c r="I7" s="1">
        <v>3525969.0</v>
      </c>
      <c r="J7" s="1">
        <v>9794918.0</v>
      </c>
      <c r="K7" s="1">
        <v>3168394.0</v>
      </c>
      <c r="L7" s="1">
        <v>2173866.0</v>
      </c>
      <c r="M7" s="1">
        <v>3052283.0</v>
      </c>
      <c r="N7" s="1">
        <v>290511.0</v>
      </c>
      <c r="O7" s="1">
        <v>2732196.0</v>
      </c>
      <c r="P7" s="1">
        <v>1504540.0</v>
      </c>
      <c r="Q7" s="1">
        <v>2122386.0</v>
      </c>
      <c r="R7" s="1">
        <v>3668184.0</v>
      </c>
      <c r="S7" s="1">
        <v>3545993.0</v>
      </c>
      <c r="T7" s="1">
        <v>9503973.0</v>
      </c>
      <c r="U7" s="1">
        <v>3012536.0</v>
      </c>
      <c r="V7" s="1">
        <v>2024889.0</v>
      </c>
      <c r="W7" s="1">
        <v>2750776.0</v>
      </c>
      <c r="X7" s="1">
        <v>1.0329674E7</v>
      </c>
      <c r="Y7" s="1">
        <v>3.3432026E7</v>
      </c>
      <c r="Z7" s="1">
        <v>4815.0</v>
      </c>
      <c r="AA7" s="1">
        <v>2281.0</v>
      </c>
      <c r="AB7" s="1">
        <v>96408.0</v>
      </c>
      <c r="AC7" s="1">
        <v>6472.0</v>
      </c>
      <c r="AD7" s="1">
        <v>5644.0</v>
      </c>
      <c r="AE7" s="1">
        <v>30912.0</v>
      </c>
      <c r="AF7" s="1">
        <v>11630.0</v>
      </c>
      <c r="AG7" s="1">
        <v>2189.0</v>
      </c>
      <c r="AH7" s="1">
        <v>10323.0</v>
      </c>
      <c r="AI7" s="1">
        <v>1687.0</v>
      </c>
      <c r="AJ7" s="1">
        <v>87002.0</v>
      </c>
      <c r="AK7" s="1">
        <v>439091.0</v>
      </c>
      <c r="AL7" s="1">
        <v>69587.0</v>
      </c>
      <c r="AM7" s="1">
        <v>30158.0</v>
      </c>
      <c r="AN7" s="1">
        <v>591857.0</v>
      </c>
      <c r="AO7" s="1">
        <v>37814.0</v>
      </c>
      <c r="AP7" s="1">
        <v>150640.0</v>
      </c>
      <c r="AQ7" s="1">
        <v>2880042.0</v>
      </c>
      <c r="AR7" s="1">
        <v>51198.0</v>
      </c>
      <c r="AS7" s="1">
        <v>39670.0</v>
      </c>
      <c r="AT7" s="1">
        <v>29737.0</v>
      </c>
      <c r="AU7" s="1">
        <v>334321.0</v>
      </c>
      <c r="AV7" s="1">
        <v>3529843.0</v>
      </c>
    </row>
    <row r="8">
      <c r="A8" s="1">
        <v>2001.0</v>
      </c>
      <c r="B8" s="1">
        <v>1.959372E7</v>
      </c>
      <c r="C8" s="1">
        <v>7.6748215E7</v>
      </c>
      <c r="D8" s="1">
        <v>243128.0</v>
      </c>
      <c r="E8" s="1">
        <v>3003978.0</v>
      </c>
      <c r="F8" s="1">
        <v>1764584.0</v>
      </c>
      <c r="G8" s="1">
        <v>2562497.0</v>
      </c>
      <c r="H8" s="1">
        <v>4250392.0</v>
      </c>
      <c r="I8" s="1">
        <v>4272420.0</v>
      </c>
      <c r="J8" s="1">
        <v>1.2369423E7</v>
      </c>
      <c r="K8" s="1">
        <v>4026280.0</v>
      </c>
      <c r="L8" s="1">
        <v>2751918.0</v>
      </c>
      <c r="M8" s="1">
        <v>3604200.0</v>
      </c>
      <c r="N8" s="1">
        <v>255796.0</v>
      </c>
      <c r="O8" s="1">
        <v>3109329.0</v>
      </c>
      <c r="P8" s="1">
        <v>1816436.0</v>
      </c>
      <c r="Q8" s="1">
        <v>2618386.0</v>
      </c>
      <c r="R8" s="1">
        <v>4339960.0</v>
      </c>
      <c r="S8" s="1">
        <v>4254212.0</v>
      </c>
      <c r="T8" s="1">
        <v>1.1945001E7</v>
      </c>
      <c r="U8" s="1">
        <v>3812665.0</v>
      </c>
      <c r="V8" s="1">
        <v>2562595.0</v>
      </c>
      <c r="W8" s="1">
        <v>3185015.0</v>
      </c>
      <c r="X8" s="1">
        <v>1.2237774E7</v>
      </c>
      <c r="Y8" s="1">
        <v>4.2981475E7</v>
      </c>
      <c r="Z8" s="1">
        <v>5122.0</v>
      </c>
      <c r="AA8" s="1">
        <v>1475.0</v>
      </c>
      <c r="AB8" s="1">
        <v>108224.0</v>
      </c>
      <c r="AC8" s="1">
        <v>6821.0</v>
      </c>
      <c r="AD8" s="1">
        <v>3569.0</v>
      </c>
      <c r="AE8" s="1">
        <v>33706.0</v>
      </c>
      <c r="AF8" s="1">
        <v>7541.0</v>
      </c>
      <c r="AG8" s="1">
        <v>1964.0</v>
      </c>
      <c r="AH8" s="1">
        <v>10003.0</v>
      </c>
      <c r="AI8" s="1">
        <v>1668.0</v>
      </c>
      <c r="AJ8" s="1">
        <v>104927.0</v>
      </c>
      <c r="AK8" s="1">
        <v>506584.0</v>
      </c>
      <c r="AL8" s="1">
        <v>86834.0</v>
      </c>
      <c r="AM8" s="1">
        <v>2419.0</v>
      </c>
      <c r="AN8" s="1">
        <v>831190.0</v>
      </c>
      <c r="AO8" s="1">
        <v>26103.0</v>
      </c>
      <c r="AP8" s="1">
        <v>176786.0</v>
      </c>
      <c r="AQ8" s="1">
        <v>3862433.0</v>
      </c>
      <c r="AR8" s="1">
        <v>45891.0</v>
      </c>
      <c r="AS8" s="1">
        <v>42585.0</v>
      </c>
      <c r="AT8" s="1">
        <v>33543.0</v>
      </c>
      <c r="AU8" s="1">
        <v>435023.0</v>
      </c>
      <c r="AV8" s="1">
        <v>4991865.0</v>
      </c>
    </row>
    <row r="9">
      <c r="A9" s="1">
        <v>2002.0</v>
      </c>
      <c r="B9" s="1">
        <v>2.212172E7</v>
      </c>
      <c r="C9" s="1">
        <v>8.6099576E7</v>
      </c>
      <c r="D9" s="1">
        <v>257681.0</v>
      </c>
      <c r="E9" s="1">
        <v>2976385.0</v>
      </c>
      <c r="F9" s="1">
        <v>1924801.0</v>
      </c>
      <c r="G9" s="1">
        <v>2884072.0</v>
      </c>
      <c r="H9" s="1">
        <v>4682337.0</v>
      </c>
      <c r="I9" s="1">
        <v>4644918.0</v>
      </c>
      <c r="J9" s="1">
        <v>1.4027208E7</v>
      </c>
      <c r="K9" s="1">
        <v>4635854.0</v>
      </c>
      <c r="L9" s="1">
        <v>3166803.0</v>
      </c>
      <c r="M9" s="1">
        <v>4093077.0</v>
      </c>
      <c r="N9" s="1">
        <v>266428.0</v>
      </c>
      <c r="O9" s="1">
        <v>3080885.0</v>
      </c>
      <c r="P9" s="1">
        <v>1983715.0</v>
      </c>
      <c r="Q9" s="1">
        <v>2950755.0</v>
      </c>
      <c r="R9" s="1">
        <v>4781276.0</v>
      </c>
      <c r="S9" s="1">
        <v>4630239.0</v>
      </c>
      <c r="T9" s="1">
        <v>1.3518915E7</v>
      </c>
      <c r="U9" s="1">
        <v>4373717.0</v>
      </c>
      <c r="V9" s="1">
        <v>2949770.0</v>
      </c>
      <c r="W9" s="1">
        <v>3583591.0</v>
      </c>
      <c r="X9" s="1">
        <v>1.312795E7</v>
      </c>
      <c r="Y9" s="1">
        <v>4.9103419E7</v>
      </c>
      <c r="Z9" s="1">
        <v>5065.0</v>
      </c>
      <c r="AA9" s="1">
        <v>1128.0</v>
      </c>
      <c r="AB9" s="1">
        <v>109861.0</v>
      </c>
      <c r="AC9" s="1">
        <v>7086.0</v>
      </c>
      <c r="AD9" s="1">
        <v>1467.0</v>
      </c>
      <c r="AE9" s="1">
        <v>32077.0</v>
      </c>
      <c r="AF9" s="1">
        <v>6699.0</v>
      </c>
      <c r="AG9" s="1">
        <v>1958.0</v>
      </c>
      <c r="AH9" s="1">
        <v>8261.0</v>
      </c>
      <c r="AI9" s="1">
        <v>1328.0</v>
      </c>
      <c r="AJ9" s="1">
        <v>99541.0</v>
      </c>
      <c r="AK9" s="1">
        <v>532336.0</v>
      </c>
      <c r="AL9" s="1">
        <v>91324.0</v>
      </c>
      <c r="AM9" s="1">
        <v>1576.0</v>
      </c>
      <c r="AN9" s="1">
        <v>975780.0</v>
      </c>
      <c r="AO9" s="1">
        <v>10348.0</v>
      </c>
      <c r="AP9" s="1">
        <v>187148.0</v>
      </c>
      <c r="AQ9" s="1">
        <v>4454064.0</v>
      </c>
      <c r="AR9" s="1">
        <v>41938.0</v>
      </c>
      <c r="AS9" s="1">
        <v>38698.0</v>
      </c>
      <c r="AT9" s="1">
        <v>31981.0</v>
      </c>
      <c r="AU9" s="1">
        <v>457075.0</v>
      </c>
      <c r="AV9" s="1">
        <v>5938233.0</v>
      </c>
    </row>
    <row r="10">
      <c r="A10" s="1">
        <v>2003.0</v>
      </c>
      <c r="B10" s="1">
        <v>2.4138664E7</v>
      </c>
      <c r="C10" s="1">
        <v>9.3033731E7</v>
      </c>
      <c r="D10" s="1">
        <v>279954.0</v>
      </c>
      <c r="E10" s="1">
        <v>2916965.0</v>
      </c>
      <c r="F10" s="1">
        <v>2005676.0</v>
      </c>
      <c r="G10" s="1">
        <v>3072909.0</v>
      </c>
      <c r="H10" s="1">
        <v>4895666.0</v>
      </c>
      <c r="I10" s="1">
        <v>4961285.0</v>
      </c>
      <c r="J10" s="1">
        <v>1.5424214E7</v>
      </c>
      <c r="K10" s="1">
        <v>5210735.0</v>
      </c>
      <c r="L10" s="1">
        <v>3753232.0</v>
      </c>
      <c r="M10" s="1">
        <v>4519468.0</v>
      </c>
      <c r="N10" s="1">
        <v>292936.0</v>
      </c>
      <c r="O10" s="1">
        <v>3028793.0</v>
      </c>
      <c r="P10" s="1">
        <v>2064768.0</v>
      </c>
      <c r="Q10" s="1">
        <v>3155433.0</v>
      </c>
      <c r="R10" s="1">
        <v>4999986.0</v>
      </c>
      <c r="S10" s="1">
        <v>4940982.0</v>
      </c>
      <c r="T10" s="1">
        <v>1.4819215E7</v>
      </c>
      <c r="U10" s="1">
        <v>4885166.0</v>
      </c>
      <c r="V10" s="1">
        <v>3282229.0</v>
      </c>
      <c r="W10" s="1">
        <v>3908858.0</v>
      </c>
      <c r="X10" s="1">
        <v>1.3494837E7</v>
      </c>
      <c r="Y10" s="1">
        <v>5.2933782E7</v>
      </c>
      <c r="Z10" s="1">
        <v>4467.0</v>
      </c>
      <c r="AA10" s="1">
        <v>909.0</v>
      </c>
      <c r="AB10" s="1">
        <v>110437.0</v>
      </c>
      <c r="AC10" s="1">
        <v>7110.0</v>
      </c>
      <c r="AD10" s="1">
        <v>869.0</v>
      </c>
      <c r="AE10" s="1">
        <v>31100.0</v>
      </c>
      <c r="AF10" s="1">
        <v>6563.0</v>
      </c>
      <c r="AG10" s="1">
        <v>1664.0</v>
      </c>
      <c r="AH10" s="1">
        <v>6452.0</v>
      </c>
      <c r="AI10" s="1">
        <v>1301.0</v>
      </c>
      <c r="AJ10" s="1">
        <v>107363.0</v>
      </c>
      <c r="AK10" s="1">
        <v>548998.0</v>
      </c>
      <c r="AL10" s="1">
        <v>92935.0</v>
      </c>
      <c r="AM10" s="1">
        <v>5605.0</v>
      </c>
      <c r="AN10" s="1">
        <v>1122546.0</v>
      </c>
      <c r="AO10" s="1">
        <v>9688.0</v>
      </c>
      <c r="AP10" s="1">
        <v>198318.0</v>
      </c>
      <c r="AQ10" s="1">
        <v>5040711.0</v>
      </c>
      <c r="AR10" s="1">
        <v>50615.0</v>
      </c>
      <c r="AS10" s="1">
        <v>34820.0</v>
      </c>
      <c r="AT10" s="1">
        <v>33790.0</v>
      </c>
      <c r="AU10" s="1">
        <v>513125.0</v>
      </c>
      <c r="AV10" s="1">
        <v>6551579.0</v>
      </c>
    </row>
    <row r="11">
      <c r="A11" s="1">
        <v>2004.0</v>
      </c>
      <c r="B11" s="1">
        <v>2.5576286E7</v>
      </c>
      <c r="C11" s="1">
        <v>9.764698E7</v>
      </c>
      <c r="D11" s="1">
        <v>287872.0</v>
      </c>
      <c r="E11" s="1">
        <v>2773178.0</v>
      </c>
      <c r="F11" s="1">
        <v>2020335.0</v>
      </c>
      <c r="G11" s="1">
        <v>3172608.0</v>
      </c>
      <c r="H11" s="1">
        <v>5068171.0</v>
      </c>
      <c r="I11" s="1">
        <v>5170522.0</v>
      </c>
      <c r="J11" s="1">
        <v>1.6294562E7</v>
      </c>
      <c r="K11" s="1">
        <v>5628676.0</v>
      </c>
      <c r="L11" s="1">
        <v>3831235.0</v>
      </c>
      <c r="M11" s="1">
        <v>4898740.0</v>
      </c>
      <c r="N11" s="1">
        <v>870160.0</v>
      </c>
      <c r="O11" s="1">
        <v>3680482.0</v>
      </c>
      <c r="P11" s="1">
        <v>2333515.0</v>
      </c>
      <c r="Q11" s="1">
        <v>3329107.0</v>
      </c>
      <c r="R11" s="1">
        <v>5178362.0</v>
      </c>
      <c r="S11" s="1">
        <v>5164716.0</v>
      </c>
      <c r="T11" s="1">
        <v>1.5684188E7</v>
      </c>
      <c r="U11" s="1">
        <v>5272620.0</v>
      </c>
      <c r="V11" s="1">
        <v>3539880.0</v>
      </c>
      <c r="W11" s="1">
        <v>4202079.0</v>
      </c>
      <c r="X11" s="1">
        <v>1.3574848E7</v>
      </c>
      <c r="Y11" s="1">
        <v>5.7848189E7</v>
      </c>
      <c r="Z11" s="1">
        <v>3667.0</v>
      </c>
      <c r="AA11" s="1">
        <v>750.0</v>
      </c>
      <c r="AB11" s="1">
        <v>109594.0</v>
      </c>
      <c r="AC11" s="1">
        <v>7906.0</v>
      </c>
      <c r="AD11" s="1">
        <v>1123.0</v>
      </c>
      <c r="AE11" s="1">
        <v>30793.0</v>
      </c>
      <c r="AF11" s="1">
        <v>7098.0</v>
      </c>
      <c r="AG11" s="1">
        <v>1498.0</v>
      </c>
      <c r="AH11" s="1">
        <v>5501.0</v>
      </c>
      <c r="AI11" s="1">
        <v>25688.0</v>
      </c>
      <c r="AJ11" s="1">
        <v>107139.0</v>
      </c>
      <c r="AK11" s="1">
        <v>550234.0</v>
      </c>
      <c r="AL11" s="1">
        <v>94608.0</v>
      </c>
      <c r="AM11" s="1">
        <v>831725.0</v>
      </c>
      <c r="AN11" s="1">
        <v>1267827.0</v>
      </c>
      <c r="AO11" s="1">
        <v>11583.0</v>
      </c>
      <c r="AP11" s="1">
        <v>207834.0</v>
      </c>
      <c r="AQ11" s="1">
        <v>5727876.0</v>
      </c>
      <c r="AR11" s="1">
        <v>44837.0</v>
      </c>
      <c r="AS11" s="1">
        <v>31146.0</v>
      </c>
      <c r="AT11" s="1">
        <v>37751.0</v>
      </c>
      <c r="AU11" s="1">
        <v>540497.0</v>
      </c>
      <c r="AV11" s="1">
        <v>7057964.0</v>
      </c>
    </row>
    <row r="12">
      <c r="A12" s="1">
        <v>2005.0</v>
      </c>
      <c r="B12" s="1">
        <v>2.7292193E7</v>
      </c>
      <c r="C12" s="1">
        <v>1.02958094E8</v>
      </c>
      <c r="D12" s="1">
        <v>322874.0</v>
      </c>
      <c r="E12" s="1">
        <v>2760145.0</v>
      </c>
      <c r="F12" s="1">
        <v>2026439.0</v>
      </c>
      <c r="G12" s="1">
        <v>3257756.0</v>
      </c>
      <c r="H12" s="1">
        <v>5356958.0</v>
      </c>
      <c r="I12" s="1">
        <v>5304882.0</v>
      </c>
      <c r="J12" s="1">
        <v>1.7295891E7</v>
      </c>
      <c r="K12" s="1">
        <v>6058152.0</v>
      </c>
      <c r="L12" s="1">
        <v>4173641.0</v>
      </c>
      <c r="M12" s="1">
        <v>5308556.0</v>
      </c>
      <c r="N12" s="1">
        <v>336779.0</v>
      </c>
      <c r="O12" s="1">
        <v>2865920.0</v>
      </c>
      <c r="P12" s="1">
        <v>2093782.0</v>
      </c>
      <c r="Q12" s="1">
        <v>3359463.0</v>
      </c>
      <c r="R12" s="1">
        <v>5479672.0</v>
      </c>
      <c r="S12" s="1">
        <v>5286340.0</v>
      </c>
      <c r="T12" s="1">
        <v>1.6603146E7</v>
      </c>
      <c r="U12" s="1">
        <v>5666013.0</v>
      </c>
      <c r="V12" s="1">
        <v>3838971.0</v>
      </c>
      <c r="W12" s="1">
        <v>4543575.0</v>
      </c>
      <c r="X12" s="1">
        <v>1.4007914E7</v>
      </c>
      <c r="Y12" s="1">
        <v>6.0866563E7</v>
      </c>
      <c r="Z12" s="1">
        <v>3181.0</v>
      </c>
      <c r="AA12" s="1">
        <v>697.0</v>
      </c>
      <c r="AB12" s="1">
        <v>114454.0</v>
      </c>
      <c r="AC12" s="1">
        <v>8528.0</v>
      </c>
      <c r="AD12" s="1">
        <v>1054.0</v>
      </c>
      <c r="AE12" s="1">
        <v>30607.0</v>
      </c>
      <c r="AF12" s="1">
        <v>7187.0</v>
      </c>
      <c r="AG12" s="1">
        <v>1424.0</v>
      </c>
      <c r="AH12" s="1">
        <v>4743.0</v>
      </c>
      <c r="AI12" s="1">
        <v>1182.0</v>
      </c>
      <c r="AJ12" s="1">
        <v>113626.0</v>
      </c>
      <c r="AK12" s="1">
        <v>560851.0</v>
      </c>
      <c r="AL12" s="1">
        <v>100831.0</v>
      </c>
      <c r="AM12" s="1">
        <v>899809.0</v>
      </c>
      <c r="AN12" s="1">
        <v>1431088.0</v>
      </c>
      <c r="AO12" s="1">
        <v>10542.0</v>
      </c>
      <c r="AP12" s="1">
        <v>219680.0</v>
      </c>
      <c r="AQ12" s="1">
        <v>6519630.0</v>
      </c>
      <c r="AR12" s="1">
        <v>46105.0</v>
      </c>
      <c r="AS12" s="1">
        <v>29960.0</v>
      </c>
      <c r="AT12" s="1">
        <v>34322.0</v>
      </c>
      <c r="AU12" s="1">
        <v>572881.0</v>
      </c>
      <c r="AV12" s="1">
        <v>7508386.0</v>
      </c>
    </row>
    <row r="13">
      <c r="A13" s="1">
        <v>2006.0</v>
      </c>
      <c r="B13" s="1">
        <v>2.9164933E7</v>
      </c>
      <c r="C13" s="1">
        <v>1.08836647E8</v>
      </c>
      <c r="D13" s="1">
        <v>324801.0</v>
      </c>
      <c r="E13" s="1">
        <v>2846215.0</v>
      </c>
      <c r="F13" s="1">
        <v>1954268.0</v>
      </c>
      <c r="G13" s="1">
        <v>3373282.0</v>
      </c>
      <c r="H13" s="1">
        <v>5663443.0</v>
      </c>
      <c r="I13" s="1">
        <v>5450038.0</v>
      </c>
      <c r="J13" s="1">
        <v>1.8355432E7</v>
      </c>
      <c r="K13" s="1">
        <v>6554055.0</v>
      </c>
      <c r="L13" s="1">
        <v>4562908.0</v>
      </c>
      <c r="M13" s="1">
        <v>5749459.0</v>
      </c>
      <c r="N13" s="1">
        <v>341867.0</v>
      </c>
      <c r="O13" s="1">
        <v>2956374.0</v>
      </c>
      <c r="P13" s="1">
        <v>2014909.0</v>
      </c>
      <c r="Q13" s="1">
        <v>3483587.0</v>
      </c>
      <c r="R13" s="1">
        <v>5798442.0</v>
      </c>
      <c r="S13" s="1">
        <v>5434401.0</v>
      </c>
      <c r="T13" s="1">
        <v>1.7620029E7</v>
      </c>
      <c r="U13" s="1">
        <v>6109919.0</v>
      </c>
      <c r="V13" s="1">
        <v>4178110.0</v>
      </c>
      <c r="W13" s="1">
        <v>4898918.0</v>
      </c>
      <c r="X13" s="1">
        <v>1.4626913E7</v>
      </c>
      <c r="Y13" s="1">
        <v>6.5312196E7</v>
      </c>
      <c r="Z13" s="1">
        <v>2994.0</v>
      </c>
      <c r="AA13" s="1">
        <v>657.0</v>
      </c>
      <c r="AB13" s="1">
        <v>117816.0</v>
      </c>
      <c r="AC13" s="1">
        <v>9369.0</v>
      </c>
      <c r="AD13" s="1">
        <v>865.0</v>
      </c>
      <c r="AE13" s="1">
        <v>30625.0</v>
      </c>
      <c r="AF13" s="1">
        <v>7449.0</v>
      </c>
      <c r="AG13" s="1">
        <v>1375.0</v>
      </c>
      <c r="AH13" s="1">
        <v>4136.0</v>
      </c>
      <c r="AI13" s="1">
        <v>1098.0</v>
      </c>
      <c r="AJ13" s="1">
        <v>120615.0</v>
      </c>
      <c r="AK13" s="1">
        <v>571324.0</v>
      </c>
      <c r="AL13" s="1">
        <v>105604.0</v>
      </c>
      <c r="AM13" s="1">
        <v>962057.0</v>
      </c>
      <c r="AN13" s="1">
        <v>1624367.0</v>
      </c>
      <c r="AO13" s="1">
        <v>10731.0</v>
      </c>
      <c r="AP13" s="1">
        <v>231635.0</v>
      </c>
      <c r="AQ13" s="1">
        <v>7375582.0</v>
      </c>
      <c r="AR13" s="1">
        <v>47293.0</v>
      </c>
      <c r="AS13" s="1">
        <v>27504.0</v>
      </c>
      <c r="AT13" s="1">
        <v>35857.0</v>
      </c>
      <c r="AU13" s="1">
        <v>603603.0</v>
      </c>
      <c r="AV13" s="1">
        <v>8109818.0</v>
      </c>
    </row>
    <row r="14">
      <c r="A14" s="1">
        <v>2007.0</v>
      </c>
      <c r="B14" s="1">
        <v>2.9958783E7</v>
      </c>
      <c r="C14" s="1">
        <v>1.09934109E8</v>
      </c>
      <c r="D14" s="1">
        <v>303498.0</v>
      </c>
      <c r="E14" s="1">
        <v>2753313.0</v>
      </c>
      <c r="F14" s="1">
        <v>1840008.0</v>
      </c>
      <c r="G14" s="1">
        <v>3277820.0</v>
      </c>
      <c r="H14" s="1">
        <v>5697911.0</v>
      </c>
      <c r="I14" s="1">
        <v>5412280.0</v>
      </c>
      <c r="J14" s="1">
        <v>1.8681351E7</v>
      </c>
      <c r="K14" s="1">
        <v>6752553.0</v>
      </c>
      <c r="L14" s="1">
        <v>4772161.0</v>
      </c>
      <c r="M14" s="1">
        <v>6030574.0</v>
      </c>
      <c r="N14" s="1">
        <v>318936.0</v>
      </c>
      <c r="O14" s="1">
        <v>2858453.0</v>
      </c>
      <c r="P14" s="1">
        <v>1904381.0</v>
      </c>
      <c r="Q14" s="1">
        <v>3388954.0</v>
      </c>
      <c r="R14" s="1">
        <v>5838380.0</v>
      </c>
      <c r="S14" s="1">
        <v>5399390.0</v>
      </c>
      <c r="T14" s="1">
        <v>1.7939085E7</v>
      </c>
      <c r="U14" s="1">
        <v>6266950.0</v>
      </c>
      <c r="V14" s="1">
        <v>4352586.0</v>
      </c>
      <c r="W14" s="1">
        <v>5114909.0</v>
      </c>
      <c r="X14" s="1">
        <v>1.4386118E7</v>
      </c>
      <c r="Y14" s="1">
        <v>7.0334288E7</v>
      </c>
      <c r="Z14" s="1">
        <v>2678.0</v>
      </c>
      <c r="AA14" s="1">
        <v>532.0</v>
      </c>
      <c r="AB14" s="1">
        <v>114126.0</v>
      </c>
      <c r="AC14" s="1">
        <v>9737.0</v>
      </c>
      <c r="AD14" s="1">
        <v>572.0</v>
      </c>
      <c r="AE14" s="1">
        <v>29078.0</v>
      </c>
      <c r="AF14" s="1">
        <v>7462.0</v>
      </c>
      <c r="AG14" s="1">
        <v>1221.0</v>
      </c>
      <c r="AH14" s="1">
        <v>3319.0</v>
      </c>
      <c r="AI14" s="1">
        <v>1027.0</v>
      </c>
      <c r="AJ14" s="1">
        <v>115869.0</v>
      </c>
      <c r="AK14" s="1">
        <v>563458.0</v>
      </c>
      <c r="AL14" s="1">
        <v>104891.0</v>
      </c>
      <c r="AM14" s="1">
        <v>978977.0</v>
      </c>
      <c r="AN14" s="1">
        <v>1738298.0</v>
      </c>
      <c r="AO14" s="1">
        <v>8031.0</v>
      </c>
      <c r="AP14" s="1">
        <v>232991.0</v>
      </c>
      <c r="AQ14" s="1">
        <v>8287378.0</v>
      </c>
      <c r="AR14" s="1">
        <v>45464.0</v>
      </c>
      <c r="AS14" s="1">
        <v>23128.0</v>
      </c>
      <c r="AT14" s="1">
        <v>34740.0</v>
      </c>
      <c r="AU14" s="1">
        <v>618050.0</v>
      </c>
      <c r="AV14" s="1">
        <v>8212444.0</v>
      </c>
    </row>
    <row r="15">
      <c r="A15" s="1">
        <v>2008.0</v>
      </c>
      <c r="B15" s="1">
        <v>3.1273499E7</v>
      </c>
      <c r="C15" s="1">
        <v>1.1276153E8</v>
      </c>
      <c r="D15" s="1">
        <v>328017.0</v>
      </c>
      <c r="E15" s="1">
        <v>2712553.0</v>
      </c>
      <c r="F15" s="1">
        <v>1830501.0</v>
      </c>
      <c r="G15" s="1">
        <v>3230187.0</v>
      </c>
      <c r="H15" s="1">
        <v>5839439.0</v>
      </c>
      <c r="I15" s="1">
        <v>5494206.0</v>
      </c>
      <c r="J15" s="1">
        <v>1.9262114E7</v>
      </c>
      <c r="K15" s="1">
        <v>7026835.0</v>
      </c>
      <c r="L15" s="1">
        <v>5031526.0</v>
      </c>
      <c r="M15" s="1">
        <v>6363668.0</v>
      </c>
      <c r="N15" s="1">
        <v>344509.0</v>
      </c>
      <c r="O15" s="1">
        <v>2824470.0</v>
      </c>
      <c r="P15" s="1">
        <v>1894399.0</v>
      </c>
      <c r="Q15" s="1">
        <v>3344893.0</v>
      </c>
      <c r="R15" s="1">
        <v>5995971.0</v>
      </c>
      <c r="S15" s="1">
        <v>5480282.0</v>
      </c>
      <c r="T15" s="1">
        <v>1.8488841E7</v>
      </c>
      <c r="U15" s="1">
        <v>6537178.0</v>
      </c>
      <c r="V15" s="1">
        <v>4590457.0</v>
      </c>
      <c r="W15" s="1">
        <v>5408849.0</v>
      </c>
      <c r="X15" s="1">
        <v>1.4342742E7</v>
      </c>
      <c r="Y15" s="1">
        <v>7.1198143E7</v>
      </c>
      <c r="Z15" s="1">
        <v>1816.0</v>
      </c>
      <c r="AA15" s="1">
        <v>466.0</v>
      </c>
      <c r="AB15" s="1">
        <v>112423.0</v>
      </c>
      <c r="AC15" s="1">
        <v>10292.0</v>
      </c>
      <c r="AD15" s="1">
        <v>731.0</v>
      </c>
      <c r="AE15" s="1">
        <v>28228.0</v>
      </c>
      <c r="AF15" s="1">
        <v>7817.0</v>
      </c>
      <c r="AG15" s="1">
        <v>1221.0</v>
      </c>
      <c r="AH15" s="1">
        <v>2923.0</v>
      </c>
      <c r="AI15" s="1">
        <v>956.0</v>
      </c>
      <c r="AJ15" s="1">
        <v>114699.0</v>
      </c>
      <c r="AK15" s="1">
        <v>537688.0</v>
      </c>
      <c r="AL15" s="1">
        <v>107160.0</v>
      </c>
      <c r="AM15" s="1">
        <v>1010051.0</v>
      </c>
      <c r="AN15" s="1">
        <v>1875162.0</v>
      </c>
      <c r="AO15" s="1">
        <v>9869.0</v>
      </c>
      <c r="AP15" s="1">
        <v>241417.0</v>
      </c>
      <c r="AQ15" s="1">
        <v>8831528.0</v>
      </c>
      <c r="AR15" s="1">
        <v>46103.0</v>
      </c>
      <c r="AS15" s="1">
        <v>21865.0</v>
      </c>
      <c r="AT15" s="1">
        <v>34930.0</v>
      </c>
      <c r="AU15" s="1">
        <v>643482.0</v>
      </c>
      <c r="AV15" s="1">
        <v>8600399.0</v>
      </c>
    </row>
    <row r="16">
      <c r="A16" s="1">
        <v>2009.0</v>
      </c>
      <c r="B16" s="1">
        <v>3.213485E7</v>
      </c>
      <c r="C16" s="1">
        <v>1.1593669E8</v>
      </c>
      <c r="D16" s="1">
        <v>307462.0</v>
      </c>
      <c r="E16" s="1">
        <v>2651268.0</v>
      </c>
      <c r="F16" s="1">
        <v>1777319.0</v>
      </c>
      <c r="G16" s="1">
        <v>3100164.0</v>
      </c>
      <c r="H16" s="1">
        <v>5904860.0</v>
      </c>
      <c r="I16" s="1">
        <v>5590370.0</v>
      </c>
      <c r="J16" s="1">
        <v>1.977084E7</v>
      </c>
      <c r="K16" s="1">
        <v>7334565.0</v>
      </c>
      <c r="L16" s="1">
        <v>5311523.0</v>
      </c>
      <c r="M16" s="1">
        <v>6744691.0</v>
      </c>
      <c r="N16" s="1">
        <v>320925.0</v>
      </c>
      <c r="O16" s="1">
        <v>2758544.0</v>
      </c>
      <c r="P16" s="1">
        <v>1840385.0</v>
      </c>
      <c r="Q16" s="1">
        <v>3206054.0</v>
      </c>
      <c r="R16" s="1">
        <v>6073826.0</v>
      </c>
      <c r="S16" s="1">
        <v>5588937.0</v>
      </c>
      <c r="T16" s="1">
        <v>1.8941041E7</v>
      </c>
      <c r="U16" s="1">
        <v>6813725.0</v>
      </c>
      <c r="V16" s="1">
        <v>4823083.0</v>
      </c>
      <c r="W16" s="1">
        <v>5719894.0</v>
      </c>
      <c r="X16" s="1">
        <v>1.4197504E7</v>
      </c>
      <c r="Y16" s="1">
        <v>7.6411193E7</v>
      </c>
      <c r="Z16" s="1">
        <v>1907.0</v>
      </c>
      <c r="AA16" s="1">
        <v>380.0</v>
      </c>
      <c r="AB16" s="1">
        <v>110978.0</v>
      </c>
      <c r="AC16" s="1">
        <v>10807.0</v>
      </c>
      <c r="AD16" s="1">
        <v>633.0</v>
      </c>
      <c r="AE16" s="1">
        <v>27454.0</v>
      </c>
      <c r="AF16" s="1">
        <v>7856.0</v>
      </c>
      <c r="AG16" s="1">
        <v>1144.0</v>
      </c>
      <c r="AH16" s="1">
        <v>2355.0</v>
      </c>
      <c r="AI16" s="1">
        <v>791.0</v>
      </c>
      <c r="AJ16" s="1">
        <v>111733.0</v>
      </c>
      <c r="AK16" s="1">
        <v>542262.0</v>
      </c>
      <c r="AL16" s="1">
        <v>107809.0</v>
      </c>
      <c r="AM16" s="1">
        <v>1042878.0</v>
      </c>
      <c r="AN16" s="1">
        <v>2073514.0</v>
      </c>
      <c r="AO16" s="1">
        <v>10408.0</v>
      </c>
      <c r="AP16" s="1">
        <v>248847.0</v>
      </c>
      <c r="AQ16" s="1">
        <v>9582611.0</v>
      </c>
      <c r="AR16" s="1">
        <v>47553.0</v>
      </c>
      <c r="AS16" s="1">
        <v>20317.0</v>
      </c>
      <c r="AT16" s="1">
        <v>36584.0</v>
      </c>
      <c r="AU16" s="1">
        <v>663458.0</v>
      </c>
      <c r="AV16" s="1">
        <v>8674359.0</v>
      </c>
    </row>
    <row r="17">
      <c r="A17" s="1">
        <v>2010.0</v>
      </c>
      <c r="B17" s="1">
        <v>3.4707879E7</v>
      </c>
      <c r="C17" s="1">
        <v>1.23669264E8</v>
      </c>
      <c r="D17" s="1">
        <v>307533.0</v>
      </c>
      <c r="E17" s="1">
        <v>2649899.0</v>
      </c>
      <c r="F17" s="1">
        <v>1828034.0</v>
      </c>
      <c r="G17" s="1">
        <v>3105051.0</v>
      </c>
      <c r="H17" s="1">
        <v>6122840.0</v>
      </c>
      <c r="I17" s="1">
        <v>6021512.0</v>
      </c>
      <c r="J17" s="1">
        <v>2.1175229E7</v>
      </c>
      <c r="K17" s="1">
        <v>7977872.0</v>
      </c>
      <c r="L17" s="1">
        <v>5884662.0</v>
      </c>
      <c r="M17" s="1">
        <v>7585553.0</v>
      </c>
      <c r="N17" s="1">
        <v>322886.0</v>
      </c>
      <c r="O17" s="1">
        <v>2757746.0</v>
      </c>
      <c r="P17" s="1">
        <v>1894704.0</v>
      </c>
      <c r="Q17" s="1">
        <v>3207143.0</v>
      </c>
      <c r="R17" s="1">
        <v>6303076.0</v>
      </c>
      <c r="S17" s="1">
        <v>6029182.0</v>
      </c>
      <c r="T17" s="1">
        <v>2.0258834E7</v>
      </c>
      <c r="U17" s="1">
        <v>7409135.0</v>
      </c>
      <c r="V17" s="1">
        <v>5328087.0</v>
      </c>
      <c r="W17" s="1">
        <v>6414619.0</v>
      </c>
      <c r="X17" s="1">
        <v>1.450715E7</v>
      </c>
      <c r="Y17" s="1">
        <v>8.3513222E7</v>
      </c>
      <c r="Z17" s="1">
        <v>2469.0</v>
      </c>
      <c r="AA17" s="1">
        <v>351.0</v>
      </c>
      <c r="AB17" s="1">
        <v>111251.0</v>
      </c>
      <c r="AC17" s="1">
        <v>11692.0</v>
      </c>
      <c r="AD17" s="1">
        <v>619.0</v>
      </c>
      <c r="AE17" s="1">
        <v>27271.0</v>
      </c>
      <c r="AF17" s="1">
        <v>8032.0</v>
      </c>
      <c r="AG17" s="1">
        <v>1033.0</v>
      </c>
      <c r="AH17" s="1">
        <v>1848.0</v>
      </c>
      <c r="AI17" s="1">
        <v>790.0</v>
      </c>
      <c r="AJ17" s="1">
        <v>114919.0</v>
      </c>
      <c r="AK17" s="1">
        <v>599570.0</v>
      </c>
      <c r="AL17" s="1">
        <v>112916.0</v>
      </c>
      <c r="AM17" s="1">
        <v>1115167.0</v>
      </c>
      <c r="AN17" s="1">
        <v>2368213.0</v>
      </c>
      <c r="AO17" s="1">
        <v>11673.0</v>
      </c>
      <c r="AP17" s="1">
        <v>266087.0</v>
      </c>
      <c r="AQ17" s="1">
        <v>1.0701614E7</v>
      </c>
      <c r="AR17" s="1">
        <v>48866.0</v>
      </c>
      <c r="AS17" s="1">
        <v>17898.0</v>
      </c>
      <c r="AT17" s="1">
        <v>39043.0</v>
      </c>
      <c r="AU17" s="1">
        <v>714027.0</v>
      </c>
      <c r="AV17" s="1">
        <v>9490546.0</v>
      </c>
    </row>
    <row r="18">
      <c r="A18" s="1">
        <v>2011.0</v>
      </c>
      <c r="B18" s="1">
        <v>3.2600815E7</v>
      </c>
      <c r="C18" s="1">
        <v>1.14629861E8</v>
      </c>
      <c r="D18" s="1">
        <v>285476.0</v>
      </c>
      <c r="E18" s="1">
        <v>2351527.0</v>
      </c>
      <c r="F18" s="1">
        <v>1637332.0</v>
      </c>
      <c r="G18" s="1">
        <v>2784329.0</v>
      </c>
      <c r="H18" s="1">
        <v>5507194.0</v>
      </c>
      <c r="I18" s="1">
        <v>5665563.0</v>
      </c>
      <c r="J18" s="1">
        <v>1.981404E7</v>
      </c>
      <c r="K18" s="1">
        <v>7566224.0</v>
      </c>
      <c r="L18" s="1">
        <v>5676924.0</v>
      </c>
      <c r="M18" s="1">
        <v>7413490.0</v>
      </c>
      <c r="N18" s="1">
        <v>297923.0</v>
      </c>
      <c r="O18" s="1">
        <v>2448656.0</v>
      </c>
      <c r="P18" s="1">
        <v>1700099.0</v>
      </c>
      <c r="Q18" s="1">
        <v>2878419.0</v>
      </c>
      <c r="R18" s="1">
        <v>5676342.0</v>
      </c>
      <c r="S18" s="1">
        <v>5674584.0</v>
      </c>
      <c r="T18" s="1">
        <v>1.8904557E7</v>
      </c>
      <c r="U18" s="1">
        <v>6988440.0</v>
      </c>
      <c r="V18" s="1">
        <v>5121789.0</v>
      </c>
      <c r="W18" s="1">
        <v>6236099.0</v>
      </c>
      <c r="X18" s="1">
        <v>1.293886E7</v>
      </c>
      <c r="Y18" s="1">
        <v>7.9199281E7</v>
      </c>
      <c r="Z18" s="1">
        <v>1746.0</v>
      </c>
      <c r="AA18" s="1">
        <v>301.0</v>
      </c>
      <c r="AB18" s="1">
        <v>96964.0</v>
      </c>
      <c r="AC18" s="1">
        <v>10889.0</v>
      </c>
      <c r="AD18" s="1">
        <v>1357.0</v>
      </c>
      <c r="AE18" s="1">
        <v>24091.0</v>
      </c>
      <c r="AF18" s="1">
        <v>7181.0</v>
      </c>
      <c r="AG18" s="1">
        <v>1024.0</v>
      </c>
      <c r="AH18" s="1">
        <v>1443.0</v>
      </c>
      <c r="AI18" s="1">
        <v>779.0</v>
      </c>
      <c r="AJ18" s="1">
        <v>104440.0</v>
      </c>
      <c r="AK18" s="1">
        <v>521883.0</v>
      </c>
      <c r="AL18" s="1">
        <v>100648.0</v>
      </c>
      <c r="AM18" s="1">
        <v>1044404.0</v>
      </c>
      <c r="AN18" s="1">
        <v>2326017.0</v>
      </c>
      <c r="AO18" s="1">
        <v>51663.0</v>
      </c>
      <c r="AP18" s="1">
        <v>248795.0</v>
      </c>
      <c r="AQ18" s="1">
        <v>1.0255025E7</v>
      </c>
      <c r="AR18" s="1">
        <v>48099.0</v>
      </c>
      <c r="AS18" s="1">
        <v>15857.0</v>
      </c>
      <c r="AT18" s="1">
        <v>36900.0</v>
      </c>
      <c r="AU18" s="1">
        <v>661480.0</v>
      </c>
      <c r="AV18" s="1">
        <v>9056796.0</v>
      </c>
    </row>
    <row r="19">
      <c r="A19" s="1">
        <v>2012.0</v>
      </c>
      <c r="B19" s="1">
        <v>3.4624027E7</v>
      </c>
      <c r="C19" s="1">
        <v>1.20572488E8</v>
      </c>
      <c r="D19" s="1">
        <v>314996.0</v>
      </c>
      <c r="E19" s="1">
        <v>2434023.0</v>
      </c>
      <c r="F19" s="1">
        <v>1627941.0</v>
      </c>
      <c r="G19" s="1">
        <v>2830422.0</v>
      </c>
      <c r="H19" s="1">
        <v>5591073.0</v>
      </c>
      <c r="I19" s="1">
        <v>5920848.0</v>
      </c>
      <c r="J19" s="1">
        <v>2.0894402E7</v>
      </c>
      <c r="K19" s="1">
        <v>8071841.0</v>
      </c>
      <c r="L19" s="1">
        <v>6148146.0</v>
      </c>
      <c r="M19" s="1">
        <v>8053241.0</v>
      </c>
      <c r="N19" s="1">
        <v>330657.0</v>
      </c>
      <c r="O19" s="1">
        <v>2530552.0</v>
      </c>
      <c r="P19" s="1">
        <v>1692454.0</v>
      </c>
      <c r="Q19" s="1">
        <v>2925365.0</v>
      </c>
      <c r="R19" s="1">
        <v>5764880.0</v>
      </c>
      <c r="S19" s="1">
        <v>5927235.0</v>
      </c>
      <c r="T19" s="1">
        <v>1.9851994E7</v>
      </c>
      <c r="U19" s="1">
        <v>7422207.0</v>
      </c>
      <c r="V19" s="1">
        <v>5520076.0</v>
      </c>
      <c r="W19" s="1">
        <v>6719538.0</v>
      </c>
      <c r="X19" s="1">
        <v>1.3211891E7</v>
      </c>
      <c r="Y19" s="1">
        <v>8.4172663E7</v>
      </c>
      <c r="Z19" s="1">
        <v>2483.0</v>
      </c>
      <c r="AA19" s="1">
        <v>283.0</v>
      </c>
      <c r="AB19" s="1">
        <v>97056.0</v>
      </c>
      <c r="AC19" s="1">
        <v>14428.0</v>
      </c>
      <c r="AD19" s="1">
        <v>671.0</v>
      </c>
      <c r="AE19" s="1">
        <v>23566.0</v>
      </c>
      <c r="AF19" s="1">
        <v>16104.0</v>
      </c>
      <c r="AG19" s="1">
        <v>1076.0</v>
      </c>
      <c r="AH19" s="1">
        <v>1289.0</v>
      </c>
      <c r="AI19" s="1">
        <v>891.0</v>
      </c>
      <c r="AJ19" s="1">
        <v>108746.0</v>
      </c>
      <c r="AK19" s="1">
        <v>561462.0</v>
      </c>
      <c r="AL19" s="1">
        <v>102261.0</v>
      </c>
      <c r="AM19" s="1">
        <v>1083461.0</v>
      </c>
      <c r="AN19" s="1">
        <v>2704653.0</v>
      </c>
      <c r="AO19" s="1">
        <v>12328.0</v>
      </c>
      <c r="AP19" s="1">
        <v>253385.0</v>
      </c>
      <c r="AQ19" s="1">
        <v>1.1354635E7</v>
      </c>
      <c r="AR19" s="1">
        <v>48102.0</v>
      </c>
      <c r="AS19" s="1">
        <v>14977.0</v>
      </c>
      <c r="AT19" s="1">
        <v>38936.0</v>
      </c>
      <c r="AU19" s="1">
        <v>691602.0</v>
      </c>
      <c r="AV19" s="1">
        <v>1.0014223E7</v>
      </c>
    </row>
    <row r="20">
      <c r="A20" s="1">
        <v>2013.0</v>
      </c>
      <c r="B20" s="1">
        <v>3.5357491E7</v>
      </c>
      <c r="C20" s="1">
        <v>1.20922316E8</v>
      </c>
      <c r="D20" s="1">
        <v>372401.0</v>
      </c>
      <c r="E20" s="1">
        <v>2363533.0</v>
      </c>
      <c r="F20" s="1">
        <v>1576439.0</v>
      </c>
      <c r="G20" s="1">
        <v>2735066.0</v>
      </c>
      <c r="H20" s="1">
        <v>5373308.0</v>
      </c>
      <c r="I20" s="1">
        <v>5871491.0</v>
      </c>
      <c r="J20" s="1">
        <v>2.0960313E7</v>
      </c>
      <c r="K20" s="1">
        <v>8135591.0</v>
      </c>
      <c r="L20" s="1">
        <v>6401211.0</v>
      </c>
      <c r="M20" s="1">
        <v>8408783.0</v>
      </c>
      <c r="N20" s="1">
        <v>372037.0</v>
      </c>
      <c r="O20" s="1">
        <v>2455802.0</v>
      </c>
      <c r="P20" s="1">
        <v>1638246.0</v>
      </c>
      <c r="Q20" s="1">
        <v>2835067.0</v>
      </c>
      <c r="R20" s="1">
        <v>5539853.0</v>
      </c>
      <c r="S20" s="1">
        <v>5886611.0</v>
      </c>
      <c r="T20" s="1">
        <v>1.9849766E7</v>
      </c>
      <c r="U20" s="1">
        <v>7448810.0</v>
      </c>
      <c r="V20" s="1">
        <v>5719940.0</v>
      </c>
      <c r="W20" s="1">
        <v>6977517.0</v>
      </c>
      <c r="X20" s="1">
        <v>1.2629505E7</v>
      </c>
      <c r="Y20" s="1">
        <v>8.5222154E7</v>
      </c>
      <c r="Z20" s="1">
        <v>1644.0</v>
      </c>
      <c r="AA20" s="1">
        <v>249.0</v>
      </c>
      <c r="AB20" s="1">
        <v>91223.0</v>
      </c>
      <c r="AC20" s="1">
        <v>17956.0</v>
      </c>
      <c r="AD20" s="1">
        <v>996.0</v>
      </c>
      <c r="AE20" s="1">
        <v>22105.0</v>
      </c>
      <c r="AF20" s="1">
        <v>25746.0</v>
      </c>
      <c r="AG20" s="1">
        <v>1003.0</v>
      </c>
      <c r="AH20" s="1">
        <v>1158.0</v>
      </c>
      <c r="AI20" s="1">
        <v>922.0</v>
      </c>
      <c r="AJ20" s="1">
        <v>108959.0</v>
      </c>
      <c r="AK20" s="1">
        <v>505662.0</v>
      </c>
      <c r="AL20" s="1">
        <v>99075.0</v>
      </c>
      <c r="AM20" s="1">
        <v>1068370.0</v>
      </c>
      <c r="AN20" s="1">
        <v>2874813.0</v>
      </c>
      <c r="AO20" s="1">
        <v>16302.0</v>
      </c>
      <c r="AP20" s="1">
        <v>250241.0</v>
      </c>
      <c r="AQ20" s="1">
        <v>1.1580753E7</v>
      </c>
      <c r="AR20" s="1">
        <v>96632.0</v>
      </c>
      <c r="AS20" s="1">
        <v>13498.0</v>
      </c>
      <c r="AT20" s="1">
        <v>43400.0</v>
      </c>
      <c r="AU20" s="1">
        <v>702449.0</v>
      </c>
      <c r="AV20" s="1">
        <v>1.0209957E7</v>
      </c>
    </row>
    <row r="21">
      <c r="A21" s="1">
        <v>2014.0</v>
      </c>
      <c r="B21" s="1">
        <v>3.4326223E7</v>
      </c>
      <c r="C21" s="1">
        <v>1.16590182E8</v>
      </c>
      <c r="D21" s="1">
        <v>289115.0</v>
      </c>
      <c r="E21" s="1">
        <v>2078031.0</v>
      </c>
      <c r="F21" s="1">
        <v>1446358.0</v>
      </c>
      <c r="G21" s="1">
        <v>2522354.0</v>
      </c>
      <c r="H21" s="1">
        <v>4942469.0</v>
      </c>
      <c r="I21" s="1">
        <v>5630749.0</v>
      </c>
      <c r="J21" s="1">
        <v>2.0319705E7</v>
      </c>
      <c r="K21" s="1">
        <v>7929450.0</v>
      </c>
      <c r="L21" s="1">
        <v>6400464.0</v>
      </c>
      <c r="M21" s="1">
        <v>8527580.0</v>
      </c>
      <c r="N21" s="1">
        <v>287584.0</v>
      </c>
      <c r="O21" s="1">
        <v>2161931.0</v>
      </c>
      <c r="P21" s="1">
        <v>1501046.0</v>
      </c>
      <c r="Q21" s="1">
        <v>2613547.0</v>
      </c>
      <c r="R21" s="1">
        <v>5093613.0</v>
      </c>
      <c r="S21" s="1">
        <v>5655641.0</v>
      </c>
      <c r="T21" s="1">
        <v>1.9207493E7</v>
      </c>
      <c r="U21" s="1">
        <v>7235683.0</v>
      </c>
      <c r="V21" s="1">
        <v>5700866.0</v>
      </c>
      <c r="W21" s="1">
        <v>7046868.0</v>
      </c>
      <c r="X21" s="1">
        <v>1.1154155E7</v>
      </c>
      <c r="Y21" s="1">
        <v>8.2864567E7</v>
      </c>
      <c r="Z21" s="1">
        <v>1599.0</v>
      </c>
      <c r="AA21" s="1">
        <v>270.0</v>
      </c>
      <c r="AB21" s="1">
        <v>79602.0</v>
      </c>
      <c r="AC21" s="1">
        <v>15739.0</v>
      </c>
      <c r="AD21" s="1">
        <v>891.0</v>
      </c>
      <c r="AE21" s="1">
        <v>19052.0</v>
      </c>
      <c r="AF21" s="1">
        <v>22899.0</v>
      </c>
      <c r="AG21" s="1">
        <v>970.0</v>
      </c>
      <c r="AH21" s="1">
        <v>976.0</v>
      </c>
      <c r="AI21" s="1">
        <v>950.0</v>
      </c>
      <c r="AJ21" s="1">
        <v>95053.0</v>
      </c>
      <c r="AK21" s="1">
        <v>483747.0</v>
      </c>
      <c r="AL21" s="1">
        <v>93084.0</v>
      </c>
      <c r="AM21" s="1">
        <v>1027522.0</v>
      </c>
      <c r="AN21" s="1">
        <v>2870940.0</v>
      </c>
      <c r="AO21" s="1">
        <v>16040.0</v>
      </c>
      <c r="AP21" s="1">
        <v>239202.0</v>
      </c>
      <c r="AQ21" s="1">
        <v>1.1289117E7</v>
      </c>
      <c r="AR21" s="1">
        <v>100000.0</v>
      </c>
      <c r="AS21" s="1">
        <v>11970.0</v>
      </c>
      <c r="AT21" s="1">
        <v>68087.0</v>
      </c>
      <c r="AU21" s="1">
        <v>696115.0</v>
      </c>
      <c r="AV21" s="1">
        <v>9961548.0</v>
      </c>
    </row>
    <row r="22">
      <c r="A22" s="1">
        <v>2015.0</v>
      </c>
      <c r="B22" s="1">
        <v>1.85056038E8</v>
      </c>
      <c r="C22" s="1">
        <v>6.26432729E8</v>
      </c>
      <c r="D22" s="1">
        <v>1690871.0</v>
      </c>
      <c r="E22" s="1">
        <v>1.0392849E7</v>
      </c>
      <c r="F22" s="1">
        <v>7435672.0</v>
      </c>
      <c r="G22" s="1">
        <v>1.2962597E7</v>
      </c>
      <c r="H22" s="1">
        <v>2.5487938E7</v>
      </c>
      <c r="I22" s="1">
        <v>2.9718225E7</v>
      </c>
      <c r="J22" s="1">
        <v>1.0945795E8</v>
      </c>
      <c r="K22" s="1">
        <v>4.2995001E7</v>
      </c>
      <c r="L22" s="1">
        <v>3.5237848E7</v>
      </c>
      <c r="M22" s="1">
        <v>4.7925591E7</v>
      </c>
      <c r="N22" s="1">
        <v>1687885.0</v>
      </c>
      <c r="O22" s="1">
        <v>1.0821011E7</v>
      </c>
      <c r="P22" s="1">
        <v>7734396.0</v>
      </c>
      <c r="Q22" s="1">
        <v>1.344635E7</v>
      </c>
      <c r="R22" s="1">
        <v>2.6272269E7</v>
      </c>
      <c r="S22" s="1">
        <v>2.9918692E7</v>
      </c>
      <c r="T22" s="1">
        <v>1.0338729E8</v>
      </c>
      <c r="U22" s="1">
        <v>3.9167178E7</v>
      </c>
      <c r="V22" s="1">
        <v>3.1302383E7</v>
      </c>
      <c r="W22" s="1">
        <v>3.9389716E7</v>
      </c>
      <c r="X22" s="1">
        <v>5.565762E7</v>
      </c>
      <c r="Y22" s="1">
        <v>4.46319803E8</v>
      </c>
      <c r="Z22" s="1">
        <v>15277.0</v>
      </c>
      <c r="AA22" s="1">
        <v>6899.0</v>
      </c>
      <c r="AB22" s="1">
        <v>402456.0</v>
      </c>
      <c r="AC22" s="1">
        <v>214051.0</v>
      </c>
      <c r="AD22" s="1">
        <v>16110.0</v>
      </c>
      <c r="AE22" s="1">
        <v>100820.0</v>
      </c>
      <c r="AF22" s="1">
        <v>242293.0</v>
      </c>
      <c r="AG22" s="1">
        <v>12363.0</v>
      </c>
      <c r="AH22" s="1">
        <v>9907.0</v>
      </c>
      <c r="AI22" s="1">
        <v>21103.0</v>
      </c>
      <c r="AJ22" s="1">
        <v>483845.0</v>
      </c>
      <c r="AK22" s="1">
        <v>2576304.0</v>
      </c>
      <c r="AL22" s="1">
        <v>488130.0</v>
      </c>
      <c r="AM22" s="1">
        <v>5523192.0</v>
      </c>
      <c r="AN22" s="1">
        <v>1.6885386E7</v>
      </c>
      <c r="AO22" s="1">
        <v>142585.0</v>
      </c>
      <c r="AP22" s="1">
        <v>1294161.0</v>
      </c>
      <c r="AQ22" s="1">
        <v>6.346763E7</v>
      </c>
      <c r="AR22" s="1">
        <v>637365.0</v>
      </c>
      <c r="AS22" s="1">
        <v>62045.0</v>
      </c>
      <c r="AT22" s="1">
        <v>505631.0</v>
      </c>
      <c r="AU22" s="1">
        <v>4002832.0</v>
      </c>
      <c r="AV22" s="1">
        <v>5.5155276E7</v>
      </c>
    </row>
    <row r="23">
      <c r="A23" s="1" t="s">
        <v>786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893</v>
      </c>
    </row>
    <row r="2">
      <c r="A2" s="1" t="s">
        <v>894</v>
      </c>
      <c r="N2" s="12"/>
    </row>
    <row r="3">
      <c r="A3" s="1" t="s">
        <v>3</v>
      </c>
      <c r="B3" s="1" t="s">
        <v>895</v>
      </c>
      <c r="C3" s="13" t="s">
        <v>896</v>
      </c>
      <c r="D3" s="9" t="s">
        <v>897</v>
      </c>
      <c r="E3" s="1" t="s">
        <v>898</v>
      </c>
      <c r="F3" s="9" t="s">
        <v>899</v>
      </c>
      <c r="G3" s="9" t="s">
        <v>900</v>
      </c>
      <c r="H3" s="9" t="s">
        <v>901</v>
      </c>
      <c r="I3" s="9" t="s">
        <v>902</v>
      </c>
      <c r="J3" s="9" t="s">
        <v>903</v>
      </c>
      <c r="K3" s="9" t="s">
        <v>904</v>
      </c>
      <c r="L3" s="9" t="s">
        <v>905</v>
      </c>
      <c r="M3" s="12" t="s">
        <v>906</v>
      </c>
      <c r="N3" s="12" t="s">
        <v>907</v>
      </c>
      <c r="O3" s="9" t="s">
        <v>908</v>
      </c>
      <c r="P3" s="9" t="s">
        <v>909</v>
      </c>
      <c r="Q3" s="9" t="s">
        <v>910</v>
      </c>
      <c r="R3" s="12" t="s">
        <v>911</v>
      </c>
      <c r="S3" s="9" t="s">
        <v>912</v>
      </c>
      <c r="T3" s="9" t="s">
        <v>913</v>
      </c>
      <c r="U3" s="1" t="s">
        <v>914</v>
      </c>
      <c r="V3" s="12" t="s">
        <v>915</v>
      </c>
      <c r="W3" s="1" t="s">
        <v>916</v>
      </c>
      <c r="X3" s="1" t="s">
        <v>917</v>
      </c>
    </row>
    <row r="4">
      <c r="A4" s="1">
        <v>1998.0</v>
      </c>
      <c r="B4" s="14">
        <v>5141520.0</v>
      </c>
      <c r="C4" s="14">
        <v>2683965.0</v>
      </c>
      <c r="D4" s="14">
        <v>1244962.0</v>
      </c>
      <c r="E4" s="14">
        <v>477619.0</v>
      </c>
      <c r="F4" s="14">
        <v>2364170.0</v>
      </c>
      <c r="G4" s="14">
        <v>959543.0</v>
      </c>
      <c r="H4" s="14">
        <v>1086282.0</v>
      </c>
      <c r="I4" s="14">
        <v>1020727.0</v>
      </c>
      <c r="J4" s="14">
        <v>2344190.0</v>
      </c>
      <c r="K4" s="14">
        <v>1047086.0</v>
      </c>
      <c r="L4" s="14">
        <v>2908119.0</v>
      </c>
      <c r="M4" s="14">
        <v>279310.0</v>
      </c>
      <c r="N4" s="14">
        <v>314693.0</v>
      </c>
      <c r="O4" s="14">
        <v>760539.0</v>
      </c>
      <c r="P4" s="14">
        <v>44641.0</v>
      </c>
      <c r="Q4" s="14">
        <v>117693.0</v>
      </c>
      <c r="R4" s="14">
        <v>1672253.0</v>
      </c>
      <c r="S4" s="14">
        <v>92120.0</v>
      </c>
      <c r="T4" s="15">
        <v>842431.0</v>
      </c>
      <c r="U4" s="14">
        <v>1809800.0</v>
      </c>
      <c r="V4" s="14">
        <v>3220912.0</v>
      </c>
      <c r="W4" s="1" t="s">
        <v>233</v>
      </c>
      <c r="X4" s="1" t="s">
        <v>233</v>
      </c>
    </row>
    <row r="5">
      <c r="A5" s="1">
        <v>1999.0</v>
      </c>
      <c r="B5" s="14">
        <v>9262705.0</v>
      </c>
      <c r="C5" s="14">
        <v>5564574.0</v>
      </c>
      <c r="D5" s="14">
        <v>2587423.0</v>
      </c>
      <c r="E5" s="14">
        <v>974437.0</v>
      </c>
      <c r="F5" s="14">
        <v>4993138.0</v>
      </c>
      <c r="G5" s="14">
        <v>1751660.0</v>
      </c>
      <c r="H5" s="14">
        <v>2372217.0</v>
      </c>
      <c r="I5" s="14">
        <v>2075269.0</v>
      </c>
      <c r="J5" s="16">
        <v>4758730.0</v>
      </c>
      <c r="K5" s="14">
        <v>2294662.0</v>
      </c>
      <c r="L5" s="14">
        <v>6578051.0</v>
      </c>
      <c r="M5" s="14">
        <v>556371.0</v>
      </c>
      <c r="N5" s="14">
        <v>501351.0</v>
      </c>
      <c r="O5" s="14">
        <v>1225047.0</v>
      </c>
      <c r="P5" s="14">
        <v>77183.0</v>
      </c>
      <c r="Q5" s="14">
        <v>208815.0</v>
      </c>
      <c r="R5" s="14">
        <v>3721225.0</v>
      </c>
      <c r="S5" s="14">
        <v>191845.0</v>
      </c>
      <c r="T5" s="14">
        <v>1859798.0</v>
      </c>
      <c r="U5" s="14">
        <v>3364683.0</v>
      </c>
      <c r="V5" s="14">
        <v>7359755.0</v>
      </c>
      <c r="W5" s="1" t="s">
        <v>233</v>
      </c>
      <c r="X5" s="1" t="s">
        <v>233</v>
      </c>
    </row>
    <row r="6">
      <c r="A6" s="1">
        <v>2000.0</v>
      </c>
      <c r="B6" s="14">
        <v>1.5649257E7</v>
      </c>
      <c r="C6" s="14">
        <v>9961258.0</v>
      </c>
      <c r="D6" s="14">
        <v>4150267.0</v>
      </c>
      <c r="E6" s="14">
        <v>1420586.0</v>
      </c>
      <c r="F6" s="14">
        <v>9345412.0</v>
      </c>
      <c r="G6" s="14">
        <v>2781052.0</v>
      </c>
      <c r="H6" s="14">
        <v>3414525.0</v>
      </c>
      <c r="I6" s="14">
        <v>4079427.0</v>
      </c>
      <c r="J6" s="14">
        <v>8016502.0</v>
      </c>
      <c r="K6" s="14">
        <v>3442121.0</v>
      </c>
      <c r="L6" s="14">
        <v>1.135566E7</v>
      </c>
      <c r="M6" s="14">
        <v>801760.0</v>
      </c>
      <c r="N6" s="16">
        <v>738184.0</v>
      </c>
      <c r="O6" s="14">
        <v>2191031.0</v>
      </c>
      <c r="P6" s="14">
        <v>129355.0</v>
      </c>
      <c r="Q6" s="14">
        <v>343291.0</v>
      </c>
      <c r="R6" s="14">
        <v>6645066.0</v>
      </c>
      <c r="S6" s="14">
        <v>311970.0</v>
      </c>
      <c r="T6" s="14">
        <v>2907800.0</v>
      </c>
      <c r="U6" s="14">
        <v>5670241.0</v>
      </c>
      <c r="V6" s="14">
        <v>1.3102215E7</v>
      </c>
      <c r="W6" s="1" t="s">
        <v>233</v>
      </c>
      <c r="X6" s="1" t="s">
        <v>233</v>
      </c>
    </row>
    <row r="7">
      <c r="A7" s="1">
        <v>2001.0</v>
      </c>
      <c r="B7" s="14">
        <v>1.959372E7</v>
      </c>
      <c r="C7" s="14">
        <v>1.2834316E7</v>
      </c>
      <c r="D7" s="14">
        <v>4985265.0</v>
      </c>
      <c r="E7" s="14">
        <v>1593457.0</v>
      </c>
      <c r="F7" s="14">
        <v>1.2331422E7</v>
      </c>
      <c r="G7" s="14">
        <v>3335910.0</v>
      </c>
      <c r="H7" s="14">
        <v>3666476.0</v>
      </c>
      <c r="I7" s="14">
        <v>5744288.0</v>
      </c>
      <c r="J7" s="14">
        <v>9657150.0</v>
      </c>
      <c r="K7" s="14">
        <v>3928458.0</v>
      </c>
      <c r="L7" s="14">
        <v>1.4414392E7</v>
      </c>
      <c r="M7" s="14">
        <v>856291.0</v>
      </c>
      <c r="N7" s="14">
        <v>785498.0</v>
      </c>
      <c r="O7" s="14">
        <v>2709037.0</v>
      </c>
      <c r="P7" s="14">
        <v>144364.0</v>
      </c>
      <c r="Q7" s="14">
        <v>419200.0</v>
      </c>
      <c r="R7" s="14">
        <v>8765047.0</v>
      </c>
      <c r="S7" s="14">
        <v>371649.0</v>
      </c>
      <c r="T7" s="14">
        <v>3301406.0</v>
      </c>
      <c r="U7" s="14">
        <v>6883084.0</v>
      </c>
      <c r="V7" s="14">
        <v>1.6726945E7</v>
      </c>
      <c r="W7" s="1" t="s">
        <v>233</v>
      </c>
      <c r="X7" s="1" t="s">
        <v>233</v>
      </c>
    </row>
    <row r="8">
      <c r="A8" s="1">
        <v>2002.0</v>
      </c>
      <c r="B8" s="14">
        <v>2.212172E7</v>
      </c>
      <c r="C8" s="14">
        <v>1.4868006E7</v>
      </c>
      <c r="D8" s="14">
        <v>5436137.0</v>
      </c>
      <c r="E8" s="14">
        <v>1566534.0</v>
      </c>
      <c r="F8" s="14">
        <v>1.4512289E7</v>
      </c>
      <c r="G8" s="14">
        <v>3638477.0</v>
      </c>
      <c r="H8" s="14">
        <v>3719898.0</v>
      </c>
      <c r="I8" s="14">
        <v>6897028.0</v>
      </c>
      <c r="J8" s="14">
        <v>1.0817272E7</v>
      </c>
      <c r="K8" s="14">
        <v>4155079.0</v>
      </c>
      <c r="L8" s="14">
        <v>1.6697717E7</v>
      </c>
      <c r="M8" s="14">
        <v>879431.0</v>
      </c>
      <c r="N8" s="14">
        <v>818586.0</v>
      </c>
      <c r="O8" s="14">
        <v>2886714.0</v>
      </c>
      <c r="P8" s="14">
        <v>150000.0</v>
      </c>
      <c r="Q8" s="14">
        <v>432808.0</v>
      </c>
      <c r="R8" s="14">
        <v>1.0029716E7</v>
      </c>
      <c r="S8" s="14">
        <v>390581.0</v>
      </c>
      <c r="T8" s="14">
        <v>3595879.0</v>
      </c>
      <c r="U8" s="14">
        <v>7838120.0</v>
      </c>
      <c r="V8" s="14">
        <v>1.9165256E7</v>
      </c>
      <c r="W8" s="1" t="s">
        <v>233</v>
      </c>
      <c r="X8" s="1" t="s">
        <v>233</v>
      </c>
    </row>
    <row r="9">
      <c r="A9" s="1">
        <v>2003.0</v>
      </c>
      <c r="B9" s="14">
        <v>2.4138664E7</v>
      </c>
      <c r="C9" s="14">
        <v>1.667012E7</v>
      </c>
      <c r="D9" s="14">
        <v>5633574.0</v>
      </c>
      <c r="E9" s="14">
        <v>1570908.0</v>
      </c>
      <c r="F9" s="14">
        <v>1.6436195E7</v>
      </c>
      <c r="G9" s="14">
        <v>3804096.0</v>
      </c>
      <c r="H9" s="14">
        <v>3639238.0</v>
      </c>
      <c r="I9" s="14">
        <v>8072317.0</v>
      </c>
      <c r="J9" s="14">
        <v>1.1533017E7</v>
      </c>
      <c r="K9" s="16">
        <v>4270481.0</v>
      </c>
      <c r="L9" s="14">
        <v>1.8466196E7</v>
      </c>
      <c r="M9" s="14">
        <v>874299.0</v>
      </c>
      <c r="N9" s="14">
        <v>827669.0</v>
      </c>
      <c r="O9" s="14">
        <v>3125832.0</v>
      </c>
      <c r="P9" s="14">
        <v>154494.0</v>
      </c>
      <c r="Q9" s="14">
        <v>428235.0</v>
      </c>
      <c r="R9" s="14">
        <v>1.1121608E7</v>
      </c>
      <c r="S9" s="14">
        <v>405512.0</v>
      </c>
      <c r="T9" s="14">
        <v>3835343.0</v>
      </c>
      <c r="U9" s="16">
        <v>8490613.0</v>
      </c>
      <c r="V9" s="14">
        <v>2.1077281E7</v>
      </c>
      <c r="W9" s="1" t="s">
        <v>233</v>
      </c>
      <c r="X9" s="1" t="s">
        <v>233</v>
      </c>
    </row>
    <row r="10">
      <c r="A10" s="1">
        <v>2004.0</v>
      </c>
      <c r="B10" s="14">
        <v>2.5576286E7</v>
      </c>
      <c r="C10" s="14">
        <v>1.7927724E7</v>
      </c>
      <c r="D10" s="14">
        <v>5820428.0</v>
      </c>
      <c r="E10" s="14">
        <v>1550173.0</v>
      </c>
      <c r="F10" s="14">
        <v>1.7824593E7</v>
      </c>
      <c r="G10" s="14">
        <v>3925662.0</v>
      </c>
      <c r="H10" s="14">
        <v>3552136.0</v>
      </c>
      <c r="I10" s="14">
        <v>8767267.0</v>
      </c>
      <c r="J10" s="14">
        <v>1.2258228E7</v>
      </c>
      <c r="K10" s="14">
        <v>4271768.0</v>
      </c>
      <c r="L10" s="14">
        <v>1.9829907E7</v>
      </c>
      <c r="M10" s="14">
        <v>872824.0</v>
      </c>
      <c r="N10" s="14">
        <v>824174.0</v>
      </c>
      <c r="O10" s="14">
        <v>3179349.0</v>
      </c>
      <c r="P10" s="14">
        <v>152257.0</v>
      </c>
      <c r="Q10" s="14">
        <v>432449.0</v>
      </c>
      <c r="R10" s="14">
        <v>1.1899611E7</v>
      </c>
      <c r="S10" s="14">
        <v>408778.0</v>
      </c>
      <c r="T10" s="14">
        <v>3987794.0</v>
      </c>
      <c r="U10" s="14">
        <v>8985020.0</v>
      </c>
      <c r="V10" s="14">
        <v>2.2627266E7</v>
      </c>
      <c r="W10" s="1" t="s">
        <v>233</v>
      </c>
      <c r="X10" s="1" t="s">
        <v>233</v>
      </c>
    </row>
    <row r="11">
      <c r="A11" s="1">
        <v>2005.0</v>
      </c>
      <c r="B11" s="14">
        <v>2.7292193E7</v>
      </c>
      <c r="C11" s="14">
        <v>1.947657E7</v>
      </c>
      <c r="D11" s="14">
        <v>5996931.0</v>
      </c>
      <c r="E11" s="14">
        <v>1539240.0</v>
      </c>
      <c r="F11" s="14">
        <v>1.9451947E7</v>
      </c>
      <c r="G11" s="14">
        <v>4109076.0</v>
      </c>
      <c r="H11" s="14">
        <v>3455308.0</v>
      </c>
      <c r="I11" s="14">
        <v>9704190.0</v>
      </c>
      <c r="J11" s="14">
        <v>1.3002009E7</v>
      </c>
      <c r="K11" s="14">
        <v>4304862.0</v>
      </c>
      <c r="L11" s="14">
        <v>2.1457058E7</v>
      </c>
      <c r="M11" s="14">
        <v>859742.0</v>
      </c>
      <c r="N11" s="14">
        <v>813051.0</v>
      </c>
      <c r="O11" s="14">
        <v>3261902.0</v>
      </c>
      <c r="P11" s="14">
        <v>155778.0</v>
      </c>
      <c r="Q11" s="14">
        <v>447543.0</v>
      </c>
      <c r="R11" s="14">
        <v>1.2882808E7</v>
      </c>
      <c r="S11" s="14">
        <v>407313.0</v>
      </c>
      <c r="T11" s="14">
        <v>4361621.0</v>
      </c>
      <c r="U11" s="14">
        <v>9328822.0</v>
      </c>
      <c r="V11" s="14">
        <v>2.4404299E7</v>
      </c>
      <c r="W11" s="1" t="s">
        <v>233</v>
      </c>
      <c r="X11" s="1" t="s">
        <v>233</v>
      </c>
    </row>
    <row r="12">
      <c r="A12" s="1">
        <v>2006.0</v>
      </c>
      <c r="B12" s="14">
        <v>2.9164933E7</v>
      </c>
      <c r="C12" s="14">
        <v>2.118436E7</v>
      </c>
      <c r="D12" s="14">
        <v>6199978.0</v>
      </c>
      <c r="E12" s="14">
        <v>1516119.0</v>
      </c>
      <c r="F12" s="14">
        <v>2.126911E7</v>
      </c>
      <c r="G12" s="14">
        <v>4284379.0</v>
      </c>
      <c r="H12" s="14">
        <v>3336225.0</v>
      </c>
      <c r="I12" s="14">
        <v>1.0807497E7</v>
      </c>
      <c r="J12" s="14">
        <v>1.3769293E7</v>
      </c>
      <c r="K12" s="14">
        <v>4308089.0</v>
      </c>
      <c r="L12" s="14">
        <v>2.3285706E7</v>
      </c>
      <c r="M12" s="14">
        <v>850640.0</v>
      </c>
      <c r="N12" s="14">
        <v>788899.0</v>
      </c>
      <c r="O12" s="14">
        <v>3357514.0</v>
      </c>
      <c r="P12" s="14">
        <v>153245.0</v>
      </c>
      <c r="Q12" s="14">
        <v>433026.0</v>
      </c>
      <c r="R12" s="14">
        <v>1.3920197E7</v>
      </c>
      <c r="S12" s="14">
        <v>410301.0</v>
      </c>
      <c r="T12" s="14">
        <v>4712467.0</v>
      </c>
      <c r="U12" s="14">
        <v>9798717.0</v>
      </c>
      <c r="V12" s="14">
        <v>2.6312292E7</v>
      </c>
      <c r="W12" s="1" t="s">
        <v>233</v>
      </c>
      <c r="X12" s="1" t="s">
        <v>233</v>
      </c>
    </row>
    <row r="13">
      <c r="A13" s="1">
        <v>2007.0</v>
      </c>
      <c r="B13" s="14">
        <v>2.9958783E7</v>
      </c>
      <c r="C13" s="14">
        <v>2.1960586E7</v>
      </c>
      <c r="D13" s="14">
        <v>6221362.0</v>
      </c>
      <c r="E13" s="14">
        <v>1527084.0</v>
      </c>
      <c r="F13" s="14">
        <v>2.2127431E7</v>
      </c>
      <c r="G13" s="14">
        <v>4372470.0</v>
      </c>
      <c r="H13" s="14">
        <v>3210120.0</v>
      </c>
      <c r="I13" s="14">
        <v>1.1417253E7</v>
      </c>
      <c r="J13" s="14">
        <v>1.4094036E7</v>
      </c>
      <c r="K13" s="14">
        <v>4194731.0</v>
      </c>
      <c r="L13" s="14">
        <v>2.4097742E7</v>
      </c>
      <c r="M13" s="14">
        <v>881005.0</v>
      </c>
      <c r="N13" s="14">
        <v>817084.0</v>
      </c>
      <c r="O13" s="14">
        <v>3341441.0</v>
      </c>
      <c r="P13" s="14">
        <v>209756.0</v>
      </c>
      <c r="Q13" s="14">
        <v>479878.0</v>
      </c>
      <c r="R13" s="14">
        <v>1.4344774E7</v>
      </c>
      <c r="S13" s="14">
        <v>470653.0</v>
      </c>
      <c r="T13" s="14">
        <v>4965534.0</v>
      </c>
      <c r="U13" s="14">
        <v>9930120.0</v>
      </c>
      <c r="V13" s="14">
        <v>2.7190003E7</v>
      </c>
      <c r="W13" s="1" t="s">
        <v>233</v>
      </c>
      <c r="X13" s="1" t="s">
        <v>233</v>
      </c>
    </row>
    <row r="14">
      <c r="A14" s="1">
        <v>2008.0</v>
      </c>
      <c r="B14" s="16">
        <v>3.1273499E7</v>
      </c>
      <c r="C14" s="14">
        <v>2.3240867E7</v>
      </c>
      <c r="D14" s="14">
        <v>6372377.0</v>
      </c>
      <c r="E14" s="14">
        <v>1469509.0</v>
      </c>
      <c r="F14" s="14">
        <v>2.3507437E7</v>
      </c>
      <c r="G14" s="14">
        <v>4489254.0</v>
      </c>
      <c r="H14" s="14">
        <v>3086823.0</v>
      </c>
      <c r="I14" s="14">
        <v>1.2179124E7</v>
      </c>
      <c r="J14" s="14">
        <v>1.474043E7</v>
      </c>
      <c r="K14" s="14">
        <v>4159838.0</v>
      </c>
      <c r="L14" s="14">
        <v>2.5497668E7</v>
      </c>
      <c r="M14" s="14">
        <v>805725.0</v>
      </c>
      <c r="N14" s="14">
        <v>742852.0</v>
      </c>
      <c r="O14" s="14">
        <v>3384143.0</v>
      </c>
      <c r="P14" s="14">
        <v>146206.0</v>
      </c>
      <c r="Q14" s="14">
        <v>423363.0</v>
      </c>
      <c r="R14" s="14">
        <v>1.5082549E7</v>
      </c>
      <c r="S14" s="14">
        <v>409004.0</v>
      </c>
      <c r="T14" s="14">
        <v>5205052.0</v>
      </c>
      <c r="U14" s="14">
        <v>1.0336522E7</v>
      </c>
      <c r="V14" s="14">
        <v>2.8741803E7</v>
      </c>
      <c r="W14" s="1" t="s">
        <v>233</v>
      </c>
      <c r="X14" s="1" t="s">
        <v>233</v>
      </c>
    </row>
    <row r="15">
      <c r="A15" s="1">
        <v>2009.0</v>
      </c>
      <c r="B15" s="14">
        <v>3.213485E7</v>
      </c>
      <c r="C15" s="14">
        <v>2.3828266E7</v>
      </c>
      <c r="D15" s="14">
        <v>6464631.0</v>
      </c>
      <c r="E15" s="14">
        <v>1435509.0</v>
      </c>
      <c r="F15" s="14">
        <v>2.4203105E7</v>
      </c>
      <c r="G15" s="14">
        <v>4598382.0</v>
      </c>
      <c r="H15" s="14">
        <v>2927544.0</v>
      </c>
      <c r="I15" s="14">
        <v>1.2399661E7</v>
      </c>
      <c r="J15" s="14">
        <v>1.5293091E7</v>
      </c>
      <c r="K15" s="14">
        <v>4031652.0</v>
      </c>
      <c r="L15" s="14">
        <v>2.6201747E7</v>
      </c>
      <c r="M15" s="14">
        <v>763162.0</v>
      </c>
      <c r="N15" s="14">
        <v>711866.0</v>
      </c>
      <c r="O15" s="14">
        <v>3388040.0</v>
      </c>
      <c r="P15" s="14">
        <v>140283.0</v>
      </c>
      <c r="Q15" s="14">
        <v>439518.0</v>
      </c>
      <c r="R15" s="14">
        <v>1.5294806E7</v>
      </c>
      <c r="S15" s="14">
        <v>412007.0</v>
      </c>
      <c r="T15" s="14">
        <v>5460188.0</v>
      </c>
      <c r="U15" s="14">
        <v>1.0518219E7</v>
      </c>
      <c r="V15" s="14">
        <v>2.963753E7</v>
      </c>
      <c r="W15" s="1" t="s">
        <v>233</v>
      </c>
      <c r="X15" s="1" t="s">
        <v>233</v>
      </c>
    </row>
    <row r="16">
      <c r="A16" s="1">
        <v>2010.0</v>
      </c>
      <c r="B16" s="14">
        <v>3.4707879E7</v>
      </c>
      <c r="C16" s="14">
        <v>2.60468E7</v>
      </c>
      <c r="D16" s="14">
        <v>6846490.0</v>
      </c>
      <c r="E16" s="14">
        <v>1505275.0</v>
      </c>
      <c r="F16" s="14">
        <v>2.6469306E7</v>
      </c>
      <c r="G16" s="14">
        <v>5021557.0</v>
      </c>
      <c r="H16" s="14">
        <v>2908137.0</v>
      </c>
      <c r="I16" s="14">
        <v>1.3800838E7</v>
      </c>
      <c r="J16" s="14">
        <v>1.6480258E7</v>
      </c>
      <c r="K16" s="14">
        <v>4113064.0</v>
      </c>
      <c r="L16" s="14">
        <v>2.8693594E7</v>
      </c>
      <c r="M16" s="14">
        <v>772439.0</v>
      </c>
      <c r="N16" s="14">
        <v>717517.0</v>
      </c>
      <c r="O16" s="14">
        <v>3514157.0</v>
      </c>
      <c r="P16" s="14">
        <v>138788.0</v>
      </c>
      <c r="Q16" s="14">
        <v>464965.0</v>
      </c>
      <c r="R16" s="14">
        <v>1.6783505E7</v>
      </c>
      <c r="S16" s="14">
        <v>417342.0</v>
      </c>
      <c r="T16" s="14">
        <v>5963605.0</v>
      </c>
      <c r="U16" s="14">
        <v>1.1191181E7</v>
      </c>
      <c r="V16" s="14">
        <v>3.2380338E7</v>
      </c>
      <c r="W16" s="1" t="s">
        <v>233</v>
      </c>
      <c r="X16" s="1" t="s">
        <v>233</v>
      </c>
    </row>
    <row r="17">
      <c r="A17" s="1">
        <v>2011.0</v>
      </c>
      <c r="B17" s="14">
        <v>3.2600815E7</v>
      </c>
      <c r="C17" s="14">
        <v>2.4885068E7</v>
      </c>
      <c r="D17" s="14">
        <v>6241036.0</v>
      </c>
      <c r="E17" s="14">
        <v>1471021.0</v>
      </c>
      <c r="F17" s="14">
        <v>2.5494744E7</v>
      </c>
      <c r="G17" s="14">
        <v>4545339.0</v>
      </c>
      <c r="H17" s="14">
        <v>2557146.0</v>
      </c>
      <c r="I17" s="14">
        <v>1.3283278E7</v>
      </c>
      <c r="J17" s="14">
        <v>1.5651571E7</v>
      </c>
      <c r="K17" s="14">
        <v>3655641.0</v>
      </c>
      <c r="L17" s="14">
        <v>2.7575244E7</v>
      </c>
      <c r="M17" s="14">
        <v>685081.0</v>
      </c>
      <c r="N17" s="14">
        <v>629474.0</v>
      </c>
      <c r="O17" s="14">
        <v>3142275.0</v>
      </c>
      <c r="P17" s="14">
        <v>121251.0</v>
      </c>
      <c r="Q17" s="14">
        <v>444343.0</v>
      </c>
      <c r="R17" s="14">
        <v>1.6083676E7</v>
      </c>
      <c r="S17" s="14">
        <v>369831.0</v>
      </c>
      <c r="T17" s="14">
        <v>5758804.0</v>
      </c>
      <c r="U17" s="14">
        <v>1.0341718E7</v>
      </c>
      <c r="V17" s="14">
        <v>3.0821429E7</v>
      </c>
      <c r="W17" s="14">
        <v>9774.0</v>
      </c>
      <c r="X17" s="14">
        <v>7768.0</v>
      </c>
    </row>
    <row r="18">
      <c r="A18" s="1">
        <v>2012.0</v>
      </c>
      <c r="B18" s="14">
        <v>3.4624027E7</v>
      </c>
      <c r="C18" s="14">
        <v>2.6990403E7</v>
      </c>
      <c r="D18" s="14">
        <v>6248924.0</v>
      </c>
      <c r="E18" s="14">
        <v>1379257.0</v>
      </c>
      <c r="F18" s="14">
        <v>2.7656096E7</v>
      </c>
      <c r="G18" s="14">
        <v>4547400.0</v>
      </c>
      <c r="H18" s="16">
        <v>2415358.0</v>
      </c>
      <c r="I18" s="14">
        <v>1.4887423E7</v>
      </c>
      <c r="J18" s="14">
        <v>1.6110368E7</v>
      </c>
      <c r="K18" s="14">
        <v>3616699.0</v>
      </c>
      <c r="L18" s="14">
        <v>2.9666617E7</v>
      </c>
      <c r="M18" s="14">
        <v>656585.0</v>
      </c>
      <c r="N18" s="14">
        <v>598252.0</v>
      </c>
      <c r="O18" s="14">
        <v>3133681.0</v>
      </c>
      <c r="P18" s="14">
        <v>116860.0</v>
      </c>
      <c r="Q18" s="14">
        <v>447554.0</v>
      </c>
      <c r="R18" s="14">
        <v>1.7254964E7</v>
      </c>
      <c r="S18" s="14">
        <v>361622.0</v>
      </c>
      <c r="T18" s="14">
        <v>6054326.0</v>
      </c>
      <c r="U18" s="14">
        <v>1.0906103E7</v>
      </c>
      <c r="V18" s="14">
        <v>3.3000444E7</v>
      </c>
      <c r="W18" s="14">
        <v>1763071.0</v>
      </c>
      <c r="X18" s="14">
        <v>1555570.0</v>
      </c>
    </row>
    <row r="19">
      <c r="A19" s="1">
        <v>2013.0</v>
      </c>
      <c r="B19" s="16">
        <v>3.5357491E7</v>
      </c>
      <c r="C19" s="14">
        <v>2.7770272E7</v>
      </c>
      <c r="D19" s="14">
        <v>6186270.0</v>
      </c>
      <c r="E19" s="14">
        <v>1380310.0</v>
      </c>
      <c r="F19" s="14">
        <v>2.855908E7</v>
      </c>
      <c r="G19" s="14">
        <v>4540740.0</v>
      </c>
      <c r="H19" s="14">
        <v>2238147.0</v>
      </c>
      <c r="I19" s="14">
        <v>1.5766935E7</v>
      </c>
      <c r="J19" s="14">
        <v>1.6137142E7</v>
      </c>
      <c r="K19" s="14">
        <v>3427686.0</v>
      </c>
      <c r="L19" s="14">
        <v>3.054951E7</v>
      </c>
      <c r="M19" s="14">
        <v>612424.0</v>
      </c>
      <c r="N19" s="14">
        <v>550677.0</v>
      </c>
      <c r="O19" s="14">
        <v>3073689.0</v>
      </c>
      <c r="P19" s="14">
        <v>111502.0</v>
      </c>
      <c r="Q19" s="14">
        <v>412367.0</v>
      </c>
      <c r="R19" s="14">
        <v>1.7730689E7</v>
      </c>
      <c r="S19" s="16">
        <v>345745.0</v>
      </c>
      <c r="T19" s="14">
        <v>6224486.0</v>
      </c>
      <c r="U19" s="14">
        <v>1.0996226E7</v>
      </c>
      <c r="V19" s="14">
        <v>3.3802086E7</v>
      </c>
      <c r="W19" s="14">
        <v>2379435.0</v>
      </c>
      <c r="X19" s="14">
        <v>2205941.0</v>
      </c>
    </row>
    <row r="20">
      <c r="A20" s="1">
        <v>2014.0</v>
      </c>
      <c r="B20" s="14">
        <v>3.4326223E7</v>
      </c>
      <c r="C20" s="14">
        <v>2.7213434E7</v>
      </c>
      <c r="D20" s="14">
        <v>5798418.0</v>
      </c>
      <c r="E20" s="14">
        <v>1293522.0</v>
      </c>
      <c r="F20" s="14">
        <v>2.797049E7</v>
      </c>
      <c r="G20" s="14">
        <v>4279778.0</v>
      </c>
      <c r="H20" s="14">
        <v>2055720.0</v>
      </c>
      <c r="I20" s="14">
        <v>1.5669127E7</v>
      </c>
      <c r="J20" s="14">
        <v>1.5438936E7</v>
      </c>
      <c r="K20" s="14">
        <v>3189025.0</v>
      </c>
      <c r="L20" s="14">
        <v>2.9908794E7</v>
      </c>
      <c r="M20" s="14">
        <v>557161.0</v>
      </c>
      <c r="N20" s="14">
        <v>489711.0</v>
      </c>
      <c r="O20" s="14">
        <v>2840239.0</v>
      </c>
      <c r="P20" s="14">
        <v>102339.0</v>
      </c>
      <c r="Q20" s="16">
        <v>381677.0</v>
      </c>
      <c r="R20" s="14">
        <v>1.74161E7</v>
      </c>
      <c r="S20" s="14">
        <v>323555.0</v>
      </c>
      <c r="T20" s="14">
        <v>5932372.0</v>
      </c>
      <c r="U20" s="14">
        <v>1.0594571E7</v>
      </c>
      <c r="V20" s="14">
        <v>3.2897251E7</v>
      </c>
      <c r="W20" s="14">
        <v>2423154.0</v>
      </c>
      <c r="X20" s="14">
        <v>2229899.0</v>
      </c>
    </row>
    <row r="21">
      <c r="A21" s="1">
        <v>2015.0</v>
      </c>
      <c r="B21" s="14">
        <v>2.6991784E7</v>
      </c>
      <c r="C21" s="14">
        <v>2.1494247E7</v>
      </c>
      <c r="D21" s="14">
        <v>4408043.0</v>
      </c>
      <c r="E21" s="14">
        <v>1055471.0</v>
      </c>
      <c r="F21" s="14">
        <v>2.2075522E7</v>
      </c>
      <c r="G21" s="14">
        <v>3291692.0</v>
      </c>
      <c r="H21" s="14">
        <v>1594127.0</v>
      </c>
      <c r="I21" s="14">
        <v>1.2873533E7</v>
      </c>
      <c r="J21" s="14">
        <v>1.1562271E7</v>
      </c>
      <c r="K21" s="14">
        <v>2510426.0</v>
      </c>
      <c r="L21" s="14">
        <v>2.3650008E7</v>
      </c>
      <c r="M21" s="16">
        <v>450244.0</v>
      </c>
      <c r="N21" s="14">
        <v>378543.0</v>
      </c>
      <c r="O21" s="16">
        <v>2100511.0</v>
      </c>
      <c r="P21" s="14">
        <v>75108.0</v>
      </c>
      <c r="Q21" s="14">
        <v>299854.0</v>
      </c>
      <c r="R21" s="14">
        <v>1.4106963E7</v>
      </c>
      <c r="S21" s="14">
        <v>241996.0</v>
      </c>
      <c r="T21" s="14">
        <v>4672035.0</v>
      </c>
      <c r="U21" s="16">
        <v>7901663.0</v>
      </c>
      <c r="V21" s="14">
        <v>2.5956768E7</v>
      </c>
      <c r="W21" s="14">
        <v>1966040.0</v>
      </c>
      <c r="X21" s="16">
        <v>1777781.0</v>
      </c>
    </row>
    <row r="22">
      <c r="A22" s="9" t="s">
        <v>918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919</v>
      </c>
    </row>
    <row r="2">
      <c r="A2" s="1" t="s">
        <v>920</v>
      </c>
    </row>
    <row r="3">
      <c r="A3" s="1" t="s">
        <v>921</v>
      </c>
    </row>
    <row r="4">
      <c r="A4" s="1" t="s">
        <v>3</v>
      </c>
      <c r="B4" s="1" t="s">
        <v>922</v>
      </c>
      <c r="C4" s="1" t="s">
        <v>923</v>
      </c>
      <c r="D4" s="1" t="s">
        <v>924</v>
      </c>
      <c r="E4" s="1" t="s">
        <v>925</v>
      </c>
      <c r="F4" s="1" t="s">
        <v>926</v>
      </c>
      <c r="G4" s="1" t="s">
        <v>927</v>
      </c>
      <c r="H4" s="1" t="s">
        <v>928</v>
      </c>
      <c r="I4" s="1" t="s">
        <v>929</v>
      </c>
      <c r="J4" s="1" t="s">
        <v>930</v>
      </c>
      <c r="K4" s="1" t="s">
        <v>931</v>
      </c>
      <c r="L4" s="1" t="s">
        <v>932</v>
      </c>
      <c r="M4" s="1" t="s">
        <v>933</v>
      </c>
      <c r="N4" s="1" t="s">
        <v>934</v>
      </c>
      <c r="O4" s="1" t="s">
        <v>935</v>
      </c>
      <c r="P4" s="1" t="s">
        <v>936</v>
      </c>
    </row>
    <row r="5">
      <c r="A5" s="1">
        <v>1998.0</v>
      </c>
      <c r="B5" s="1" t="s">
        <v>233</v>
      </c>
      <c r="C5" s="1" t="s">
        <v>233</v>
      </c>
      <c r="D5" s="1" t="s">
        <v>233</v>
      </c>
      <c r="E5" s="1" t="s">
        <v>233</v>
      </c>
      <c r="F5" s="1" t="s">
        <v>233</v>
      </c>
      <c r="G5" s="1" t="s">
        <v>233</v>
      </c>
      <c r="H5" s="1" t="s">
        <v>233</v>
      </c>
      <c r="I5" s="1" t="s">
        <v>233</v>
      </c>
      <c r="J5" s="1" t="s">
        <v>233</v>
      </c>
      <c r="K5" s="1" t="s">
        <v>233</v>
      </c>
      <c r="L5" s="1" t="s">
        <v>233</v>
      </c>
      <c r="M5" s="1" t="s">
        <v>233</v>
      </c>
      <c r="N5" s="1" t="s">
        <v>233</v>
      </c>
      <c r="O5" s="1" t="s">
        <v>233</v>
      </c>
      <c r="P5" s="1" t="s">
        <v>233</v>
      </c>
    </row>
    <row r="6">
      <c r="A6" s="1">
        <v>1999.0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  <c r="G6" s="1" t="s">
        <v>233</v>
      </c>
      <c r="H6" s="1" t="s">
        <v>233</v>
      </c>
      <c r="I6" s="1" t="s">
        <v>233</v>
      </c>
      <c r="J6" s="1" t="s">
        <v>233</v>
      </c>
      <c r="K6" s="1" t="s">
        <v>233</v>
      </c>
      <c r="L6" s="1" t="s">
        <v>233</v>
      </c>
      <c r="M6" s="1" t="s">
        <v>233</v>
      </c>
      <c r="N6" s="1" t="s">
        <v>233</v>
      </c>
      <c r="O6" s="1" t="s">
        <v>233</v>
      </c>
      <c r="P6" s="1" t="s">
        <v>233</v>
      </c>
    </row>
    <row r="7">
      <c r="A7" s="1">
        <v>2000.0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  <c r="G7" s="1" t="s">
        <v>233</v>
      </c>
      <c r="H7" s="1" t="s">
        <v>233</v>
      </c>
      <c r="I7" s="1" t="s">
        <v>233</v>
      </c>
      <c r="J7" s="1" t="s">
        <v>233</v>
      </c>
      <c r="K7" s="1" t="s">
        <v>233</v>
      </c>
      <c r="L7" s="1" t="s">
        <v>233</v>
      </c>
      <c r="M7" s="1" t="s">
        <v>233</v>
      </c>
      <c r="N7" s="1" t="s">
        <v>233</v>
      </c>
      <c r="O7" s="1" t="s">
        <v>233</v>
      </c>
      <c r="P7" s="1" t="s">
        <v>233</v>
      </c>
    </row>
    <row r="8">
      <c r="A8" s="1">
        <v>2001.0</v>
      </c>
      <c r="B8" s="1" t="s">
        <v>233</v>
      </c>
      <c r="C8" s="1" t="s">
        <v>233</v>
      </c>
      <c r="D8" s="1" t="s">
        <v>233</v>
      </c>
      <c r="E8" s="1" t="s">
        <v>233</v>
      </c>
      <c r="F8" s="1" t="s">
        <v>233</v>
      </c>
      <c r="G8" s="1" t="s">
        <v>233</v>
      </c>
      <c r="H8" s="1" t="s">
        <v>233</v>
      </c>
      <c r="I8" s="1" t="s">
        <v>233</v>
      </c>
      <c r="J8" s="1" t="s">
        <v>233</v>
      </c>
      <c r="K8" s="1" t="s">
        <v>233</v>
      </c>
      <c r="L8" s="1" t="s">
        <v>233</v>
      </c>
      <c r="M8" s="1" t="s">
        <v>233</v>
      </c>
      <c r="N8" s="1" t="s">
        <v>233</v>
      </c>
      <c r="O8" s="1" t="s">
        <v>233</v>
      </c>
      <c r="P8" s="1" t="s">
        <v>233</v>
      </c>
    </row>
    <row r="9">
      <c r="A9" s="1">
        <v>2002.0</v>
      </c>
      <c r="B9" s="1" t="s">
        <v>233</v>
      </c>
      <c r="C9" s="1" t="s">
        <v>233</v>
      </c>
      <c r="D9" s="1" t="s">
        <v>233</v>
      </c>
      <c r="E9" s="1" t="s">
        <v>233</v>
      </c>
      <c r="F9" s="1" t="s">
        <v>233</v>
      </c>
      <c r="G9" s="1" t="s">
        <v>233</v>
      </c>
      <c r="H9" s="1" t="s">
        <v>233</v>
      </c>
      <c r="I9" s="1" t="s">
        <v>233</v>
      </c>
      <c r="J9" s="1" t="s">
        <v>233</v>
      </c>
      <c r="K9" s="1" t="s">
        <v>233</v>
      </c>
      <c r="L9" s="1" t="s">
        <v>233</v>
      </c>
      <c r="M9" s="1" t="s">
        <v>233</v>
      </c>
      <c r="N9" s="1" t="s">
        <v>233</v>
      </c>
      <c r="O9" s="1" t="s">
        <v>233</v>
      </c>
      <c r="P9" s="1" t="s">
        <v>233</v>
      </c>
    </row>
    <row r="10">
      <c r="A10" s="1">
        <v>2003.0</v>
      </c>
      <c r="B10" s="1" t="s">
        <v>233</v>
      </c>
      <c r="C10" s="1" t="s">
        <v>233</v>
      </c>
      <c r="D10" s="1" t="s">
        <v>233</v>
      </c>
      <c r="E10" s="1" t="s">
        <v>233</v>
      </c>
      <c r="F10" s="1" t="s">
        <v>233</v>
      </c>
      <c r="G10" s="1" t="s">
        <v>233</v>
      </c>
      <c r="H10" s="1" t="s">
        <v>233</v>
      </c>
      <c r="I10" s="1" t="s">
        <v>233</v>
      </c>
      <c r="J10" s="1" t="s">
        <v>233</v>
      </c>
      <c r="K10" s="1" t="s">
        <v>233</v>
      </c>
      <c r="L10" s="1" t="s">
        <v>233</v>
      </c>
      <c r="M10" s="1" t="s">
        <v>233</v>
      </c>
      <c r="N10" s="1" t="s">
        <v>233</v>
      </c>
      <c r="O10" s="1" t="s">
        <v>233</v>
      </c>
      <c r="P10" s="1" t="s">
        <v>233</v>
      </c>
    </row>
    <row r="11">
      <c r="A11" s="1">
        <v>2004.0</v>
      </c>
      <c r="B11" s="1" t="s">
        <v>233</v>
      </c>
      <c r="C11" s="1" t="s">
        <v>233</v>
      </c>
      <c r="D11" s="1" t="s">
        <v>233</v>
      </c>
      <c r="E11" s="1" t="s">
        <v>233</v>
      </c>
      <c r="F11" s="1" t="s">
        <v>233</v>
      </c>
      <c r="G11" s="1" t="s">
        <v>233</v>
      </c>
      <c r="H11" s="1" t="s">
        <v>233</v>
      </c>
      <c r="I11" s="1" t="s">
        <v>233</v>
      </c>
      <c r="J11" s="1" t="s">
        <v>233</v>
      </c>
      <c r="K11" s="1" t="s">
        <v>233</v>
      </c>
      <c r="L11" s="1" t="s">
        <v>233</v>
      </c>
      <c r="M11" s="1" t="s">
        <v>233</v>
      </c>
      <c r="N11" s="1" t="s">
        <v>233</v>
      </c>
      <c r="O11" s="1" t="s">
        <v>233</v>
      </c>
      <c r="P11" s="1" t="s">
        <v>233</v>
      </c>
    </row>
    <row r="12">
      <c r="A12" s="1">
        <v>2005.0</v>
      </c>
      <c r="B12" s="1" t="s">
        <v>233</v>
      </c>
      <c r="C12" s="1" t="s">
        <v>233</v>
      </c>
      <c r="D12" s="1" t="s">
        <v>233</v>
      </c>
      <c r="E12" s="1" t="s">
        <v>233</v>
      </c>
      <c r="F12" s="1" t="s">
        <v>233</v>
      </c>
      <c r="G12" s="1" t="s">
        <v>233</v>
      </c>
      <c r="H12" s="1" t="s">
        <v>233</v>
      </c>
      <c r="I12" s="1" t="s">
        <v>233</v>
      </c>
      <c r="J12" s="1" t="s">
        <v>233</v>
      </c>
      <c r="K12" s="1" t="s">
        <v>233</v>
      </c>
      <c r="L12" s="1" t="s">
        <v>233</v>
      </c>
      <c r="M12" s="1" t="s">
        <v>233</v>
      </c>
      <c r="N12" s="1" t="s">
        <v>233</v>
      </c>
      <c r="O12" s="1" t="s">
        <v>233</v>
      </c>
      <c r="P12" s="1" t="s">
        <v>233</v>
      </c>
    </row>
    <row r="13">
      <c r="A13" s="1">
        <v>2006.0</v>
      </c>
      <c r="B13" s="1" t="s">
        <v>233</v>
      </c>
      <c r="C13" s="1" t="s">
        <v>233</v>
      </c>
      <c r="D13" s="1" t="s">
        <v>233</v>
      </c>
      <c r="E13" s="1" t="s">
        <v>233</v>
      </c>
      <c r="F13" s="1" t="s">
        <v>233</v>
      </c>
      <c r="G13" s="1" t="s">
        <v>233</v>
      </c>
      <c r="H13" s="1" t="s">
        <v>233</v>
      </c>
      <c r="I13" s="1" t="s">
        <v>233</v>
      </c>
      <c r="J13" s="1" t="s">
        <v>233</v>
      </c>
      <c r="K13" s="1" t="s">
        <v>233</v>
      </c>
      <c r="L13" s="1" t="s">
        <v>233</v>
      </c>
      <c r="M13" s="1" t="s">
        <v>233</v>
      </c>
      <c r="N13" s="1" t="s">
        <v>233</v>
      </c>
      <c r="O13" s="1" t="s">
        <v>233</v>
      </c>
      <c r="P13" s="1" t="s">
        <v>233</v>
      </c>
    </row>
    <row r="14">
      <c r="A14" s="1">
        <v>2007.0</v>
      </c>
      <c r="B14" s="1" t="s">
        <v>233</v>
      </c>
      <c r="C14" s="1" t="s">
        <v>233</v>
      </c>
      <c r="D14" s="1" t="s">
        <v>233</v>
      </c>
      <c r="E14" s="1" t="s">
        <v>233</v>
      </c>
      <c r="F14" s="1" t="s">
        <v>233</v>
      </c>
      <c r="G14" s="1" t="s">
        <v>233</v>
      </c>
      <c r="H14" s="1" t="s">
        <v>233</v>
      </c>
      <c r="I14" s="1" t="s">
        <v>233</v>
      </c>
      <c r="J14" s="1" t="s">
        <v>233</v>
      </c>
      <c r="K14" s="1" t="s">
        <v>233</v>
      </c>
      <c r="L14" s="1" t="s">
        <v>233</v>
      </c>
      <c r="M14" s="1" t="s">
        <v>233</v>
      </c>
      <c r="N14" s="1" t="s">
        <v>233</v>
      </c>
      <c r="O14" s="1" t="s">
        <v>233</v>
      </c>
      <c r="P14" s="1" t="s">
        <v>233</v>
      </c>
    </row>
    <row r="15">
      <c r="A15" s="1">
        <v>2008.0</v>
      </c>
      <c r="B15" s="1" t="s">
        <v>233</v>
      </c>
      <c r="C15" s="1" t="s">
        <v>233</v>
      </c>
      <c r="D15" s="1" t="s">
        <v>233</v>
      </c>
      <c r="E15" s="1" t="s">
        <v>233</v>
      </c>
      <c r="F15" s="1" t="s">
        <v>233</v>
      </c>
      <c r="G15" s="1" t="s">
        <v>233</v>
      </c>
      <c r="H15" s="1" t="s">
        <v>233</v>
      </c>
      <c r="I15" s="1" t="s">
        <v>233</v>
      </c>
      <c r="J15" s="1" t="s">
        <v>233</v>
      </c>
      <c r="K15" s="1" t="s">
        <v>233</v>
      </c>
      <c r="L15" s="1" t="s">
        <v>233</v>
      </c>
      <c r="M15" s="1" t="s">
        <v>233</v>
      </c>
      <c r="N15" s="1" t="s">
        <v>233</v>
      </c>
      <c r="O15" s="1" t="s">
        <v>233</v>
      </c>
      <c r="P15" s="1" t="s">
        <v>233</v>
      </c>
    </row>
    <row r="16">
      <c r="A16" s="1">
        <v>2009.0</v>
      </c>
      <c r="B16" s="1" t="s">
        <v>233</v>
      </c>
      <c r="C16" s="1" t="s">
        <v>233</v>
      </c>
      <c r="D16" s="1" t="s">
        <v>233</v>
      </c>
      <c r="E16" s="1" t="s">
        <v>233</v>
      </c>
      <c r="F16" s="1" t="s">
        <v>233</v>
      </c>
      <c r="G16" s="1" t="s">
        <v>233</v>
      </c>
      <c r="H16" s="1" t="s">
        <v>233</v>
      </c>
      <c r="I16" s="1" t="s">
        <v>233</v>
      </c>
      <c r="J16" s="1" t="s">
        <v>233</v>
      </c>
      <c r="K16" s="1" t="s">
        <v>233</v>
      </c>
      <c r="L16" s="1" t="s">
        <v>233</v>
      </c>
      <c r="M16" s="1" t="s">
        <v>233</v>
      </c>
      <c r="N16" s="1" t="s">
        <v>233</v>
      </c>
      <c r="O16" s="1" t="s">
        <v>233</v>
      </c>
      <c r="P16" s="1" t="s">
        <v>233</v>
      </c>
    </row>
    <row r="17">
      <c r="A17" s="1">
        <v>2010.0</v>
      </c>
      <c r="B17" s="1" t="s">
        <v>233</v>
      </c>
      <c r="C17" s="1" t="s">
        <v>233</v>
      </c>
      <c r="D17" s="1" t="s">
        <v>233</v>
      </c>
      <c r="E17" s="1" t="s">
        <v>233</v>
      </c>
      <c r="F17" s="1" t="s">
        <v>233</v>
      </c>
      <c r="G17" s="1" t="s">
        <v>233</v>
      </c>
      <c r="H17" s="1" t="s">
        <v>233</v>
      </c>
      <c r="I17" s="1" t="s">
        <v>233</v>
      </c>
      <c r="J17" s="1" t="s">
        <v>233</v>
      </c>
      <c r="K17" s="1" t="s">
        <v>233</v>
      </c>
      <c r="L17" s="1" t="s">
        <v>233</v>
      </c>
      <c r="M17" s="1" t="s">
        <v>233</v>
      </c>
      <c r="N17" s="1" t="s">
        <v>233</v>
      </c>
      <c r="O17" s="1" t="s">
        <v>233</v>
      </c>
      <c r="P17" s="1" t="s">
        <v>233</v>
      </c>
    </row>
    <row r="18">
      <c r="A18" s="1">
        <v>2011.0</v>
      </c>
      <c r="B18" s="1">
        <v>6804449.0</v>
      </c>
      <c r="C18" s="1">
        <v>5519139.0</v>
      </c>
      <c r="D18" s="1">
        <v>2538585.0</v>
      </c>
      <c r="E18" s="1">
        <v>181460.0</v>
      </c>
      <c r="F18" s="1">
        <v>94160.0</v>
      </c>
      <c r="G18" s="1">
        <v>36491.0</v>
      </c>
      <c r="H18" s="1">
        <v>580002.0</v>
      </c>
      <c r="I18" s="1">
        <v>1120454.0</v>
      </c>
      <c r="J18" s="1">
        <v>4205439.0</v>
      </c>
      <c r="K18" s="1">
        <v>460728.0</v>
      </c>
      <c r="L18" s="1">
        <v>400860.0</v>
      </c>
      <c r="M18" s="1">
        <v>84621.0</v>
      </c>
      <c r="N18" s="1">
        <v>19151.0</v>
      </c>
      <c r="O18" s="1">
        <v>122618.0</v>
      </c>
      <c r="P18" s="1">
        <v>280152.0</v>
      </c>
    </row>
    <row r="19">
      <c r="A19" s="1">
        <v>2012.0</v>
      </c>
      <c r="B19" s="1">
        <v>5.0387179E7</v>
      </c>
      <c r="C19" s="1">
        <v>3.0951164E7</v>
      </c>
      <c r="D19" s="1">
        <v>2.0509079E7</v>
      </c>
      <c r="E19" s="1">
        <v>1150927.0</v>
      </c>
      <c r="F19" s="1">
        <v>530172.0</v>
      </c>
      <c r="G19" s="1">
        <v>238563.0</v>
      </c>
      <c r="H19" s="1">
        <v>3978045.0</v>
      </c>
      <c r="I19" s="1">
        <v>8844567.0</v>
      </c>
      <c r="J19" s="1">
        <v>2.8528445E7</v>
      </c>
      <c r="K19" s="1">
        <v>3883819.0</v>
      </c>
      <c r="L19" s="1">
        <v>2798769.0</v>
      </c>
      <c r="M19" s="1">
        <v>575150.0</v>
      </c>
      <c r="N19" s="1">
        <v>150211.0</v>
      </c>
      <c r="O19" s="1">
        <v>978217.0</v>
      </c>
      <c r="P19" s="1">
        <v>142565.0</v>
      </c>
    </row>
    <row r="20">
      <c r="A20" s="1">
        <v>2013.0</v>
      </c>
      <c r="B20" s="1">
        <v>5.4008344E7</v>
      </c>
      <c r="C20" s="1">
        <v>3.4308911E7</v>
      </c>
      <c r="D20" s="1">
        <v>2.3220222E7</v>
      </c>
      <c r="E20" s="1">
        <v>1223007.0</v>
      </c>
      <c r="F20" s="1">
        <v>524063.0</v>
      </c>
      <c r="G20" s="1">
        <v>301160.0</v>
      </c>
      <c r="H20" s="1">
        <v>4467284.0</v>
      </c>
      <c r="I20" s="1">
        <v>1.0885093E7</v>
      </c>
      <c r="J20" s="1">
        <v>2.462196E7</v>
      </c>
      <c r="K20" s="1">
        <v>3501538.0</v>
      </c>
      <c r="L20" s="1">
        <v>3083260.0</v>
      </c>
      <c r="M20" s="1">
        <v>636599.0</v>
      </c>
      <c r="N20" s="1">
        <v>187442.0</v>
      </c>
      <c r="O20" s="1">
        <v>1151402.0</v>
      </c>
      <c r="P20" s="1">
        <v>171218.0</v>
      </c>
    </row>
    <row r="21">
      <c r="A21" s="1">
        <v>2014.0</v>
      </c>
      <c r="B21" s="1">
        <v>5.8107611E7</v>
      </c>
      <c r="C21" s="1">
        <v>3.3160584E7</v>
      </c>
      <c r="D21" s="1">
        <v>2.5341156E7</v>
      </c>
      <c r="E21" s="1">
        <v>1857935.0</v>
      </c>
      <c r="F21" s="1">
        <v>507634.0</v>
      </c>
      <c r="G21" s="1">
        <v>264737.0</v>
      </c>
      <c r="H21" s="1">
        <v>5471396.0</v>
      </c>
      <c r="I21" s="1">
        <v>8507549.0</v>
      </c>
      <c r="J21" s="1">
        <v>2.5297399E7</v>
      </c>
      <c r="K21" s="1">
        <v>3559842.0</v>
      </c>
      <c r="L21" s="1">
        <v>2967610.0</v>
      </c>
      <c r="M21" s="1">
        <v>643214.0</v>
      </c>
      <c r="N21" s="1">
        <v>213942.0</v>
      </c>
      <c r="O21" s="1">
        <v>1171185.0</v>
      </c>
      <c r="P21" s="1">
        <v>204679.0</v>
      </c>
    </row>
    <row r="22">
      <c r="A22" s="1">
        <v>2015.0</v>
      </c>
      <c r="B22" s="1">
        <v>4.7366382E7</v>
      </c>
      <c r="C22" s="1">
        <v>2.6970316E7</v>
      </c>
      <c r="D22" s="1">
        <v>2.0944161E7</v>
      </c>
      <c r="E22" s="1">
        <v>1124279.0</v>
      </c>
      <c r="F22" s="1">
        <v>433277.0</v>
      </c>
      <c r="G22" s="1">
        <v>230966.0</v>
      </c>
      <c r="H22" s="1">
        <v>4742023.0</v>
      </c>
      <c r="I22" s="1">
        <v>7051352.0</v>
      </c>
      <c r="J22" s="1">
        <v>2.1352484E7</v>
      </c>
      <c r="K22" s="1">
        <v>2768680.0</v>
      </c>
      <c r="L22" s="1">
        <v>2281703.0</v>
      </c>
      <c r="M22" s="1">
        <v>505025.0</v>
      </c>
      <c r="N22" s="1">
        <v>165818.0</v>
      </c>
      <c r="O22" s="1">
        <v>929250.0</v>
      </c>
      <c r="P22" s="1">
        <v>123811.0</v>
      </c>
    </row>
    <row r="23">
      <c r="A23" s="1" t="s">
        <v>568</v>
      </c>
      <c r="B23" s="1">
        <v>2.16673965E8</v>
      </c>
      <c r="C23" s="1">
        <v>1.30910114E8</v>
      </c>
      <c r="D23" s="1">
        <v>9.2553203E7</v>
      </c>
      <c r="E23" s="1">
        <v>5537608.0</v>
      </c>
      <c r="F23" s="1">
        <v>2089306.0</v>
      </c>
      <c r="G23" s="1">
        <v>1071917.0</v>
      </c>
      <c r="H23" s="1">
        <v>1.923875E7</v>
      </c>
      <c r="I23" s="1">
        <v>3.6409015E7</v>
      </c>
      <c r="J23" s="1">
        <v>1.04005727E8</v>
      </c>
      <c r="K23" s="1">
        <v>1.4174607E7</v>
      </c>
      <c r="L23" s="1">
        <v>1.1532202E7</v>
      </c>
      <c r="M23" s="1">
        <v>2444609.0</v>
      </c>
      <c r="N23" s="1">
        <v>736564.0</v>
      </c>
      <c r="O23" s="1">
        <v>4352672.0</v>
      </c>
      <c r="P23" s="1">
        <v>922425.0</v>
      </c>
    </row>
    <row r="24">
      <c r="A24" s="1" t="s">
        <v>786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937</v>
      </c>
    </row>
  </sheetData>
  <hyperlinks>
    <hyperlink r:id="rId1" ref="A1"/>
  </hyperlinks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938</v>
      </c>
    </row>
    <row r="2">
      <c r="A2" s="1" t="s">
        <v>939</v>
      </c>
    </row>
    <row r="3">
      <c r="A3" s="1" t="s">
        <v>551</v>
      </c>
    </row>
    <row r="4">
      <c r="A4" s="1" t="s">
        <v>552</v>
      </c>
      <c r="B4" s="1" t="s">
        <v>562</v>
      </c>
      <c r="C4" s="1" t="s">
        <v>563</v>
      </c>
      <c r="D4" s="1" t="s">
        <v>564</v>
      </c>
      <c r="E4" s="1" t="s">
        <v>565</v>
      </c>
      <c r="F4" s="1" t="s">
        <v>566</v>
      </c>
      <c r="G4" s="1" t="s">
        <v>567</v>
      </c>
      <c r="H4" s="1" t="s">
        <v>554</v>
      </c>
      <c r="I4" s="1" t="s">
        <v>553</v>
      </c>
      <c r="J4" s="1" t="s">
        <v>555</v>
      </c>
      <c r="K4" s="1" t="s">
        <v>556</v>
      </c>
      <c r="L4" s="1" t="s">
        <v>557</v>
      </c>
      <c r="M4" s="1" t="s">
        <v>558</v>
      </c>
      <c r="N4" s="1" t="s">
        <v>559</v>
      </c>
      <c r="O4" s="1" t="s">
        <v>560</v>
      </c>
      <c r="P4" s="1" t="s">
        <v>561</v>
      </c>
      <c r="Q4" s="1" t="s">
        <v>567</v>
      </c>
    </row>
    <row r="5">
      <c r="A5" s="1">
        <v>1981.0</v>
      </c>
      <c r="B5" s="1" t="s">
        <v>82</v>
      </c>
      <c r="C5" s="1" t="s">
        <v>82</v>
      </c>
      <c r="D5" s="1" t="s">
        <v>233</v>
      </c>
      <c r="E5" s="1" t="s">
        <v>82</v>
      </c>
      <c r="F5" s="1" t="s">
        <v>233</v>
      </c>
      <c r="G5" s="1" t="s">
        <v>82</v>
      </c>
      <c r="H5" s="1" t="s">
        <v>233</v>
      </c>
      <c r="I5" s="1" t="s">
        <v>233</v>
      </c>
      <c r="J5" s="1" t="s">
        <v>233</v>
      </c>
      <c r="K5" s="1" t="s">
        <v>233</v>
      </c>
      <c r="L5" s="1" t="s">
        <v>233</v>
      </c>
      <c r="M5" s="1" t="s">
        <v>233</v>
      </c>
      <c r="N5" s="1" t="s">
        <v>233</v>
      </c>
      <c r="O5" s="1" t="s">
        <v>233</v>
      </c>
      <c r="P5" s="1" t="s">
        <v>233</v>
      </c>
      <c r="Q5" s="1" t="s">
        <v>82</v>
      </c>
    </row>
    <row r="6">
      <c r="A6" s="1">
        <v>1982.0</v>
      </c>
      <c r="B6" s="1" t="s">
        <v>82</v>
      </c>
      <c r="C6" s="1" t="s">
        <v>82</v>
      </c>
      <c r="D6" s="1" t="s">
        <v>233</v>
      </c>
      <c r="E6" s="1" t="s">
        <v>82</v>
      </c>
      <c r="F6" s="1" t="s">
        <v>233</v>
      </c>
      <c r="G6" s="1" t="s">
        <v>82</v>
      </c>
      <c r="H6" s="1" t="s">
        <v>233</v>
      </c>
      <c r="I6" s="1" t="s">
        <v>233</v>
      </c>
      <c r="J6" s="1" t="s">
        <v>233</v>
      </c>
      <c r="K6" s="1" t="s">
        <v>233</v>
      </c>
      <c r="L6" s="1" t="s">
        <v>233</v>
      </c>
      <c r="M6" s="1" t="s">
        <v>233</v>
      </c>
      <c r="N6" s="1" t="s">
        <v>233</v>
      </c>
      <c r="O6" s="1" t="s">
        <v>233</v>
      </c>
      <c r="P6" s="1" t="s">
        <v>233</v>
      </c>
      <c r="Q6" s="1" t="s">
        <v>82</v>
      </c>
    </row>
    <row r="7">
      <c r="A7" s="1">
        <v>1983.0</v>
      </c>
      <c r="B7" s="1" t="s">
        <v>82</v>
      </c>
      <c r="C7" s="1" t="s">
        <v>82</v>
      </c>
      <c r="D7" s="1" t="s">
        <v>233</v>
      </c>
      <c r="E7" s="1" t="s">
        <v>82</v>
      </c>
      <c r="F7" s="1" t="s">
        <v>233</v>
      </c>
      <c r="G7" s="1" t="s">
        <v>82</v>
      </c>
      <c r="H7" s="1" t="s">
        <v>233</v>
      </c>
      <c r="I7" s="1" t="s">
        <v>233</v>
      </c>
      <c r="J7" s="1" t="s">
        <v>233</v>
      </c>
      <c r="K7" s="1" t="s">
        <v>233</v>
      </c>
      <c r="L7" s="1" t="s">
        <v>233</v>
      </c>
      <c r="M7" s="1" t="s">
        <v>233</v>
      </c>
      <c r="N7" s="1" t="s">
        <v>233</v>
      </c>
      <c r="O7" s="1" t="s">
        <v>233</v>
      </c>
      <c r="P7" s="1" t="s">
        <v>233</v>
      </c>
      <c r="Q7" s="1" t="s">
        <v>82</v>
      </c>
    </row>
    <row r="8">
      <c r="A8" s="1">
        <v>1984.0</v>
      </c>
      <c r="B8" s="1" t="s">
        <v>82</v>
      </c>
      <c r="C8" s="1" t="s">
        <v>82</v>
      </c>
      <c r="D8" s="1" t="s">
        <v>233</v>
      </c>
      <c r="E8" s="1" t="s">
        <v>82</v>
      </c>
      <c r="F8" s="1" t="s">
        <v>233</v>
      </c>
      <c r="G8" s="1" t="s">
        <v>82</v>
      </c>
      <c r="H8" s="1" t="s">
        <v>233</v>
      </c>
      <c r="I8" s="1" t="s">
        <v>233</v>
      </c>
      <c r="J8" s="1" t="s">
        <v>233</v>
      </c>
      <c r="K8" s="1" t="s">
        <v>233</v>
      </c>
      <c r="L8" s="1" t="s">
        <v>233</v>
      </c>
      <c r="M8" s="1" t="s">
        <v>233</v>
      </c>
      <c r="N8" s="1" t="s">
        <v>233</v>
      </c>
      <c r="O8" s="1" t="s">
        <v>233</v>
      </c>
      <c r="P8" s="1" t="s">
        <v>233</v>
      </c>
      <c r="Q8" s="1" t="s">
        <v>82</v>
      </c>
    </row>
    <row r="9">
      <c r="A9" s="1">
        <v>1985.0</v>
      </c>
      <c r="B9" s="1" t="s">
        <v>82</v>
      </c>
      <c r="C9" s="1" t="s">
        <v>82</v>
      </c>
      <c r="D9" s="1" t="s">
        <v>233</v>
      </c>
      <c r="E9" s="1" t="s">
        <v>82</v>
      </c>
      <c r="F9" s="1" t="s">
        <v>233</v>
      </c>
      <c r="G9" s="1" t="s">
        <v>82</v>
      </c>
      <c r="H9" s="1" t="s">
        <v>233</v>
      </c>
      <c r="I9" s="1" t="s">
        <v>233</v>
      </c>
      <c r="J9" s="1" t="s">
        <v>233</v>
      </c>
      <c r="K9" s="1" t="s">
        <v>233</v>
      </c>
      <c r="L9" s="1" t="s">
        <v>233</v>
      </c>
      <c r="M9" s="1" t="s">
        <v>233</v>
      </c>
      <c r="N9" s="1" t="s">
        <v>233</v>
      </c>
      <c r="O9" s="1" t="s">
        <v>233</v>
      </c>
      <c r="P9" s="1" t="s">
        <v>233</v>
      </c>
      <c r="Q9" s="1" t="s">
        <v>82</v>
      </c>
    </row>
    <row r="10">
      <c r="A10" s="1">
        <v>1986.0</v>
      </c>
      <c r="B10" s="1" t="s">
        <v>82</v>
      </c>
      <c r="C10" s="1" t="s">
        <v>82</v>
      </c>
      <c r="D10" s="1" t="s">
        <v>233</v>
      </c>
      <c r="E10" s="1" t="s">
        <v>82</v>
      </c>
      <c r="F10" s="1" t="s">
        <v>233</v>
      </c>
      <c r="G10" s="1" t="s">
        <v>82</v>
      </c>
      <c r="H10" s="1" t="s">
        <v>233</v>
      </c>
      <c r="I10" s="1" t="s">
        <v>233</v>
      </c>
      <c r="J10" s="1" t="s">
        <v>233</v>
      </c>
      <c r="K10" s="1" t="s">
        <v>233</v>
      </c>
      <c r="L10" s="1" t="s">
        <v>233</v>
      </c>
      <c r="M10" s="1" t="s">
        <v>233</v>
      </c>
      <c r="N10" s="1" t="s">
        <v>233</v>
      </c>
      <c r="O10" s="1" t="s">
        <v>233</v>
      </c>
      <c r="P10" s="1" t="s">
        <v>233</v>
      </c>
      <c r="Q10" s="1" t="s">
        <v>82</v>
      </c>
    </row>
    <row r="11">
      <c r="A11" s="1">
        <v>1987.0</v>
      </c>
      <c r="B11" s="1" t="s">
        <v>82</v>
      </c>
      <c r="C11" s="1" t="s">
        <v>82</v>
      </c>
      <c r="D11" s="1" t="s">
        <v>233</v>
      </c>
      <c r="E11" s="1" t="s">
        <v>82</v>
      </c>
      <c r="F11" s="1" t="s">
        <v>233</v>
      </c>
      <c r="G11" s="1" t="s">
        <v>82</v>
      </c>
      <c r="H11" s="1" t="s">
        <v>233</v>
      </c>
      <c r="I11" s="1" t="s">
        <v>233</v>
      </c>
      <c r="J11" s="1" t="s">
        <v>233</v>
      </c>
      <c r="K11" s="1" t="s">
        <v>233</v>
      </c>
      <c r="L11" s="1" t="s">
        <v>233</v>
      </c>
      <c r="M11" s="1" t="s">
        <v>233</v>
      </c>
      <c r="N11" s="1" t="s">
        <v>233</v>
      </c>
      <c r="O11" s="1" t="s">
        <v>233</v>
      </c>
      <c r="P11" s="1" t="s">
        <v>233</v>
      </c>
      <c r="Q11" s="1" t="s">
        <v>82</v>
      </c>
    </row>
    <row r="12">
      <c r="A12" s="1">
        <v>1988.0</v>
      </c>
      <c r="B12" s="1" t="s">
        <v>82</v>
      </c>
      <c r="C12" s="1" t="s">
        <v>82</v>
      </c>
      <c r="D12" s="1" t="s">
        <v>233</v>
      </c>
      <c r="E12" s="1" t="s">
        <v>82</v>
      </c>
      <c r="F12" s="1" t="s">
        <v>233</v>
      </c>
      <c r="G12" s="1" t="s">
        <v>82</v>
      </c>
      <c r="H12" s="1" t="s">
        <v>233</v>
      </c>
      <c r="I12" s="1" t="s">
        <v>233</v>
      </c>
      <c r="J12" s="1" t="s">
        <v>233</v>
      </c>
      <c r="K12" s="1" t="s">
        <v>233</v>
      </c>
      <c r="L12" s="1" t="s">
        <v>233</v>
      </c>
      <c r="M12" s="1" t="s">
        <v>233</v>
      </c>
      <c r="N12" s="1" t="s">
        <v>233</v>
      </c>
      <c r="O12" s="1" t="s">
        <v>233</v>
      </c>
      <c r="P12" s="1" t="s">
        <v>233</v>
      </c>
      <c r="Q12" s="1" t="s">
        <v>82</v>
      </c>
    </row>
    <row r="13">
      <c r="A13" s="1">
        <v>1989.0</v>
      </c>
      <c r="B13" s="1" t="s">
        <v>82</v>
      </c>
      <c r="C13" s="1" t="s">
        <v>82</v>
      </c>
      <c r="D13" s="1" t="s">
        <v>233</v>
      </c>
      <c r="E13" s="1" t="s">
        <v>82</v>
      </c>
      <c r="F13" s="1" t="s">
        <v>233</v>
      </c>
      <c r="G13" s="1" t="s">
        <v>82</v>
      </c>
      <c r="H13" s="1" t="s">
        <v>233</v>
      </c>
      <c r="I13" s="1" t="s">
        <v>233</v>
      </c>
      <c r="J13" s="1" t="s">
        <v>233</v>
      </c>
      <c r="K13" s="1" t="s">
        <v>233</v>
      </c>
      <c r="L13" s="1" t="s">
        <v>233</v>
      </c>
      <c r="M13" s="1" t="s">
        <v>233</v>
      </c>
      <c r="N13" s="1" t="s">
        <v>233</v>
      </c>
      <c r="O13" s="1" t="s">
        <v>233</v>
      </c>
      <c r="P13" s="1" t="s">
        <v>233</v>
      </c>
      <c r="Q13" s="1" t="s">
        <v>82</v>
      </c>
    </row>
    <row r="14">
      <c r="A14" s="1">
        <v>1990.0</v>
      </c>
      <c r="B14" s="1" t="s">
        <v>82</v>
      </c>
      <c r="C14" s="1" t="s">
        <v>82</v>
      </c>
      <c r="D14" s="1" t="s">
        <v>233</v>
      </c>
      <c r="E14" s="1" t="s">
        <v>82</v>
      </c>
      <c r="F14" s="1" t="s">
        <v>233</v>
      </c>
      <c r="G14" s="1" t="s">
        <v>82</v>
      </c>
      <c r="H14" s="1" t="s">
        <v>233</v>
      </c>
      <c r="I14" s="1" t="s">
        <v>233</v>
      </c>
      <c r="J14" s="1" t="s">
        <v>233</v>
      </c>
      <c r="K14" s="1" t="s">
        <v>233</v>
      </c>
      <c r="L14" s="1" t="s">
        <v>233</v>
      </c>
      <c r="M14" s="1" t="s">
        <v>233</v>
      </c>
      <c r="N14" s="1" t="s">
        <v>233</v>
      </c>
      <c r="O14" s="1" t="s">
        <v>233</v>
      </c>
      <c r="P14" s="1" t="s">
        <v>233</v>
      </c>
      <c r="Q14" s="1" t="s">
        <v>82</v>
      </c>
    </row>
    <row r="15">
      <c r="A15" s="1">
        <v>1991.0</v>
      </c>
      <c r="B15" s="1" t="s">
        <v>82</v>
      </c>
      <c r="C15" s="1" t="s">
        <v>82</v>
      </c>
      <c r="D15" s="1" t="s">
        <v>233</v>
      </c>
      <c r="E15" s="1" t="s">
        <v>82</v>
      </c>
      <c r="F15" s="1" t="s">
        <v>233</v>
      </c>
      <c r="G15" s="1" t="s">
        <v>82</v>
      </c>
      <c r="H15" s="1" t="s">
        <v>233</v>
      </c>
      <c r="I15" s="1" t="s">
        <v>233</v>
      </c>
      <c r="J15" s="1" t="s">
        <v>233</v>
      </c>
      <c r="K15" s="1" t="s">
        <v>233</v>
      </c>
      <c r="L15" s="1" t="s">
        <v>233</v>
      </c>
      <c r="M15" s="1" t="s">
        <v>233</v>
      </c>
      <c r="N15" s="1" t="s">
        <v>233</v>
      </c>
      <c r="O15" s="1" t="s">
        <v>233</v>
      </c>
      <c r="P15" s="1" t="s">
        <v>233</v>
      </c>
      <c r="Q15" s="1" t="s">
        <v>82</v>
      </c>
    </row>
    <row r="16">
      <c r="A16" s="1">
        <v>1992.0</v>
      </c>
      <c r="B16" s="1" t="s">
        <v>82</v>
      </c>
      <c r="C16" s="1" t="s">
        <v>82</v>
      </c>
      <c r="D16" s="1" t="s">
        <v>233</v>
      </c>
      <c r="E16" s="1" t="s">
        <v>82</v>
      </c>
      <c r="F16" s="1" t="s">
        <v>233</v>
      </c>
      <c r="G16" s="1" t="s">
        <v>82</v>
      </c>
      <c r="H16" s="1" t="s">
        <v>233</v>
      </c>
      <c r="I16" s="1" t="s">
        <v>233</v>
      </c>
      <c r="J16" s="1" t="s">
        <v>233</v>
      </c>
      <c r="K16" s="1" t="s">
        <v>233</v>
      </c>
      <c r="L16" s="1" t="s">
        <v>233</v>
      </c>
      <c r="M16" s="1" t="s">
        <v>233</v>
      </c>
      <c r="N16" s="1" t="s">
        <v>233</v>
      </c>
      <c r="O16" s="1" t="s">
        <v>233</v>
      </c>
      <c r="P16" s="1" t="s">
        <v>233</v>
      </c>
      <c r="Q16" s="1" t="s">
        <v>82</v>
      </c>
    </row>
    <row r="17">
      <c r="A17" s="1">
        <v>1993.0</v>
      </c>
      <c r="B17" s="1" t="s">
        <v>82</v>
      </c>
      <c r="C17" s="1" t="s">
        <v>82</v>
      </c>
      <c r="D17" s="1" t="s">
        <v>233</v>
      </c>
      <c r="E17" s="1" t="s">
        <v>82</v>
      </c>
      <c r="F17" s="1" t="s">
        <v>233</v>
      </c>
      <c r="G17" s="1" t="s">
        <v>82</v>
      </c>
      <c r="H17" s="1" t="s">
        <v>233</v>
      </c>
      <c r="I17" s="1" t="s">
        <v>233</v>
      </c>
      <c r="J17" s="1" t="s">
        <v>233</v>
      </c>
      <c r="K17" s="1" t="s">
        <v>233</v>
      </c>
      <c r="L17" s="1" t="s">
        <v>233</v>
      </c>
      <c r="M17" s="1" t="s">
        <v>233</v>
      </c>
      <c r="N17" s="1" t="s">
        <v>233</v>
      </c>
      <c r="O17" s="1" t="s">
        <v>233</v>
      </c>
      <c r="P17" s="1" t="s">
        <v>233</v>
      </c>
      <c r="Q17" s="1" t="s">
        <v>82</v>
      </c>
    </row>
    <row r="18">
      <c r="A18" s="1">
        <v>1994.0</v>
      </c>
      <c r="B18" s="1" t="s">
        <v>82</v>
      </c>
      <c r="C18" s="1" t="s">
        <v>82</v>
      </c>
      <c r="D18" s="1" t="s">
        <v>233</v>
      </c>
      <c r="E18" s="1" t="s">
        <v>82</v>
      </c>
      <c r="F18" s="1" t="s">
        <v>233</v>
      </c>
      <c r="G18" s="1" t="s">
        <v>82</v>
      </c>
      <c r="H18" s="1" t="s">
        <v>233</v>
      </c>
      <c r="I18" s="1" t="s">
        <v>233</v>
      </c>
      <c r="J18" s="1" t="s">
        <v>233</v>
      </c>
      <c r="K18" s="1" t="s">
        <v>233</v>
      </c>
      <c r="L18" s="1" t="s">
        <v>233</v>
      </c>
      <c r="M18" s="1" t="s">
        <v>233</v>
      </c>
      <c r="N18" s="1" t="s">
        <v>233</v>
      </c>
      <c r="O18" s="1" t="s">
        <v>233</v>
      </c>
      <c r="P18" s="1" t="s">
        <v>233</v>
      </c>
      <c r="Q18" s="1" t="s">
        <v>82</v>
      </c>
    </row>
    <row r="19">
      <c r="A19" s="1">
        <v>1995.0</v>
      </c>
      <c r="B19" s="1" t="s">
        <v>82</v>
      </c>
      <c r="C19" s="1" t="s">
        <v>82</v>
      </c>
      <c r="D19" s="1" t="s">
        <v>233</v>
      </c>
      <c r="E19" s="1" t="s">
        <v>82</v>
      </c>
      <c r="F19" s="1" t="s">
        <v>233</v>
      </c>
      <c r="G19" s="1" t="s">
        <v>82</v>
      </c>
      <c r="H19" s="1" t="s">
        <v>233</v>
      </c>
      <c r="I19" s="1" t="s">
        <v>233</v>
      </c>
      <c r="J19" s="1" t="s">
        <v>233</v>
      </c>
      <c r="K19" s="1" t="s">
        <v>233</v>
      </c>
      <c r="L19" s="1" t="s">
        <v>233</v>
      </c>
      <c r="M19" s="1" t="s">
        <v>233</v>
      </c>
      <c r="N19" s="1" t="s">
        <v>233</v>
      </c>
      <c r="O19" s="1" t="s">
        <v>233</v>
      </c>
      <c r="P19" s="1" t="s">
        <v>233</v>
      </c>
      <c r="Q19" s="1" t="s">
        <v>82</v>
      </c>
    </row>
    <row r="20">
      <c r="A20" s="1">
        <v>1996.0</v>
      </c>
      <c r="B20" s="1" t="s">
        <v>82</v>
      </c>
      <c r="C20" s="1" t="s">
        <v>82</v>
      </c>
      <c r="D20" s="1" t="s">
        <v>233</v>
      </c>
      <c r="E20" s="1" t="s">
        <v>82</v>
      </c>
      <c r="F20" s="1" t="s">
        <v>233</v>
      </c>
      <c r="G20" s="1" t="s">
        <v>82</v>
      </c>
      <c r="H20" s="1" t="s">
        <v>233</v>
      </c>
      <c r="I20" s="1" t="s">
        <v>233</v>
      </c>
      <c r="J20" s="1" t="s">
        <v>233</v>
      </c>
      <c r="K20" s="1" t="s">
        <v>233</v>
      </c>
      <c r="L20" s="1" t="s">
        <v>233</v>
      </c>
      <c r="M20" s="1" t="s">
        <v>233</v>
      </c>
      <c r="N20" s="1" t="s">
        <v>233</v>
      </c>
      <c r="O20" s="1" t="s">
        <v>233</v>
      </c>
      <c r="P20" s="1" t="s">
        <v>233</v>
      </c>
      <c r="Q20" s="1" t="s">
        <v>82</v>
      </c>
    </row>
    <row r="21">
      <c r="A21" s="1">
        <v>1997.0</v>
      </c>
      <c r="B21" s="1" t="s">
        <v>82</v>
      </c>
      <c r="C21" s="1" t="s">
        <v>82</v>
      </c>
      <c r="D21" s="1" t="s">
        <v>233</v>
      </c>
      <c r="E21" s="1" t="s">
        <v>82</v>
      </c>
      <c r="F21" s="1" t="s">
        <v>233</v>
      </c>
      <c r="G21" s="1" t="s">
        <v>82</v>
      </c>
      <c r="H21" s="1" t="s">
        <v>233</v>
      </c>
      <c r="I21" s="1" t="s">
        <v>233</v>
      </c>
      <c r="J21" s="1" t="s">
        <v>233</v>
      </c>
      <c r="K21" s="1" t="s">
        <v>233</v>
      </c>
      <c r="L21" s="1" t="s">
        <v>233</v>
      </c>
      <c r="M21" s="1" t="s">
        <v>233</v>
      </c>
      <c r="N21" s="1" t="s">
        <v>233</v>
      </c>
      <c r="O21" s="1" t="s">
        <v>233</v>
      </c>
      <c r="P21" s="1" t="s">
        <v>233</v>
      </c>
      <c r="Q21" s="1" t="s">
        <v>82</v>
      </c>
    </row>
    <row r="22">
      <c r="A22" s="1">
        <v>1998.0</v>
      </c>
      <c r="B22" s="1" t="s">
        <v>82</v>
      </c>
      <c r="C22" s="1" t="s">
        <v>82</v>
      </c>
      <c r="D22" s="1" t="s">
        <v>233</v>
      </c>
      <c r="E22" s="1" t="s">
        <v>82</v>
      </c>
      <c r="F22" s="1" t="s">
        <v>233</v>
      </c>
      <c r="G22" s="1" t="s">
        <v>82</v>
      </c>
      <c r="H22" s="1" t="s">
        <v>233</v>
      </c>
      <c r="I22" s="1" t="s">
        <v>233</v>
      </c>
      <c r="J22" s="1" t="s">
        <v>233</v>
      </c>
      <c r="K22" s="1" t="s">
        <v>233</v>
      </c>
      <c r="L22" s="1" t="s">
        <v>233</v>
      </c>
      <c r="M22" s="1" t="s">
        <v>233</v>
      </c>
      <c r="N22" s="1" t="s">
        <v>233</v>
      </c>
      <c r="O22" s="1" t="s">
        <v>233</v>
      </c>
      <c r="P22" s="1" t="s">
        <v>233</v>
      </c>
      <c r="Q22" s="1" t="s">
        <v>82</v>
      </c>
    </row>
    <row r="23">
      <c r="A23" s="1">
        <v>1999.0</v>
      </c>
      <c r="B23" s="1" t="s">
        <v>82</v>
      </c>
      <c r="C23" s="1" t="s">
        <v>82</v>
      </c>
      <c r="D23" s="1" t="s">
        <v>233</v>
      </c>
      <c r="E23" s="1" t="s">
        <v>82</v>
      </c>
      <c r="F23" s="1" t="s">
        <v>233</v>
      </c>
      <c r="G23" s="1" t="s">
        <v>82</v>
      </c>
      <c r="H23" s="1" t="s">
        <v>233</v>
      </c>
      <c r="I23" s="1" t="s">
        <v>233</v>
      </c>
      <c r="J23" s="1" t="s">
        <v>233</v>
      </c>
      <c r="K23" s="1" t="s">
        <v>233</v>
      </c>
      <c r="L23" s="1" t="s">
        <v>233</v>
      </c>
      <c r="M23" s="1" t="s">
        <v>233</v>
      </c>
      <c r="N23" s="1" t="s">
        <v>233</v>
      </c>
      <c r="O23" s="1" t="s">
        <v>233</v>
      </c>
      <c r="P23" s="1" t="s">
        <v>233</v>
      </c>
      <c r="Q23" s="1" t="s">
        <v>82</v>
      </c>
    </row>
    <row r="24">
      <c r="A24" s="1">
        <v>2000.0</v>
      </c>
      <c r="B24" s="1" t="s">
        <v>82</v>
      </c>
      <c r="C24" s="1" t="s">
        <v>82</v>
      </c>
      <c r="D24" s="1" t="s">
        <v>233</v>
      </c>
      <c r="E24" s="1" t="s">
        <v>82</v>
      </c>
      <c r="F24" s="1" t="s">
        <v>233</v>
      </c>
      <c r="G24" s="1" t="s">
        <v>82</v>
      </c>
      <c r="H24" s="1" t="s">
        <v>233</v>
      </c>
      <c r="I24" s="1" t="s">
        <v>233</v>
      </c>
      <c r="J24" s="1" t="s">
        <v>233</v>
      </c>
      <c r="K24" s="1" t="s">
        <v>233</v>
      </c>
      <c r="L24" s="1" t="s">
        <v>233</v>
      </c>
      <c r="M24" s="1" t="s">
        <v>233</v>
      </c>
      <c r="N24" s="1" t="s">
        <v>233</v>
      </c>
      <c r="O24" s="1" t="s">
        <v>233</v>
      </c>
      <c r="P24" s="1" t="s">
        <v>233</v>
      </c>
      <c r="Q24" s="1" t="s">
        <v>82</v>
      </c>
    </row>
    <row r="25">
      <c r="A25" s="1">
        <v>2001.0</v>
      </c>
      <c r="B25" s="1" t="s">
        <v>82</v>
      </c>
      <c r="C25" s="1" t="s">
        <v>82</v>
      </c>
      <c r="D25" s="1" t="s">
        <v>233</v>
      </c>
      <c r="E25" s="1" t="s">
        <v>82</v>
      </c>
      <c r="F25" s="1" t="s">
        <v>233</v>
      </c>
      <c r="G25" s="1" t="s">
        <v>82</v>
      </c>
      <c r="H25" s="1" t="s">
        <v>233</v>
      </c>
      <c r="I25" s="1" t="s">
        <v>233</v>
      </c>
      <c r="J25" s="1" t="s">
        <v>233</v>
      </c>
      <c r="K25" s="1" t="s">
        <v>233</v>
      </c>
      <c r="L25" s="1" t="s">
        <v>233</v>
      </c>
      <c r="M25" s="1" t="s">
        <v>233</v>
      </c>
      <c r="N25" s="1" t="s">
        <v>233</v>
      </c>
      <c r="O25" s="1" t="s">
        <v>233</v>
      </c>
      <c r="P25" s="1" t="s">
        <v>233</v>
      </c>
      <c r="Q25" s="1" t="s">
        <v>82</v>
      </c>
    </row>
    <row r="26">
      <c r="A26" s="1">
        <v>2002.0</v>
      </c>
      <c r="B26" s="1" t="s">
        <v>82</v>
      </c>
      <c r="C26" s="1" t="s">
        <v>82</v>
      </c>
      <c r="D26" s="1" t="s">
        <v>233</v>
      </c>
      <c r="E26" s="1" t="s">
        <v>82</v>
      </c>
      <c r="F26" s="1" t="s">
        <v>233</v>
      </c>
      <c r="G26" s="1" t="s">
        <v>82</v>
      </c>
      <c r="H26" s="1" t="s">
        <v>233</v>
      </c>
      <c r="I26" s="1" t="s">
        <v>233</v>
      </c>
      <c r="J26" s="1" t="s">
        <v>233</v>
      </c>
      <c r="K26" s="1" t="s">
        <v>233</v>
      </c>
      <c r="L26" s="1" t="s">
        <v>233</v>
      </c>
      <c r="M26" s="1" t="s">
        <v>233</v>
      </c>
      <c r="N26" s="1" t="s">
        <v>233</v>
      </c>
      <c r="O26" s="1" t="s">
        <v>233</v>
      </c>
      <c r="P26" s="1" t="s">
        <v>233</v>
      </c>
      <c r="Q26" s="1" t="s">
        <v>82</v>
      </c>
    </row>
    <row r="27">
      <c r="A27" s="1">
        <v>2003.0</v>
      </c>
      <c r="B27" s="1" t="s">
        <v>82</v>
      </c>
      <c r="C27" s="1" t="s">
        <v>82</v>
      </c>
      <c r="D27" s="1" t="s">
        <v>233</v>
      </c>
      <c r="E27" s="1" t="s">
        <v>82</v>
      </c>
      <c r="F27" s="1" t="s">
        <v>233</v>
      </c>
      <c r="G27" s="1" t="s">
        <v>82</v>
      </c>
      <c r="H27" s="1" t="s">
        <v>233</v>
      </c>
      <c r="I27" s="1" t="s">
        <v>233</v>
      </c>
      <c r="J27" s="1" t="s">
        <v>233</v>
      </c>
      <c r="K27" s="1" t="s">
        <v>233</v>
      </c>
      <c r="L27" s="1" t="s">
        <v>233</v>
      </c>
      <c r="M27" s="1" t="s">
        <v>233</v>
      </c>
      <c r="N27" s="1" t="s">
        <v>233</v>
      </c>
      <c r="O27" s="1" t="s">
        <v>233</v>
      </c>
      <c r="P27" s="1" t="s">
        <v>233</v>
      </c>
      <c r="Q27" s="1" t="s">
        <v>82</v>
      </c>
    </row>
    <row r="28">
      <c r="A28" s="1">
        <v>2004.0</v>
      </c>
      <c r="B28" s="1" t="s">
        <v>82</v>
      </c>
      <c r="C28" s="1" t="s">
        <v>82</v>
      </c>
      <c r="D28" s="1" t="s">
        <v>233</v>
      </c>
      <c r="E28" s="1" t="s">
        <v>82</v>
      </c>
      <c r="F28" s="1" t="s">
        <v>233</v>
      </c>
      <c r="G28" s="1" t="s">
        <v>82</v>
      </c>
      <c r="H28" s="1" t="s">
        <v>233</v>
      </c>
      <c r="I28" s="1" t="s">
        <v>233</v>
      </c>
      <c r="J28" s="1" t="s">
        <v>233</v>
      </c>
      <c r="K28" s="1" t="s">
        <v>233</v>
      </c>
      <c r="L28" s="1" t="s">
        <v>233</v>
      </c>
      <c r="M28" s="1" t="s">
        <v>233</v>
      </c>
      <c r="N28" s="1" t="s">
        <v>233</v>
      </c>
      <c r="O28" s="1" t="s">
        <v>233</v>
      </c>
      <c r="P28" s="1" t="s">
        <v>233</v>
      </c>
      <c r="Q28" s="1" t="s">
        <v>82</v>
      </c>
    </row>
    <row r="29">
      <c r="A29" s="1">
        <v>2005.0</v>
      </c>
      <c r="B29" s="1" t="s">
        <v>82</v>
      </c>
      <c r="C29" s="1" t="s">
        <v>82</v>
      </c>
      <c r="D29" s="1" t="s">
        <v>233</v>
      </c>
      <c r="E29" s="1" t="s">
        <v>82</v>
      </c>
      <c r="F29" s="1" t="s">
        <v>233</v>
      </c>
      <c r="G29" s="1" t="s">
        <v>82</v>
      </c>
      <c r="H29" s="1" t="s">
        <v>233</v>
      </c>
      <c r="I29" s="1" t="s">
        <v>233</v>
      </c>
      <c r="J29" s="1" t="s">
        <v>233</v>
      </c>
      <c r="K29" s="1" t="s">
        <v>233</v>
      </c>
      <c r="L29" s="1" t="s">
        <v>233</v>
      </c>
      <c r="M29" s="1" t="s">
        <v>233</v>
      </c>
      <c r="N29" s="1" t="s">
        <v>233</v>
      </c>
      <c r="O29" s="1" t="s">
        <v>233</v>
      </c>
      <c r="P29" s="1" t="s">
        <v>233</v>
      </c>
      <c r="Q29" s="1" t="s">
        <v>82</v>
      </c>
    </row>
    <row r="30">
      <c r="A30" s="1">
        <v>2006.0</v>
      </c>
      <c r="B30" s="1" t="s">
        <v>82</v>
      </c>
      <c r="C30" s="1" t="s">
        <v>82</v>
      </c>
      <c r="D30" s="1" t="s">
        <v>233</v>
      </c>
      <c r="E30" s="1" t="s">
        <v>82</v>
      </c>
      <c r="F30" s="1" t="s">
        <v>233</v>
      </c>
      <c r="G30" s="1" t="s">
        <v>82</v>
      </c>
      <c r="H30" s="1" t="s">
        <v>233</v>
      </c>
      <c r="I30" s="1" t="s">
        <v>233</v>
      </c>
      <c r="J30" s="1" t="s">
        <v>233</v>
      </c>
      <c r="K30" s="1" t="s">
        <v>233</v>
      </c>
      <c r="L30" s="1" t="s">
        <v>233</v>
      </c>
      <c r="M30" s="1" t="s">
        <v>233</v>
      </c>
      <c r="N30" s="1" t="s">
        <v>233</v>
      </c>
      <c r="O30" s="1" t="s">
        <v>233</v>
      </c>
      <c r="P30" s="1" t="s">
        <v>233</v>
      </c>
      <c r="Q30" s="1" t="s">
        <v>82</v>
      </c>
    </row>
    <row r="31">
      <c r="A31" s="1">
        <v>2007.0</v>
      </c>
      <c r="B31" s="1" t="s">
        <v>82</v>
      </c>
      <c r="C31" s="1" t="s">
        <v>82</v>
      </c>
      <c r="D31" s="1" t="s">
        <v>233</v>
      </c>
      <c r="E31" s="1" t="s">
        <v>82</v>
      </c>
      <c r="F31" s="1" t="s">
        <v>233</v>
      </c>
      <c r="G31" s="1" t="s">
        <v>82</v>
      </c>
      <c r="H31" s="1" t="s">
        <v>233</v>
      </c>
      <c r="I31" s="1" t="s">
        <v>233</v>
      </c>
      <c r="J31" s="1" t="s">
        <v>233</v>
      </c>
      <c r="K31" s="1" t="s">
        <v>233</v>
      </c>
      <c r="L31" s="1" t="s">
        <v>233</v>
      </c>
      <c r="M31" s="1" t="s">
        <v>233</v>
      </c>
      <c r="N31" s="1" t="s">
        <v>233</v>
      </c>
      <c r="O31" s="1" t="s">
        <v>233</v>
      </c>
      <c r="P31" s="1" t="s">
        <v>233</v>
      </c>
      <c r="Q31" s="1" t="s">
        <v>82</v>
      </c>
    </row>
    <row r="32">
      <c r="A32" s="1">
        <v>2008.0</v>
      </c>
      <c r="B32" s="1">
        <v>746.01</v>
      </c>
      <c r="C32" s="1">
        <v>771.25</v>
      </c>
      <c r="D32" s="1">
        <v>6.2189588E7</v>
      </c>
      <c r="E32" s="1">
        <v>5.8</v>
      </c>
      <c r="F32" s="1">
        <v>352348.0</v>
      </c>
      <c r="G32" s="1">
        <v>3.28</v>
      </c>
      <c r="H32" s="1">
        <v>1.0743603E7</v>
      </c>
      <c r="I32" s="1">
        <v>1.1107155E7</v>
      </c>
      <c r="J32" s="1">
        <v>8.28605594125E9</v>
      </c>
      <c r="K32" s="1">
        <v>6.66372228112E9</v>
      </c>
      <c r="L32" s="1" t="s">
        <v>233</v>
      </c>
      <c r="M32" s="1" t="s">
        <v>233</v>
      </c>
      <c r="N32" s="1">
        <v>1.62233366017E9</v>
      </c>
      <c r="O32" s="1" t="s">
        <v>233</v>
      </c>
      <c r="P32" s="1" t="s">
        <v>233</v>
      </c>
      <c r="Q32" s="1">
        <v>3.28</v>
      </c>
    </row>
    <row r="33">
      <c r="A33" s="1">
        <v>2009.0</v>
      </c>
      <c r="B33" s="1">
        <v>879.54</v>
      </c>
      <c r="C33" s="1">
        <v>909.79</v>
      </c>
      <c r="D33" s="1">
        <v>6.4092961E7</v>
      </c>
      <c r="E33" s="1">
        <v>5.8</v>
      </c>
      <c r="F33" s="1">
        <v>387213.0</v>
      </c>
      <c r="G33" s="1">
        <v>3.48</v>
      </c>
      <c r="H33" s="1">
        <v>1.1128809E7</v>
      </c>
      <c r="I33" s="1">
        <v>1.1511559E7</v>
      </c>
      <c r="J33" s="1">
        <v>1.012491862927E10</v>
      </c>
      <c r="K33" s="1">
        <v>8.15663100722E9</v>
      </c>
      <c r="L33" s="1" t="s">
        <v>233</v>
      </c>
      <c r="M33" s="1" t="s">
        <v>233</v>
      </c>
      <c r="N33" s="1">
        <v>1.96828762205E9</v>
      </c>
      <c r="O33" s="1" t="s">
        <v>233</v>
      </c>
      <c r="P33" s="1" t="s">
        <v>233</v>
      </c>
      <c r="Q33" s="1">
        <v>3.48</v>
      </c>
    </row>
    <row r="34">
      <c r="A34" s="1">
        <v>2010.0</v>
      </c>
      <c r="B34" s="1">
        <v>916.07</v>
      </c>
      <c r="C34" s="1">
        <v>945.66</v>
      </c>
      <c r="D34" s="1">
        <v>6.4957348E7</v>
      </c>
      <c r="E34" s="1">
        <v>5.7</v>
      </c>
      <c r="F34" s="1">
        <v>410565.0</v>
      </c>
      <c r="G34" s="1">
        <v>3.61</v>
      </c>
      <c r="H34" s="1">
        <v>1.1357965E7</v>
      </c>
      <c r="I34" s="1">
        <v>1.1724834E7</v>
      </c>
      <c r="J34" s="1">
        <v>1.074075436848E10</v>
      </c>
      <c r="K34" s="1">
        <v>8.63221303673E9</v>
      </c>
      <c r="L34" s="1" t="s">
        <v>233</v>
      </c>
      <c r="M34" s="1" t="s">
        <v>233</v>
      </c>
      <c r="N34" s="1">
        <v>2.10854133175E9</v>
      </c>
      <c r="O34" s="1" t="s">
        <v>233</v>
      </c>
      <c r="P34" s="1" t="s">
        <v>233</v>
      </c>
      <c r="Q34" s="1">
        <v>3.61</v>
      </c>
    </row>
    <row r="35">
      <c r="A35" s="1">
        <v>2011.0</v>
      </c>
      <c r="B35" s="1">
        <v>971.22</v>
      </c>
      <c r="C35" s="1">
        <v>1002.38</v>
      </c>
      <c r="D35" s="1">
        <v>6.4787044E7</v>
      </c>
      <c r="E35" s="1">
        <v>5.7</v>
      </c>
      <c r="F35" s="1">
        <v>418505.0</v>
      </c>
      <c r="G35" s="1">
        <v>3.71</v>
      </c>
      <c r="H35" s="1">
        <v>1.1281571E7</v>
      </c>
      <c r="I35" s="1">
        <v>1.1643468E7</v>
      </c>
      <c r="J35" s="1">
        <v>1.13084124652E10</v>
      </c>
      <c r="K35" s="1">
        <v>8.99264915213E9</v>
      </c>
      <c r="L35" s="1" t="s">
        <v>233</v>
      </c>
      <c r="M35" s="1" t="s">
        <v>233</v>
      </c>
      <c r="N35" s="1">
        <v>2.31576331306E9</v>
      </c>
      <c r="O35" s="1" t="s">
        <v>233</v>
      </c>
      <c r="P35" s="1" t="s">
        <v>233</v>
      </c>
      <c r="Q35" s="1">
        <v>3.71</v>
      </c>
    </row>
    <row r="36">
      <c r="A36" s="1">
        <v>2012.0</v>
      </c>
      <c r="B36" s="1">
        <v>1018.9</v>
      </c>
      <c r="C36" s="1">
        <v>1050.8</v>
      </c>
      <c r="D36" s="1">
        <v>6.3778624E7</v>
      </c>
      <c r="E36" s="1">
        <v>5.7</v>
      </c>
      <c r="F36" s="1">
        <v>421575.0</v>
      </c>
      <c r="G36" s="1">
        <v>3.8</v>
      </c>
      <c r="H36" s="1">
        <v>1.1092589E7</v>
      </c>
      <c r="I36" s="1">
        <v>1.1439889E7</v>
      </c>
      <c r="J36" s="1">
        <v>1.165612132178E10</v>
      </c>
      <c r="K36" s="1">
        <v>9.26571124549E9</v>
      </c>
      <c r="L36" s="1">
        <v>3507904.33</v>
      </c>
      <c r="M36" s="1" t="s">
        <v>233</v>
      </c>
      <c r="N36" s="1">
        <v>2.38325998379E9</v>
      </c>
      <c r="O36" s="1" t="s">
        <v>233</v>
      </c>
      <c r="P36" s="1" t="s">
        <v>233</v>
      </c>
      <c r="Q36" s="1">
        <v>3.8</v>
      </c>
    </row>
    <row r="37">
      <c r="A37" s="1">
        <v>2013.0</v>
      </c>
      <c r="B37" s="1">
        <v>1102.21</v>
      </c>
      <c r="C37" s="1">
        <v>1134.07</v>
      </c>
      <c r="D37" s="1">
        <v>6.4190523E7</v>
      </c>
      <c r="E37" s="1">
        <v>5.7</v>
      </c>
      <c r="F37" s="1">
        <v>440954.0</v>
      </c>
      <c r="G37" s="1">
        <v>3.94</v>
      </c>
      <c r="H37" s="1">
        <v>1.119716E7</v>
      </c>
      <c r="I37" s="1">
        <v>1.1520837E7</v>
      </c>
      <c r="J37" s="1">
        <v>1.26983599177E10</v>
      </c>
      <c r="K37" s="1">
        <v>1.005652483707E10</v>
      </c>
      <c r="L37" s="1">
        <v>4.098143103E7</v>
      </c>
      <c r="M37" s="1" t="s">
        <v>233</v>
      </c>
      <c r="N37" s="1">
        <v>2.56368367214E9</v>
      </c>
      <c r="O37" s="1" t="s">
        <v>233</v>
      </c>
      <c r="P37" s="1" t="s">
        <v>233</v>
      </c>
      <c r="Q37" s="1">
        <v>3.94</v>
      </c>
    </row>
    <row r="38">
      <c r="A38" s="1">
        <v>2014.0</v>
      </c>
      <c r="B38" s="1">
        <v>1151.36</v>
      </c>
      <c r="C38" s="1">
        <v>1181.1</v>
      </c>
      <c r="D38" s="1">
        <v>6.3900215E7</v>
      </c>
      <c r="E38" s="1">
        <v>5.6</v>
      </c>
      <c r="F38" s="1">
        <v>449233.0</v>
      </c>
      <c r="G38" s="1">
        <v>3.97</v>
      </c>
      <c r="H38" s="1">
        <v>1.1320287E7</v>
      </c>
      <c r="I38" s="1">
        <v>1.1612715E7</v>
      </c>
      <c r="J38" s="1">
        <v>1.337040762566E10</v>
      </c>
      <c r="K38" s="1">
        <v>1.056186676503E10</v>
      </c>
      <c r="L38" s="1">
        <v>6.93835513E7</v>
      </c>
      <c r="M38" s="1" t="s">
        <v>233</v>
      </c>
      <c r="N38" s="1">
        <v>2.67594196905E9</v>
      </c>
      <c r="O38" s="1" t="s">
        <v>233</v>
      </c>
      <c r="P38" s="1" t="s">
        <v>233</v>
      </c>
      <c r="Q38" s="1">
        <v>3.97</v>
      </c>
    </row>
    <row r="39">
      <c r="A39" s="1">
        <v>2015.0</v>
      </c>
      <c r="B39" s="1">
        <v>1184.65</v>
      </c>
      <c r="C39" s="1">
        <v>1211.84</v>
      </c>
      <c r="D39" s="1">
        <v>6.3712818E7</v>
      </c>
      <c r="E39" s="1">
        <v>5.6</v>
      </c>
      <c r="F39" s="1">
        <v>475839.0</v>
      </c>
      <c r="G39" s="1">
        <v>4.18</v>
      </c>
      <c r="H39" s="1">
        <v>1.1377716E7</v>
      </c>
      <c r="I39" s="1">
        <v>1.1638853E7</v>
      </c>
      <c r="J39" s="1">
        <v>1.378798284184E10</v>
      </c>
      <c r="K39" s="1">
        <v>1.090508532272E10</v>
      </c>
      <c r="L39" s="1">
        <v>6.655425212E7</v>
      </c>
      <c r="M39" s="1">
        <v>1767679.89</v>
      </c>
      <c r="N39" s="1">
        <v>2.75484361477E9</v>
      </c>
      <c r="O39" s="1">
        <v>1767679.89</v>
      </c>
      <c r="P39" s="1">
        <v>3539806.65</v>
      </c>
      <c r="Q39" s="1">
        <v>4.18</v>
      </c>
    </row>
    <row r="40">
      <c r="A40" s="1">
        <v>2016.0</v>
      </c>
      <c r="B40" s="1">
        <v>1214.56</v>
      </c>
      <c r="C40" s="1">
        <v>1239.36</v>
      </c>
      <c r="D40" s="1">
        <v>6.2774144E7</v>
      </c>
      <c r="E40" s="1">
        <v>5.6</v>
      </c>
      <c r="F40" s="1">
        <v>495250.0</v>
      </c>
      <c r="G40" s="1">
        <v>4.38</v>
      </c>
      <c r="H40" s="1">
        <v>1.1297068E7</v>
      </c>
      <c r="I40" s="1">
        <v>1.1527712E7</v>
      </c>
      <c r="J40" s="1">
        <v>1.400110347794E10</v>
      </c>
      <c r="K40" s="1">
        <v>1.115136459216E10</v>
      </c>
      <c r="L40" s="1">
        <v>1738444.12</v>
      </c>
      <c r="M40" s="1">
        <v>2.647153526E7</v>
      </c>
      <c r="N40" s="1">
        <v>2.80539575821E9</v>
      </c>
      <c r="O40" s="1">
        <v>2.647153526E7</v>
      </c>
      <c r="P40" s="1">
        <v>1.503702644E7</v>
      </c>
      <c r="Q40" s="1">
        <v>4.38</v>
      </c>
    </row>
    <row r="41">
      <c r="A41" s="1">
        <v>2017.0</v>
      </c>
      <c r="B41" s="1">
        <v>1243.53</v>
      </c>
      <c r="C41" s="1">
        <v>1265.8</v>
      </c>
      <c r="D41" s="1">
        <v>6.2210864E7</v>
      </c>
      <c r="E41" s="1">
        <v>5.4</v>
      </c>
      <c r="F41" s="1">
        <v>491691.0</v>
      </c>
      <c r="G41" s="1">
        <v>4.29</v>
      </c>
      <c r="H41" s="1">
        <v>1.1469861E7</v>
      </c>
      <c r="I41" s="1">
        <v>1.1675269E7</v>
      </c>
      <c r="J41" s="1">
        <v>1.451857815832E10</v>
      </c>
      <c r="K41" s="1">
        <v>1.154268115686E10</v>
      </c>
      <c r="L41" s="1">
        <v>2.544538396E7</v>
      </c>
      <c r="M41" s="1">
        <v>2.399805069E7</v>
      </c>
      <c r="N41" s="1">
        <v>2.89946904569E9</v>
      </c>
      <c r="O41" s="1">
        <v>2.399805069E7</v>
      </c>
      <c r="P41" s="1">
        <v>1.275372645E7</v>
      </c>
      <c r="Q41" s="1">
        <v>4.29</v>
      </c>
    </row>
    <row r="42">
      <c r="A42" s="1">
        <v>2018.0</v>
      </c>
      <c r="B42" s="1">
        <v>1258.78</v>
      </c>
      <c r="C42" s="1">
        <v>1278.4</v>
      </c>
      <c r="D42" s="1">
        <v>6.2859674E7</v>
      </c>
      <c r="E42" s="1">
        <v>5.3</v>
      </c>
      <c r="F42" s="1">
        <v>502992.0</v>
      </c>
      <c r="G42" s="1">
        <v>4.26</v>
      </c>
      <c r="H42" s="1">
        <v>1.1816641E7</v>
      </c>
      <c r="I42" s="1">
        <v>1.2000838E7</v>
      </c>
      <c r="J42" s="1">
        <v>1.510638820706E10</v>
      </c>
      <c r="K42" s="1">
        <v>1.199494252113E10</v>
      </c>
      <c r="L42" s="1">
        <v>6.631174695E7</v>
      </c>
      <c r="M42" s="1">
        <v>4063395.8</v>
      </c>
      <c r="N42" s="1">
        <v>3.00054998305E9</v>
      </c>
      <c r="O42" s="1">
        <v>4063395.8</v>
      </c>
      <c r="P42" s="1">
        <v>2870029.33</v>
      </c>
      <c r="Q42" s="1">
        <v>4.26</v>
      </c>
    </row>
    <row r="43">
      <c r="A43" s="1">
        <v>2019.0</v>
      </c>
      <c r="B43" s="1">
        <v>1280.0</v>
      </c>
      <c r="C43" s="1">
        <v>1298.34</v>
      </c>
      <c r="D43" s="1">
        <v>6.3968481E7</v>
      </c>
      <c r="E43" s="1">
        <v>5.3</v>
      </c>
      <c r="F43" s="1">
        <v>525448.0</v>
      </c>
      <c r="G43" s="1">
        <v>4.31</v>
      </c>
      <c r="H43" s="1">
        <v>1.2181726E7</v>
      </c>
      <c r="I43" s="1">
        <v>1.2356283E7</v>
      </c>
      <c r="J43" s="1">
        <v>1.581605049289E10</v>
      </c>
      <c r="K43" s="1">
        <v>1.261187266012E10</v>
      </c>
      <c r="L43" s="1">
        <v>5.504660792E7</v>
      </c>
      <c r="M43" s="1">
        <v>3311217.88</v>
      </c>
      <c r="N43" s="1">
        <v>3.11227309372E9</v>
      </c>
      <c r="O43" s="1">
        <v>3311217.88</v>
      </c>
      <c r="P43" s="1">
        <v>2651904.56</v>
      </c>
      <c r="Q43" s="1">
        <v>4.31</v>
      </c>
    </row>
    <row r="44">
      <c r="A44" s="1">
        <v>2020.0</v>
      </c>
      <c r="B44" s="1">
        <v>1533.05</v>
      </c>
      <c r="C44" s="1">
        <v>1555.66</v>
      </c>
      <c r="D44" s="1">
        <v>5.701258E7</v>
      </c>
      <c r="E44" s="1">
        <v>5.4</v>
      </c>
      <c r="F44" s="1">
        <v>592523.0</v>
      </c>
      <c r="G44" s="1">
        <v>5.63</v>
      </c>
      <c r="H44" s="1">
        <v>1.0532859E7</v>
      </c>
      <c r="I44" s="1">
        <v>1.0688203E7</v>
      </c>
      <c r="J44" s="1">
        <v>1.638552234731E10</v>
      </c>
      <c r="K44" s="1">
        <v>1.327631585068E10</v>
      </c>
      <c r="L44" s="1">
        <v>9900602.44</v>
      </c>
      <c r="M44" s="1">
        <v>2258989.92</v>
      </c>
      <c r="N44" s="1">
        <v>3.08963097198E9</v>
      </c>
      <c r="O44" s="1">
        <v>2258989.92</v>
      </c>
      <c r="P44" s="1">
        <v>1608667.84</v>
      </c>
      <c r="Q44" s="1">
        <v>5.63</v>
      </c>
    </row>
    <row r="45">
      <c r="A45" s="1">
        <v>2021.0</v>
      </c>
      <c r="B45" s="1">
        <v>1923.95</v>
      </c>
      <c r="C45" s="1">
        <v>1948.59</v>
      </c>
      <c r="D45" s="1">
        <v>6.3867763E7</v>
      </c>
      <c r="E45" s="1">
        <v>5.6</v>
      </c>
      <c r="F45" s="1">
        <v>768670.0</v>
      </c>
      <c r="G45" s="1">
        <v>6.69</v>
      </c>
      <c r="H45" s="1">
        <v>1.1481939E7</v>
      </c>
      <c r="I45" s="1">
        <v>1.1629002E7</v>
      </c>
      <c r="J45" s="1">
        <v>2.237364660142E10</v>
      </c>
      <c r="K45" s="1">
        <v>1.833996949511E10</v>
      </c>
      <c r="L45" s="1">
        <v>2.484536102E7</v>
      </c>
      <c r="M45" s="1">
        <v>3202266.8</v>
      </c>
      <c r="N45" s="1">
        <v>3.99045510427E9</v>
      </c>
      <c r="O45" s="1">
        <v>3202266.8</v>
      </c>
      <c r="P45" s="1">
        <v>1525110.25</v>
      </c>
      <c r="Q45" s="1">
        <v>6.69</v>
      </c>
    </row>
    <row r="46">
      <c r="A46" s="1">
        <v>2022.0</v>
      </c>
      <c r="B46" s="1">
        <v>1523.49</v>
      </c>
      <c r="C46" s="1">
        <v>1541.16</v>
      </c>
      <c r="D46" s="1">
        <v>6.5238421E7</v>
      </c>
      <c r="E46" s="1">
        <v>5.3</v>
      </c>
      <c r="F46" s="1">
        <v>605535.0</v>
      </c>
      <c r="G46" s="1">
        <v>4.89</v>
      </c>
      <c r="H46" s="1">
        <v>1.2377242E7</v>
      </c>
      <c r="I46" s="1">
        <v>1.2520838E7</v>
      </c>
      <c r="J46" s="1">
        <v>1.907533504742E10</v>
      </c>
      <c r="K46" s="1">
        <v>1.534630471806E10</v>
      </c>
      <c r="L46" s="1">
        <v>3305991.47</v>
      </c>
      <c r="M46" s="1">
        <v>6659877.87</v>
      </c>
      <c r="N46" s="1">
        <v>3.71235645953E9</v>
      </c>
      <c r="O46" s="1">
        <v>6659877.87</v>
      </c>
      <c r="P46" s="1">
        <v>4992587.07</v>
      </c>
      <c r="Q46" s="1">
        <v>4.89</v>
      </c>
    </row>
    <row r="47">
      <c r="A47" s="1">
        <v>2023.0</v>
      </c>
      <c r="B47" s="1">
        <v>1547.87</v>
      </c>
      <c r="C47" s="1">
        <v>1564.34</v>
      </c>
      <c r="D47" s="1">
        <v>6.8041677E7</v>
      </c>
      <c r="E47" s="1">
        <v>5.2</v>
      </c>
      <c r="F47" s="1">
        <v>588473.0</v>
      </c>
      <c r="G47" s="1">
        <v>4.45</v>
      </c>
      <c r="H47" s="1">
        <v>1.3210767E7</v>
      </c>
      <c r="I47" s="1">
        <v>1.3351335E7</v>
      </c>
      <c r="J47" s="1">
        <v>2.066617175884E10</v>
      </c>
      <c r="K47" s="1">
        <v>1.627867409143E10</v>
      </c>
      <c r="L47" s="1">
        <v>1.2978653498E8</v>
      </c>
      <c r="M47" s="1">
        <v>1.240378743E7</v>
      </c>
      <c r="N47" s="1">
        <v>4.16540315441E9</v>
      </c>
      <c r="O47" s="1">
        <v>1.240378743E7</v>
      </c>
      <c r="P47" s="1">
        <v>8665859.66</v>
      </c>
      <c r="Q47" s="1">
        <v>4.45</v>
      </c>
    </row>
    <row r="48">
      <c r="A48" s="1">
        <v>2024.0</v>
      </c>
      <c r="B48" s="1">
        <v>1653.34</v>
      </c>
      <c r="C48" s="1">
        <v>1669.4</v>
      </c>
      <c r="D48" s="1">
        <v>4.0435847E7</v>
      </c>
      <c r="E48" s="1">
        <v>5.1</v>
      </c>
      <c r="F48" s="1">
        <v>360375.0</v>
      </c>
      <c r="G48" s="1">
        <v>4.51</v>
      </c>
      <c r="H48" s="1">
        <v>7997213.0</v>
      </c>
      <c r="I48" s="1">
        <v>8074878.0</v>
      </c>
      <c r="J48" s="1">
        <v>1.335054280672E10</v>
      </c>
      <c r="K48" s="1">
        <v>1.017450544395E10</v>
      </c>
      <c r="L48" s="1">
        <v>3.7890798234E8</v>
      </c>
      <c r="M48" s="1">
        <v>4510722.34</v>
      </c>
      <c r="N48" s="1">
        <v>2.5777123796E9</v>
      </c>
      <c r="O48" s="1">
        <v>4510722.34</v>
      </c>
      <c r="P48" s="1">
        <v>5324525.11</v>
      </c>
      <c r="Q48" s="1">
        <v>4.51</v>
      </c>
    </row>
    <row r="49">
      <c r="A49" s="1" t="s">
        <v>568</v>
      </c>
      <c r="B49" s="1">
        <v>1241.0</v>
      </c>
      <c r="C49" s="1">
        <v>1267.9</v>
      </c>
      <c r="D49" s="1">
        <v>1.058018572E9</v>
      </c>
      <c r="E49" s="1">
        <v>5.5</v>
      </c>
      <c r="F49" s="1">
        <v>8287189.0</v>
      </c>
      <c r="G49" s="1">
        <v>4.32</v>
      </c>
      <c r="H49" s="1">
        <v>1.91865016E8</v>
      </c>
      <c r="I49" s="1">
        <v>1.96023668E8</v>
      </c>
      <c r="J49" s="1">
        <v>2.432663520091E11</v>
      </c>
      <c r="K49" s="1">
        <v>1.93951034177E11</v>
      </c>
      <c r="L49" s="1">
        <v>8.7571579398E8</v>
      </c>
      <c r="M49" s="1">
        <v>8.864752388E7</v>
      </c>
      <c r="N49" s="1">
        <v>4.774590111723E10</v>
      </c>
      <c r="O49" s="1">
        <v>8.864752388E7</v>
      </c>
      <c r="P49" s="1">
        <v>5.896924336E7</v>
      </c>
      <c r="Q49" s="1">
        <v>4.32</v>
      </c>
    </row>
    <row r="50">
      <c r="A50" s="1" t="s">
        <v>569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940</v>
      </c>
    </row>
    <row r="2">
      <c r="A2" s="1" t="s">
        <v>941</v>
      </c>
    </row>
    <row r="3">
      <c r="A3" s="1" t="s">
        <v>551</v>
      </c>
    </row>
    <row r="4">
      <c r="A4" s="1" t="s">
        <v>571</v>
      </c>
      <c r="B4" s="1" t="s">
        <v>554</v>
      </c>
      <c r="C4" s="1" t="s">
        <v>553</v>
      </c>
      <c r="D4" s="1" t="s">
        <v>555</v>
      </c>
      <c r="E4" s="1" t="s">
        <v>556</v>
      </c>
      <c r="F4" s="1" t="s">
        <v>557</v>
      </c>
      <c r="G4" s="1" t="s">
        <v>558</v>
      </c>
      <c r="H4" s="1" t="s">
        <v>559</v>
      </c>
      <c r="I4" s="1" t="s">
        <v>560</v>
      </c>
      <c r="J4" s="1" t="s">
        <v>561</v>
      </c>
      <c r="K4" s="1" t="s">
        <v>562</v>
      </c>
      <c r="L4" s="1" t="s">
        <v>563</v>
      </c>
      <c r="M4" s="1" t="s">
        <v>564</v>
      </c>
      <c r="N4" s="1" t="s">
        <v>565</v>
      </c>
      <c r="O4" s="1" t="s">
        <v>566</v>
      </c>
      <c r="P4" s="1" t="s">
        <v>567</v>
      </c>
    </row>
    <row r="5">
      <c r="A5" s="1">
        <v>1981.0</v>
      </c>
      <c r="B5" s="1" t="s">
        <v>233</v>
      </c>
      <c r="C5" s="1" t="s">
        <v>233</v>
      </c>
      <c r="D5" s="1" t="s">
        <v>233</v>
      </c>
      <c r="E5" s="1" t="s">
        <v>233</v>
      </c>
      <c r="F5" s="1" t="s">
        <v>233</v>
      </c>
      <c r="G5" s="1" t="s">
        <v>233</v>
      </c>
      <c r="H5" s="1" t="s">
        <v>233</v>
      </c>
      <c r="I5" s="1" t="s">
        <v>233</v>
      </c>
      <c r="J5" s="1" t="s">
        <v>233</v>
      </c>
      <c r="K5" s="1" t="s">
        <v>82</v>
      </c>
      <c r="L5" s="1" t="s">
        <v>82</v>
      </c>
      <c r="M5" s="1" t="s">
        <v>233</v>
      </c>
      <c r="N5" s="1" t="s">
        <v>82</v>
      </c>
      <c r="O5" s="1" t="s">
        <v>233</v>
      </c>
      <c r="P5" s="1" t="s">
        <v>82</v>
      </c>
    </row>
    <row r="6">
      <c r="A6" s="1">
        <v>1982.0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  <c r="G6" s="1" t="s">
        <v>233</v>
      </c>
      <c r="H6" s="1" t="s">
        <v>233</v>
      </c>
      <c r="I6" s="1" t="s">
        <v>233</v>
      </c>
      <c r="J6" s="1" t="s">
        <v>233</v>
      </c>
      <c r="K6" s="1" t="s">
        <v>82</v>
      </c>
      <c r="L6" s="1" t="s">
        <v>82</v>
      </c>
      <c r="M6" s="1" t="s">
        <v>233</v>
      </c>
      <c r="N6" s="1" t="s">
        <v>82</v>
      </c>
      <c r="O6" s="1" t="s">
        <v>233</v>
      </c>
      <c r="P6" s="1" t="s">
        <v>82</v>
      </c>
    </row>
    <row r="7">
      <c r="A7" s="1">
        <v>1983.0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  <c r="G7" s="1" t="s">
        <v>233</v>
      </c>
      <c r="H7" s="1" t="s">
        <v>233</v>
      </c>
      <c r="I7" s="1" t="s">
        <v>233</v>
      </c>
      <c r="J7" s="1" t="s">
        <v>233</v>
      </c>
      <c r="K7" s="1" t="s">
        <v>82</v>
      </c>
      <c r="L7" s="1" t="s">
        <v>82</v>
      </c>
      <c r="M7" s="1" t="s">
        <v>233</v>
      </c>
      <c r="N7" s="1" t="s">
        <v>82</v>
      </c>
      <c r="O7" s="1" t="s">
        <v>233</v>
      </c>
      <c r="P7" s="1" t="s">
        <v>82</v>
      </c>
    </row>
    <row r="8">
      <c r="A8" s="1">
        <v>1984.0</v>
      </c>
      <c r="B8" s="1" t="s">
        <v>233</v>
      </c>
      <c r="C8" s="1" t="s">
        <v>233</v>
      </c>
      <c r="D8" s="1" t="s">
        <v>233</v>
      </c>
      <c r="E8" s="1" t="s">
        <v>233</v>
      </c>
      <c r="F8" s="1" t="s">
        <v>233</v>
      </c>
      <c r="G8" s="1" t="s">
        <v>233</v>
      </c>
      <c r="H8" s="1" t="s">
        <v>233</v>
      </c>
      <c r="I8" s="1" t="s">
        <v>233</v>
      </c>
      <c r="J8" s="1" t="s">
        <v>233</v>
      </c>
      <c r="K8" s="1" t="s">
        <v>82</v>
      </c>
      <c r="L8" s="1" t="s">
        <v>82</v>
      </c>
      <c r="M8" s="1" t="s">
        <v>233</v>
      </c>
      <c r="N8" s="1" t="s">
        <v>82</v>
      </c>
      <c r="O8" s="1" t="s">
        <v>233</v>
      </c>
      <c r="P8" s="1" t="s">
        <v>82</v>
      </c>
    </row>
    <row r="9">
      <c r="A9" s="1">
        <v>1985.0</v>
      </c>
      <c r="B9" s="1" t="s">
        <v>233</v>
      </c>
      <c r="C9" s="1" t="s">
        <v>233</v>
      </c>
      <c r="D9" s="1" t="s">
        <v>233</v>
      </c>
      <c r="E9" s="1" t="s">
        <v>233</v>
      </c>
      <c r="F9" s="1" t="s">
        <v>233</v>
      </c>
      <c r="G9" s="1" t="s">
        <v>233</v>
      </c>
      <c r="H9" s="1" t="s">
        <v>233</v>
      </c>
      <c r="I9" s="1" t="s">
        <v>233</v>
      </c>
      <c r="J9" s="1" t="s">
        <v>233</v>
      </c>
      <c r="K9" s="1" t="s">
        <v>82</v>
      </c>
      <c r="L9" s="1" t="s">
        <v>82</v>
      </c>
      <c r="M9" s="1" t="s">
        <v>233</v>
      </c>
      <c r="N9" s="1" t="s">
        <v>82</v>
      </c>
      <c r="O9" s="1" t="s">
        <v>233</v>
      </c>
      <c r="P9" s="1" t="s">
        <v>82</v>
      </c>
    </row>
    <row r="10">
      <c r="A10" s="1">
        <v>1986.0</v>
      </c>
      <c r="B10" s="1" t="s">
        <v>233</v>
      </c>
      <c r="C10" s="1" t="s">
        <v>233</v>
      </c>
      <c r="D10" s="1" t="s">
        <v>233</v>
      </c>
      <c r="E10" s="1" t="s">
        <v>233</v>
      </c>
      <c r="F10" s="1" t="s">
        <v>233</v>
      </c>
      <c r="G10" s="1" t="s">
        <v>233</v>
      </c>
      <c r="H10" s="1" t="s">
        <v>233</v>
      </c>
      <c r="I10" s="1" t="s">
        <v>233</v>
      </c>
      <c r="J10" s="1" t="s">
        <v>233</v>
      </c>
      <c r="K10" s="1" t="s">
        <v>82</v>
      </c>
      <c r="L10" s="1" t="s">
        <v>82</v>
      </c>
      <c r="M10" s="1" t="s">
        <v>233</v>
      </c>
      <c r="N10" s="1" t="s">
        <v>82</v>
      </c>
      <c r="O10" s="1" t="s">
        <v>233</v>
      </c>
      <c r="P10" s="1" t="s">
        <v>82</v>
      </c>
    </row>
    <row r="11">
      <c r="A11" s="1">
        <v>1987.0</v>
      </c>
      <c r="B11" s="1" t="s">
        <v>233</v>
      </c>
      <c r="C11" s="1" t="s">
        <v>233</v>
      </c>
      <c r="D11" s="1" t="s">
        <v>233</v>
      </c>
      <c r="E11" s="1" t="s">
        <v>233</v>
      </c>
      <c r="F11" s="1" t="s">
        <v>233</v>
      </c>
      <c r="G11" s="1" t="s">
        <v>233</v>
      </c>
      <c r="H11" s="1" t="s">
        <v>233</v>
      </c>
      <c r="I11" s="1" t="s">
        <v>233</v>
      </c>
      <c r="J11" s="1" t="s">
        <v>233</v>
      </c>
      <c r="K11" s="1" t="s">
        <v>82</v>
      </c>
      <c r="L11" s="1" t="s">
        <v>82</v>
      </c>
      <c r="M11" s="1" t="s">
        <v>233</v>
      </c>
      <c r="N11" s="1" t="s">
        <v>82</v>
      </c>
      <c r="O11" s="1" t="s">
        <v>233</v>
      </c>
      <c r="P11" s="1" t="s">
        <v>82</v>
      </c>
    </row>
    <row r="12">
      <c r="A12" s="1">
        <v>1988.0</v>
      </c>
      <c r="B12" s="1" t="s">
        <v>233</v>
      </c>
      <c r="C12" s="1" t="s">
        <v>233</v>
      </c>
      <c r="D12" s="1" t="s">
        <v>233</v>
      </c>
      <c r="E12" s="1" t="s">
        <v>233</v>
      </c>
      <c r="F12" s="1" t="s">
        <v>233</v>
      </c>
      <c r="G12" s="1" t="s">
        <v>233</v>
      </c>
      <c r="H12" s="1" t="s">
        <v>233</v>
      </c>
      <c r="I12" s="1" t="s">
        <v>233</v>
      </c>
      <c r="J12" s="1" t="s">
        <v>233</v>
      </c>
      <c r="K12" s="1" t="s">
        <v>82</v>
      </c>
      <c r="L12" s="1" t="s">
        <v>82</v>
      </c>
      <c r="M12" s="1" t="s">
        <v>233</v>
      </c>
      <c r="N12" s="1" t="s">
        <v>82</v>
      </c>
      <c r="O12" s="1" t="s">
        <v>233</v>
      </c>
      <c r="P12" s="1" t="s">
        <v>82</v>
      </c>
    </row>
    <row r="13">
      <c r="A13" s="1">
        <v>1989.0</v>
      </c>
      <c r="B13" s="1" t="s">
        <v>233</v>
      </c>
      <c r="C13" s="1">
        <v>1.0</v>
      </c>
      <c r="D13" s="1">
        <v>1242.43</v>
      </c>
      <c r="E13" s="1">
        <v>1159.79</v>
      </c>
      <c r="F13" s="1" t="s">
        <v>233</v>
      </c>
      <c r="G13" s="1" t="s">
        <v>233</v>
      </c>
      <c r="H13" s="1">
        <v>82.64</v>
      </c>
      <c r="I13" s="1" t="s">
        <v>233</v>
      </c>
      <c r="J13" s="1" t="s">
        <v>233</v>
      </c>
      <c r="K13" s="1">
        <v>1242.43</v>
      </c>
      <c r="L13" s="1" t="s">
        <v>82</v>
      </c>
      <c r="M13" s="1">
        <v>30.0</v>
      </c>
      <c r="N13" s="1" t="s">
        <v>82</v>
      </c>
      <c r="O13" s="1" t="s">
        <v>233</v>
      </c>
      <c r="P13" s="1" t="s">
        <v>82</v>
      </c>
    </row>
    <row r="14">
      <c r="A14" s="1">
        <v>1990.0</v>
      </c>
      <c r="B14" s="1" t="s">
        <v>233</v>
      </c>
      <c r="C14" s="1" t="s">
        <v>233</v>
      </c>
      <c r="D14" s="1" t="s">
        <v>233</v>
      </c>
      <c r="E14" s="1" t="s">
        <v>233</v>
      </c>
      <c r="F14" s="1" t="s">
        <v>233</v>
      </c>
      <c r="G14" s="1" t="s">
        <v>233</v>
      </c>
      <c r="H14" s="1" t="s">
        <v>233</v>
      </c>
      <c r="I14" s="1" t="s">
        <v>233</v>
      </c>
      <c r="J14" s="1" t="s">
        <v>233</v>
      </c>
      <c r="K14" s="1" t="s">
        <v>82</v>
      </c>
      <c r="L14" s="1" t="s">
        <v>82</v>
      </c>
      <c r="M14" s="1" t="s">
        <v>233</v>
      </c>
      <c r="N14" s="1" t="s">
        <v>82</v>
      </c>
      <c r="O14" s="1" t="s">
        <v>233</v>
      </c>
      <c r="P14" s="1" t="s">
        <v>82</v>
      </c>
    </row>
    <row r="15">
      <c r="A15" s="1">
        <v>1991.0</v>
      </c>
      <c r="B15" s="1" t="s">
        <v>233</v>
      </c>
      <c r="C15" s="1">
        <v>190.0</v>
      </c>
      <c r="D15" s="1">
        <v>186041.09</v>
      </c>
      <c r="E15" s="1">
        <v>168684.77</v>
      </c>
      <c r="F15" s="1" t="s">
        <v>233</v>
      </c>
      <c r="G15" s="1" t="s">
        <v>233</v>
      </c>
      <c r="H15" s="1">
        <v>17356.32</v>
      </c>
      <c r="I15" s="1" t="s">
        <v>233</v>
      </c>
      <c r="J15" s="1" t="s">
        <v>233</v>
      </c>
      <c r="K15" s="1">
        <v>979.16</v>
      </c>
      <c r="L15" s="1" t="s">
        <v>82</v>
      </c>
      <c r="M15" s="1">
        <v>5751.0</v>
      </c>
      <c r="N15" s="1" t="s">
        <v>82</v>
      </c>
      <c r="O15" s="1" t="s">
        <v>233</v>
      </c>
      <c r="P15" s="1" t="s">
        <v>82</v>
      </c>
    </row>
    <row r="16">
      <c r="A16" s="1">
        <v>1992.0</v>
      </c>
      <c r="B16" s="1" t="s">
        <v>233</v>
      </c>
      <c r="C16" s="1">
        <v>55.0</v>
      </c>
      <c r="D16" s="1">
        <v>51693.15</v>
      </c>
      <c r="E16" s="1">
        <v>47267.32</v>
      </c>
      <c r="F16" s="1" t="s">
        <v>233</v>
      </c>
      <c r="G16" s="1" t="s">
        <v>233</v>
      </c>
      <c r="H16" s="1">
        <v>4425.83</v>
      </c>
      <c r="I16" s="1" t="s">
        <v>233</v>
      </c>
      <c r="J16" s="1" t="s">
        <v>233</v>
      </c>
      <c r="K16" s="1">
        <v>939.88</v>
      </c>
      <c r="L16" s="1" t="s">
        <v>82</v>
      </c>
      <c r="M16" s="1">
        <v>1641.0</v>
      </c>
      <c r="N16" s="1" t="s">
        <v>82</v>
      </c>
      <c r="O16" s="1" t="s">
        <v>233</v>
      </c>
      <c r="P16" s="1" t="s">
        <v>82</v>
      </c>
    </row>
    <row r="17">
      <c r="A17" s="1">
        <v>1993.0</v>
      </c>
      <c r="B17" s="1" t="s">
        <v>233</v>
      </c>
      <c r="C17" s="1">
        <v>48.0</v>
      </c>
      <c r="D17" s="1">
        <v>103140.29</v>
      </c>
      <c r="E17" s="1">
        <v>94995.66</v>
      </c>
      <c r="F17" s="1" t="s">
        <v>233</v>
      </c>
      <c r="G17" s="1" t="s">
        <v>233</v>
      </c>
      <c r="H17" s="1">
        <v>8144.63</v>
      </c>
      <c r="I17" s="1" t="s">
        <v>233</v>
      </c>
      <c r="J17" s="1" t="s">
        <v>233</v>
      </c>
      <c r="K17" s="1">
        <v>2148.76</v>
      </c>
      <c r="L17" s="1" t="s">
        <v>82</v>
      </c>
      <c r="M17" s="1">
        <v>1458.0</v>
      </c>
      <c r="N17" s="1" t="s">
        <v>82</v>
      </c>
      <c r="O17" s="1" t="s">
        <v>233</v>
      </c>
      <c r="P17" s="1" t="s">
        <v>82</v>
      </c>
    </row>
    <row r="18">
      <c r="A18" s="1">
        <v>1994.0</v>
      </c>
      <c r="B18" s="1" t="s">
        <v>233</v>
      </c>
      <c r="C18" s="1">
        <v>120.0</v>
      </c>
      <c r="D18" s="1">
        <v>137525.2</v>
      </c>
      <c r="E18" s="1">
        <v>125053.91</v>
      </c>
      <c r="F18" s="1" t="s">
        <v>233</v>
      </c>
      <c r="G18" s="1" t="s">
        <v>233</v>
      </c>
      <c r="H18" s="1">
        <v>12471.29</v>
      </c>
      <c r="I18" s="1" t="s">
        <v>233</v>
      </c>
      <c r="J18" s="1" t="s">
        <v>233</v>
      </c>
      <c r="K18" s="1">
        <v>1146.04</v>
      </c>
      <c r="L18" s="1" t="s">
        <v>82</v>
      </c>
      <c r="M18" s="1">
        <v>3650.0</v>
      </c>
      <c r="N18" s="1" t="s">
        <v>82</v>
      </c>
      <c r="O18" s="1" t="s">
        <v>233</v>
      </c>
      <c r="P18" s="1" t="s">
        <v>82</v>
      </c>
    </row>
    <row r="19">
      <c r="A19" s="1">
        <v>1995.0</v>
      </c>
      <c r="B19" s="1" t="s">
        <v>233</v>
      </c>
      <c r="C19" s="1">
        <v>80.0</v>
      </c>
      <c r="D19" s="1">
        <v>108916.25</v>
      </c>
      <c r="E19" s="1">
        <v>98895.39</v>
      </c>
      <c r="F19" s="1" t="s">
        <v>233</v>
      </c>
      <c r="G19" s="1" t="s">
        <v>233</v>
      </c>
      <c r="H19" s="1">
        <v>10020.86</v>
      </c>
      <c r="I19" s="1" t="s">
        <v>233</v>
      </c>
      <c r="J19" s="1" t="s">
        <v>233</v>
      </c>
      <c r="K19" s="1">
        <v>1361.45</v>
      </c>
      <c r="L19" s="1" t="s">
        <v>82</v>
      </c>
      <c r="M19" s="1">
        <v>2422.0</v>
      </c>
      <c r="N19" s="1" t="s">
        <v>82</v>
      </c>
      <c r="O19" s="1" t="s">
        <v>233</v>
      </c>
      <c r="P19" s="1" t="s">
        <v>82</v>
      </c>
    </row>
    <row r="20">
      <c r="A20" s="1">
        <v>1996.0</v>
      </c>
      <c r="B20" s="1" t="s">
        <v>233</v>
      </c>
      <c r="C20" s="1">
        <v>92.0</v>
      </c>
      <c r="D20" s="1">
        <v>106478.35</v>
      </c>
      <c r="E20" s="1">
        <v>97402.91</v>
      </c>
      <c r="F20" s="1" t="s">
        <v>233</v>
      </c>
      <c r="G20" s="1" t="s">
        <v>233</v>
      </c>
      <c r="H20" s="1">
        <v>9075.44</v>
      </c>
      <c r="I20" s="1" t="s">
        <v>233</v>
      </c>
      <c r="J20" s="1" t="s">
        <v>233</v>
      </c>
      <c r="K20" s="1">
        <v>1157.37</v>
      </c>
      <c r="L20" s="1" t="s">
        <v>82</v>
      </c>
      <c r="M20" s="1">
        <v>2740.0</v>
      </c>
      <c r="N20" s="1" t="s">
        <v>82</v>
      </c>
      <c r="O20" s="1" t="s">
        <v>233</v>
      </c>
      <c r="P20" s="1" t="s">
        <v>82</v>
      </c>
    </row>
    <row r="21">
      <c r="A21" s="1">
        <v>1997.0</v>
      </c>
      <c r="B21" s="1" t="s">
        <v>233</v>
      </c>
      <c r="C21" s="1">
        <v>74.0</v>
      </c>
      <c r="D21" s="1">
        <v>114240.98</v>
      </c>
      <c r="E21" s="1">
        <v>104544.11</v>
      </c>
      <c r="F21" s="1" t="s">
        <v>233</v>
      </c>
      <c r="G21" s="1" t="s">
        <v>233</v>
      </c>
      <c r="H21" s="1">
        <v>9696.87</v>
      </c>
      <c r="I21" s="1" t="s">
        <v>233</v>
      </c>
      <c r="J21" s="1" t="s">
        <v>233</v>
      </c>
      <c r="K21" s="1">
        <v>1543.8</v>
      </c>
      <c r="L21" s="1" t="s">
        <v>82</v>
      </c>
      <c r="M21" s="1">
        <v>2250.0</v>
      </c>
      <c r="N21" s="1" t="s">
        <v>82</v>
      </c>
      <c r="O21" s="1" t="s">
        <v>233</v>
      </c>
      <c r="P21" s="1" t="s">
        <v>82</v>
      </c>
    </row>
    <row r="22">
      <c r="A22" s="1">
        <v>1998.0</v>
      </c>
      <c r="B22" s="1" t="s">
        <v>233</v>
      </c>
      <c r="C22" s="1">
        <v>3690.0</v>
      </c>
      <c r="D22" s="1">
        <v>3998430.76</v>
      </c>
      <c r="E22" s="1">
        <v>3632041.55</v>
      </c>
      <c r="F22" s="1" t="s">
        <v>233</v>
      </c>
      <c r="G22" s="1" t="s">
        <v>233</v>
      </c>
      <c r="H22" s="1">
        <v>366389.21</v>
      </c>
      <c r="I22" s="1" t="s">
        <v>233</v>
      </c>
      <c r="J22" s="1" t="s">
        <v>233</v>
      </c>
      <c r="K22" s="1">
        <v>1083.59</v>
      </c>
      <c r="L22" s="1" t="s">
        <v>82</v>
      </c>
      <c r="M22" s="1">
        <v>111683.0</v>
      </c>
      <c r="N22" s="1" t="s">
        <v>82</v>
      </c>
      <c r="O22" s="1">
        <v>2.0</v>
      </c>
      <c r="P22" s="1" t="s">
        <v>82</v>
      </c>
    </row>
    <row r="23">
      <c r="A23" s="1">
        <v>1999.0</v>
      </c>
      <c r="B23" s="1" t="s">
        <v>233</v>
      </c>
      <c r="C23" s="1">
        <v>544.0</v>
      </c>
      <c r="D23" s="1">
        <v>818653.05</v>
      </c>
      <c r="E23" s="1">
        <v>749286.92</v>
      </c>
      <c r="F23" s="1" t="s">
        <v>233</v>
      </c>
      <c r="G23" s="1" t="s">
        <v>233</v>
      </c>
      <c r="H23" s="1">
        <v>69366.13</v>
      </c>
      <c r="I23" s="1" t="s">
        <v>233</v>
      </c>
      <c r="J23" s="1" t="s">
        <v>233</v>
      </c>
      <c r="K23" s="1">
        <v>1504.88</v>
      </c>
      <c r="L23" s="1" t="s">
        <v>82</v>
      </c>
      <c r="M23" s="1">
        <v>16472.0</v>
      </c>
      <c r="N23" s="1" t="s">
        <v>82</v>
      </c>
      <c r="O23" s="1">
        <v>2.0</v>
      </c>
      <c r="P23" s="1" t="s">
        <v>82</v>
      </c>
    </row>
    <row r="24">
      <c r="A24" s="1">
        <v>2000.0</v>
      </c>
      <c r="B24" s="1" t="s">
        <v>233</v>
      </c>
      <c r="C24" s="1">
        <v>325.0</v>
      </c>
      <c r="D24" s="1">
        <v>366682.61</v>
      </c>
      <c r="E24" s="1">
        <v>334899.56</v>
      </c>
      <c r="F24" s="1" t="s">
        <v>233</v>
      </c>
      <c r="G24" s="1" t="s">
        <v>233</v>
      </c>
      <c r="H24" s="1">
        <v>31783.05</v>
      </c>
      <c r="I24" s="1" t="s">
        <v>233</v>
      </c>
      <c r="J24" s="1" t="s">
        <v>233</v>
      </c>
      <c r="K24" s="1">
        <v>1128.25</v>
      </c>
      <c r="L24" s="1" t="s">
        <v>82</v>
      </c>
      <c r="M24" s="1">
        <v>9543.0</v>
      </c>
      <c r="N24" s="1" t="s">
        <v>82</v>
      </c>
      <c r="O24" s="1">
        <v>1.0</v>
      </c>
      <c r="P24" s="1" t="s">
        <v>82</v>
      </c>
    </row>
    <row r="25">
      <c r="A25" s="1">
        <v>2001.0</v>
      </c>
      <c r="B25" s="1" t="s">
        <v>233</v>
      </c>
      <c r="C25" s="1">
        <v>883.0</v>
      </c>
      <c r="D25" s="1">
        <v>901445.18</v>
      </c>
      <c r="E25" s="1">
        <v>816952.93</v>
      </c>
      <c r="F25" s="1" t="s">
        <v>233</v>
      </c>
      <c r="G25" s="1" t="s">
        <v>233</v>
      </c>
      <c r="H25" s="1">
        <v>84492.25</v>
      </c>
      <c r="I25" s="1" t="s">
        <v>233</v>
      </c>
      <c r="J25" s="1" t="s">
        <v>233</v>
      </c>
      <c r="K25" s="1">
        <v>1020.89</v>
      </c>
      <c r="L25" s="1" t="s">
        <v>82</v>
      </c>
      <c r="M25" s="1">
        <v>26690.0</v>
      </c>
      <c r="N25" s="1" t="s">
        <v>82</v>
      </c>
      <c r="O25" s="1">
        <v>1.0</v>
      </c>
      <c r="P25" s="1" t="s">
        <v>82</v>
      </c>
    </row>
    <row r="26">
      <c r="A26" s="1">
        <v>2002.0</v>
      </c>
      <c r="B26" s="1" t="s">
        <v>233</v>
      </c>
      <c r="C26" s="1">
        <v>255.0</v>
      </c>
      <c r="D26" s="1">
        <v>271870.15</v>
      </c>
      <c r="E26" s="1">
        <v>247301.33</v>
      </c>
      <c r="F26" s="1" t="s">
        <v>233</v>
      </c>
      <c r="G26" s="1" t="s">
        <v>233</v>
      </c>
      <c r="H26" s="1">
        <v>24568.82</v>
      </c>
      <c r="I26" s="1" t="s">
        <v>233</v>
      </c>
      <c r="J26" s="1" t="s">
        <v>233</v>
      </c>
      <c r="K26" s="1">
        <v>1066.16</v>
      </c>
      <c r="L26" s="1" t="s">
        <v>82</v>
      </c>
      <c r="M26" s="1">
        <v>7696.0</v>
      </c>
      <c r="N26" s="1" t="s">
        <v>82</v>
      </c>
      <c r="O26" s="1">
        <v>1.0</v>
      </c>
      <c r="P26" s="1" t="s">
        <v>82</v>
      </c>
    </row>
    <row r="27">
      <c r="A27" s="1">
        <v>2003.0</v>
      </c>
      <c r="B27" s="1" t="s">
        <v>233</v>
      </c>
      <c r="C27" s="1">
        <v>284.0</v>
      </c>
      <c r="D27" s="1">
        <v>362145.69</v>
      </c>
      <c r="E27" s="1">
        <v>330703.6</v>
      </c>
      <c r="F27" s="1" t="s">
        <v>233</v>
      </c>
      <c r="G27" s="1" t="s">
        <v>233</v>
      </c>
      <c r="H27" s="1">
        <v>31442.09</v>
      </c>
      <c r="I27" s="1" t="s">
        <v>233</v>
      </c>
      <c r="J27" s="1" t="s">
        <v>233</v>
      </c>
      <c r="K27" s="1">
        <v>1275.16</v>
      </c>
      <c r="L27" s="1" t="s">
        <v>82</v>
      </c>
      <c r="M27" s="1">
        <v>8530.0</v>
      </c>
      <c r="N27" s="1" t="s">
        <v>82</v>
      </c>
      <c r="O27" s="1" t="s">
        <v>233</v>
      </c>
      <c r="P27" s="1" t="s">
        <v>82</v>
      </c>
    </row>
    <row r="28">
      <c r="A28" s="1">
        <v>2004.0</v>
      </c>
      <c r="B28" s="1" t="s">
        <v>233</v>
      </c>
      <c r="C28" s="1">
        <v>674.0</v>
      </c>
      <c r="D28" s="1">
        <v>796646.6</v>
      </c>
      <c r="E28" s="1">
        <v>724661.95</v>
      </c>
      <c r="F28" s="1" t="s">
        <v>233</v>
      </c>
      <c r="G28" s="1" t="s">
        <v>233</v>
      </c>
      <c r="H28" s="1">
        <v>71984.65</v>
      </c>
      <c r="I28" s="1" t="s">
        <v>233</v>
      </c>
      <c r="J28" s="1" t="s">
        <v>233</v>
      </c>
      <c r="K28" s="1">
        <v>1181.97</v>
      </c>
      <c r="L28" s="1" t="s">
        <v>82</v>
      </c>
      <c r="M28" s="1">
        <v>20394.0</v>
      </c>
      <c r="N28" s="1" t="s">
        <v>82</v>
      </c>
      <c r="O28" s="1">
        <v>1.0</v>
      </c>
      <c r="P28" s="1" t="s">
        <v>82</v>
      </c>
    </row>
    <row r="29">
      <c r="A29" s="1">
        <v>2005.0</v>
      </c>
      <c r="B29" s="1" t="s">
        <v>233</v>
      </c>
      <c r="C29" s="1">
        <v>621.0</v>
      </c>
      <c r="D29" s="1">
        <v>723591.58</v>
      </c>
      <c r="E29" s="1">
        <v>660410.24</v>
      </c>
      <c r="F29" s="1" t="s">
        <v>233</v>
      </c>
      <c r="G29" s="1" t="s">
        <v>233</v>
      </c>
      <c r="H29" s="1">
        <v>63181.34</v>
      </c>
      <c r="I29" s="1" t="s">
        <v>233</v>
      </c>
      <c r="J29" s="1" t="s">
        <v>233</v>
      </c>
      <c r="K29" s="1">
        <v>1165.2</v>
      </c>
      <c r="L29" s="1" t="s">
        <v>82</v>
      </c>
      <c r="M29" s="1">
        <v>18583.0</v>
      </c>
      <c r="N29" s="1" t="s">
        <v>82</v>
      </c>
      <c r="O29" s="1">
        <v>1.0</v>
      </c>
      <c r="P29" s="1" t="s">
        <v>82</v>
      </c>
    </row>
    <row r="30">
      <c r="A30" s="1">
        <v>2006.0</v>
      </c>
      <c r="B30" s="1" t="s">
        <v>233</v>
      </c>
      <c r="C30" s="1">
        <v>656.0</v>
      </c>
      <c r="D30" s="1">
        <v>981384.29</v>
      </c>
      <c r="E30" s="1">
        <v>899215.26</v>
      </c>
      <c r="F30" s="1" t="s">
        <v>233</v>
      </c>
      <c r="G30" s="1" t="s">
        <v>233</v>
      </c>
      <c r="H30" s="1">
        <v>82169.03</v>
      </c>
      <c r="I30" s="1" t="s">
        <v>233</v>
      </c>
      <c r="J30" s="1" t="s">
        <v>233</v>
      </c>
      <c r="K30" s="1">
        <v>1496.01</v>
      </c>
      <c r="L30" s="1" t="s">
        <v>82</v>
      </c>
      <c r="M30" s="1">
        <v>19700.0</v>
      </c>
      <c r="N30" s="1" t="s">
        <v>82</v>
      </c>
      <c r="O30" s="1" t="s">
        <v>233</v>
      </c>
      <c r="P30" s="1" t="s">
        <v>82</v>
      </c>
    </row>
    <row r="31">
      <c r="A31" s="1">
        <v>2007.0</v>
      </c>
      <c r="B31" s="1">
        <v>602962.0</v>
      </c>
      <c r="C31" s="1">
        <v>606461.0</v>
      </c>
      <c r="D31" s="1">
        <v>5.7942743461E8</v>
      </c>
      <c r="E31" s="1">
        <v>4.7534262703E8</v>
      </c>
      <c r="F31" s="1" t="s">
        <v>233</v>
      </c>
      <c r="G31" s="1" t="s">
        <v>233</v>
      </c>
      <c r="H31" s="1">
        <v>1.0408480758E8</v>
      </c>
      <c r="I31" s="1" t="s">
        <v>233</v>
      </c>
      <c r="J31" s="1" t="s">
        <v>233</v>
      </c>
      <c r="K31" s="1">
        <v>955.42</v>
      </c>
      <c r="L31" s="1">
        <v>960.97</v>
      </c>
      <c r="M31" s="1">
        <v>4262060.0</v>
      </c>
      <c r="N31" s="1">
        <v>7.1</v>
      </c>
      <c r="O31" s="1">
        <v>27521.0</v>
      </c>
      <c r="P31" s="1">
        <v>4.56</v>
      </c>
    </row>
    <row r="32">
      <c r="A32" s="1">
        <v>2008.0</v>
      </c>
      <c r="B32" s="1">
        <v>1.0848552E7</v>
      </c>
      <c r="C32" s="1">
        <v>1.213816E7</v>
      </c>
      <c r="D32" s="1">
        <v>1.002797810217E10</v>
      </c>
      <c r="E32" s="1">
        <v>8.21735828581E9</v>
      </c>
      <c r="F32" s="1" t="s">
        <v>233</v>
      </c>
      <c r="G32" s="1" t="s">
        <v>233</v>
      </c>
      <c r="H32" s="1">
        <v>1.81061981634E9</v>
      </c>
      <c r="I32" s="1" t="s">
        <v>233</v>
      </c>
      <c r="J32" s="1" t="s">
        <v>233</v>
      </c>
      <c r="K32" s="1">
        <v>826.15</v>
      </c>
      <c r="L32" s="1">
        <v>924.36</v>
      </c>
      <c r="M32" s="1">
        <v>9.0932822E7</v>
      </c>
      <c r="N32" s="1">
        <v>8.4</v>
      </c>
      <c r="O32" s="1">
        <v>363046.0</v>
      </c>
      <c r="P32" s="1">
        <v>3.35</v>
      </c>
    </row>
    <row r="33">
      <c r="A33" s="1">
        <v>2009.0</v>
      </c>
      <c r="B33" s="1">
        <v>1.1109733E7</v>
      </c>
      <c r="C33" s="1">
        <v>1.1417601E7</v>
      </c>
      <c r="D33" s="1">
        <v>1.006063648391E10</v>
      </c>
      <c r="E33" s="1">
        <v>8.09657547118E9</v>
      </c>
      <c r="F33" s="1" t="s">
        <v>233</v>
      </c>
      <c r="G33" s="1" t="s">
        <v>233</v>
      </c>
      <c r="H33" s="1">
        <v>1.96406101272E9</v>
      </c>
      <c r="I33" s="1" t="s">
        <v>233</v>
      </c>
      <c r="J33" s="1" t="s">
        <v>233</v>
      </c>
      <c r="K33" s="1">
        <v>881.15</v>
      </c>
      <c r="L33" s="1">
        <v>905.57</v>
      </c>
      <c r="M33" s="1">
        <v>6.1756884E7</v>
      </c>
      <c r="N33" s="1">
        <v>5.6</v>
      </c>
      <c r="O33" s="1">
        <v>386962.0</v>
      </c>
      <c r="P33" s="1">
        <v>3.48</v>
      </c>
    </row>
    <row r="34">
      <c r="A34" s="1">
        <v>2010.0</v>
      </c>
      <c r="B34" s="1">
        <v>1.134714E7</v>
      </c>
      <c r="C34" s="1">
        <v>1.1681517E7</v>
      </c>
      <c r="D34" s="1">
        <v>1.07646643414E10</v>
      </c>
      <c r="E34" s="1">
        <v>8.64076895303E9</v>
      </c>
      <c r="F34" s="1" t="s">
        <v>233</v>
      </c>
      <c r="G34" s="1" t="s">
        <v>233</v>
      </c>
      <c r="H34" s="1">
        <v>2.12389538836E9</v>
      </c>
      <c r="I34" s="1" t="s">
        <v>233</v>
      </c>
      <c r="J34" s="1" t="s">
        <v>233</v>
      </c>
      <c r="K34" s="1">
        <v>921.51</v>
      </c>
      <c r="L34" s="1">
        <v>948.67</v>
      </c>
      <c r="M34" s="1">
        <v>6.3995291E7</v>
      </c>
      <c r="N34" s="1">
        <v>5.6</v>
      </c>
      <c r="O34" s="1">
        <v>410884.0</v>
      </c>
      <c r="P34" s="1">
        <v>3.62</v>
      </c>
    </row>
    <row r="35">
      <c r="A35" s="1">
        <v>2011.0</v>
      </c>
      <c r="B35" s="1">
        <v>1.1267085E7</v>
      </c>
      <c r="C35" s="1">
        <v>1.1545974E7</v>
      </c>
      <c r="D35" s="1">
        <v>1.123527605435E10</v>
      </c>
      <c r="E35" s="1">
        <v>8.92060912348E9</v>
      </c>
      <c r="F35" s="1" t="s">
        <v>233</v>
      </c>
      <c r="G35" s="1" t="s">
        <v>233</v>
      </c>
      <c r="H35" s="1">
        <v>2.31466693085E9</v>
      </c>
      <c r="I35" s="1" t="s">
        <v>233</v>
      </c>
      <c r="J35" s="1" t="s">
        <v>233</v>
      </c>
      <c r="K35" s="1">
        <v>973.09</v>
      </c>
      <c r="L35" s="1">
        <v>997.18</v>
      </c>
      <c r="M35" s="1">
        <v>6.2268611E7</v>
      </c>
      <c r="N35" s="1">
        <v>5.5</v>
      </c>
      <c r="O35" s="1">
        <v>418771.0</v>
      </c>
      <c r="P35" s="1">
        <v>3.72</v>
      </c>
    </row>
    <row r="36">
      <c r="A36" s="1">
        <v>2012.0</v>
      </c>
      <c r="B36" s="1">
        <v>1.1103219E7</v>
      </c>
      <c r="C36" s="1">
        <v>1.1365834E7</v>
      </c>
      <c r="D36" s="1">
        <v>1.164002642385E10</v>
      </c>
      <c r="E36" s="1">
        <v>9.24710148076E9</v>
      </c>
      <c r="F36" s="1">
        <v>4158756.29</v>
      </c>
      <c r="G36" s="1" t="s">
        <v>233</v>
      </c>
      <c r="H36" s="1">
        <v>2.3845923446E9</v>
      </c>
      <c r="I36" s="1" t="s">
        <v>233</v>
      </c>
      <c r="J36" s="1" t="s">
        <v>233</v>
      </c>
      <c r="K36" s="1">
        <v>1024.12</v>
      </c>
      <c r="L36" s="1">
        <v>1048.35</v>
      </c>
      <c r="M36" s="1">
        <v>6.1433086E7</v>
      </c>
      <c r="N36" s="1">
        <v>5.5</v>
      </c>
      <c r="O36" s="1">
        <v>424225.0</v>
      </c>
      <c r="P36" s="1">
        <v>3.82</v>
      </c>
    </row>
    <row r="37">
      <c r="A37" s="1">
        <v>2013.0</v>
      </c>
      <c r="B37" s="1">
        <v>1.1179438E7</v>
      </c>
      <c r="C37" s="1">
        <v>1.1441906E7</v>
      </c>
      <c r="D37" s="1">
        <v>1.266954300873E10</v>
      </c>
      <c r="E37" s="1">
        <v>1.002779315454E10</v>
      </c>
      <c r="F37" s="1">
        <v>4.164709808E7</v>
      </c>
      <c r="G37" s="1" t="s">
        <v>233</v>
      </c>
      <c r="H37" s="1">
        <v>2.56227350537E9</v>
      </c>
      <c r="I37" s="1" t="s">
        <v>233</v>
      </c>
      <c r="J37" s="1" t="s">
        <v>233</v>
      </c>
      <c r="K37" s="1">
        <v>1107.29</v>
      </c>
      <c r="L37" s="1">
        <v>1133.29</v>
      </c>
      <c r="M37" s="1">
        <v>6.2259251E7</v>
      </c>
      <c r="N37" s="1">
        <v>5.6</v>
      </c>
      <c r="O37" s="1">
        <v>439592.0</v>
      </c>
      <c r="P37" s="1">
        <v>3.93</v>
      </c>
    </row>
    <row r="38">
      <c r="A38" s="1">
        <v>2014.0</v>
      </c>
      <c r="B38" s="1">
        <v>1.1353703E7</v>
      </c>
      <c r="C38" s="1">
        <v>1.1579031E7</v>
      </c>
      <c r="D38" s="1">
        <v>1.333855444517E10</v>
      </c>
      <c r="E38" s="1">
        <v>1.052587799487E10</v>
      </c>
      <c r="F38" s="1">
        <v>7.026774655E7</v>
      </c>
      <c r="G38" s="1" t="s">
        <v>233</v>
      </c>
      <c r="H38" s="1">
        <v>2.67835902145E9</v>
      </c>
      <c r="I38" s="1" t="s">
        <v>233</v>
      </c>
      <c r="J38" s="1" t="s">
        <v>233</v>
      </c>
      <c r="K38" s="1">
        <v>1151.96</v>
      </c>
      <c r="L38" s="1">
        <v>1174.82</v>
      </c>
      <c r="M38" s="1">
        <v>6.2114214E7</v>
      </c>
      <c r="N38" s="1">
        <v>5.5</v>
      </c>
      <c r="O38" s="1">
        <v>450938.0</v>
      </c>
      <c r="P38" s="1">
        <v>3.97</v>
      </c>
    </row>
    <row r="39">
      <c r="A39" s="1">
        <v>2015.0</v>
      </c>
      <c r="B39" s="1">
        <v>1.1325421E7</v>
      </c>
      <c r="C39" s="1">
        <v>1.1500856E7</v>
      </c>
      <c r="D39" s="1">
        <v>1.361385937012E10</v>
      </c>
      <c r="E39" s="1">
        <v>1.075290947759E10</v>
      </c>
      <c r="F39" s="1">
        <v>6.609198198E7</v>
      </c>
      <c r="G39" s="1">
        <v>2107543.59</v>
      </c>
      <c r="H39" s="1">
        <v>2.73362073219E9</v>
      </c>
      <c r="I39" s="1">
        <v>2107543.59</v>
      </c>
      <c r="J39" s="1">
        <v>3866616.64</v>
      </c>
      <c r="K39" s="1">
        <v>1183.73</v>
      </c>
      <c r="L39" s="1">
        <v>1202.06</v>
      </c>
      <c r="M39" s="1">
        <v>6.0851793E7</v>
      </c>
      <c r="N39" s="1">
        <v>5.4</v>
      </c>
      <c r="O39" s="1">
        <v>474457.0</v>
      </c>
      <c r="P39" s="1">
        <v>4.19</v>
      </c>
    </row>
    <row r="40">
      <c r="A40" s="1">
        <v>2016.0</v>
      </c>
      <c r="B40" s="1">
        <v>1.1256215E7</v>
      </c>
      <c r="C40" s="1">
        <v>1.1427105E7</v>
      </c>
      <c r="D40" s="1">
        <v>1.389187328672E10</v>
      </c>
      <c r="E40" s="1">
        <v>1.106086280118E10</v>
      </c>
      <c r="F40" s="1" t="s">
        <v>233</v>
      </c>
      <c r="G40" s="1">
        <v>2.739522267E7</v>
      </c>
      <c r="H40" s="1">
        <v>2.78827217977E9</v>
      </c>
      <c r="I40" s="1">
        <v>2.739522267E7</v>
      </c>
      <c r="J40" s="1">
        <v>1.53430831E7</v>
      </c>
      <c r="K40" s="1">
        <v>1215.69</v>
      </c>
      <c r="L40" s="1">
        <v>1234.15</v>
      </c>
      <c r="M40" s="1">
        <v>6.0646452E7</v>
      </c>
      <c r="N40" s="1">
        <v>5.4</v>
      </c>
      <c r="O40" s="1">
        <v>492141.0</v>
      </c>
      <c r="P40" s="1">
        <v>4.37</v>
      </c>
    </row>
    <row r="41">
      <c r="A41" s="1">
        <v>2017.0</v>
      </c>
      <c r="B41" s="1">
        <v>1.1522845E7</v>
      </c>
      <c r="C41" s="1">
        <v>1.1661736E7</v>
      </c>
      <c r="D41" s="1">
        <v>1.449210204271E10</v>
      </c>
      <c r="E41" s="1">
        <v>1.150813408109E10</v>
      </c>
      <c r="F41" s="1">
        <v>2.759049528E7</v>
      </c>
      <c r="G41" s="1">
        <v>2.363459805E7</v>
      </c>
      <c r="H41" s="1">
        <v>2.9047795082E9</v>
      </c>
      <c r="I41" s="1">
        <v>2.363459805E7</v>
      </c>
      <c r="J41" s="1">
        <v>1.259294152E7</v>
      </c>
      <c r="K41" s="1">
        <v>1242.71</v>
      </c>
      <c r="L41" s="1">
        <v>1257.68</v>
      </c>
      <c r="M41" s="1">
        <v>6.0537511E7</v>
      </c>
      <c r="N41" s="1">
        <v>5.3</v>
      </c>
      <c r="O41" s="1">
        <v>493560.0</v>
      </c>
      <c r="P41" s="1">
        <v>4.28</v>
      </c>
    </row>
    <row r="42">
      <c r="A42" s="1">
        <v>2018.0</v>
      </c>
      <c r="B42" s="1">
        <v>1.1857647E7</v>
      </c>
      <c r="C42" s="1">
        <v>1.1980766E7</v>
      </c>
      <c r="D42" s="1">
        <v>1.51016806891E10</v>
      </c>
      <c r="E42" s="1">
        <v>1.19871808272E10</v>
      </c>
      <c r="F42" s="1">
        <v>6.601204354E7</v>
      </c>
      <c r="G42" s="1">
        <v>3309100.82</v>
      </c>
      <c r="H42" s="1">
        <v>3.005219747E9</v>
      </c>
      <c r="I42" s="1">
        <v>3309100.82</v>
      </c>
      <c r="J42" s="1">
        <v>2488688.72</v>
      </c>
      <c r="K42" s="1">
        <v>1260.49</v>
      </c>
      <c r="L42" s="1">
        <v>1273.58</v>
      </c>
      <c r="M42" s="1">
        <v>6.1293449E7</v>
      </c>
      <c r="N42" s="1">
        <v>5.2</v>
      </c>
      <c r="O42" s="1">
        <v>505621.0</v>
      </c>
      <c r="P42" s="1">
        <v>4.26</v>
      </c>
    </row>
    <row r="43">
      <c r="A43" s="1">
        <v>2019.0</v>
      </c>
      <c r="B43" s="1">
        <v>1.2185437E7</v>
      </c>
      <c r="C43" s="1">
        <v>1.2320045E7</v>
      </c>
      <c r="D43" s="1">
        <v>1.577115750657E10</v>
      </c>
      <c r="E43" s="1">
        <v>1.257015851007E10</v>
      </c>
      <c r="F43" s="1">
        <v>5.369811339E7</v>
      </c>
      <c r="G43" s="1">
        <v>3254003.86</v>
      </c>
      <c r="H43" s="1">
        <v>3.11112770977E9</v>
      </c>
      <c r="I43" s="1">
        <v>3254003.86</v>
      </c>
      <c r="J43" s="1">
        <v>2688120.96</v>
      </c>
      <c r="K43" s="1">
        <v>1280.12</v>
      </c>
      <c r="L43" s="1">
        <v>1294.26</v>
      </c>
      <c r="M43" s="1">
        <v>6.2660403E7</v>
      </c>
      <c r="N43" s="1">
        <v>5.1</v>
      </c>
      <c r="O43" s="1">
        <v>525017.0</v>
      </c>
      <c r="P43" s="1">
        <v>4.31</v>
      </c>
    </row>
    <row r="44">
      <c r="A44" s="1">
        <v>2020.0</v>
      </c>
      <c r="B44" s="1">
        <v>1.0531823E7</v>
      </c>
      <c r="C44" s="1">
        <v>1.063349E7</v>
      </c>
      <c r="D44" s="1">
        <v>1.667923499256E10</v>
      </c>
      <c r="E44" s="1">
        <v>1.352394803376E10</v>
      </c>
      <c r="F44" s="1">
        <v>9837283.29</v>
      </c>
      <c r="G44" s="1">
        <v>2290324.65</v>
      </c>
      <c r="H44" s="1">
        <v>3.13577127978E9</v>
      </c>
      <c r="I44" s="1">
        <v>2290324.65</v>
      </c>
      <c r="J44" s="1">
        <v>1550314.47</v>
      </c>
      <c r="K44" s="1">
        <v>1568.56</v>
      </c>
      <c r="L44" s="1">
        <v>1583.7</v>
      </c>
      <c r="M44" s="1">
        <v>5.5399207E7</v>
      </c>
      <c r="N44" s="1">
        <v>5.3</v>
      </c>
      <c r="O44" s="1">
        <v>606593.0</v>
      </c>
      <c r="P44" s="1">
        <v>5.76</v>
      </c>
    </row>
    <row r="45">
      <c r="A45" s="1">
        <v>2021.0</v>
      </c>
      <c r="B45" s="1">
        <v>1.1566524E7</v>
      </c>
      <c r="C45" s="1">
        <v>1.1669405E7</v>
      </c>
      <c r="D45" s="1">
        <v>2.229135321361E10</v>
      </c>
      <c r="E45" s="1">
        <v>1.82621134299E10</v>
      </c>
      <c r="F45" s="1">
        <v>2.567360656E7</v>
      </c>
      <c r="G45" s="1">
        <v>3206800.9</v>
      </c>
      <c r="H45" s="1">
        <v>3.98476545696E9</v>
      </c>
      <c r="I45" s="1">
        <v>3206800.9</v>
      </c>
      <c r="J45" s="1">
        <v>1581814.68</v>
      </c>
      <c r="K45" s="1">
        <v>1910.24</v>
      </c>
      <c r="L45" s="1">
        <v>1927.23</v>
      </c>
      <c r="M45" s="1">
        <v>6.3014126E7</v>
      </c>
      <c r="N45" s="1">
        <v>5.4</v>
      </c>
      <c r="O45" s="1">
        <v>766159.0</v>
      </c>
      <c r="P45" s="1">
        <v>6.62</v>
      </c>
    </row>
    <row r="46">
      <c r="A46" s="1">
        <v>2022.0</v>
      </c>
      <c r="B46" s="1">
        <v>1.2363806E7</v>
      </c>
      <c r="C46" s="1">
        <v>1.246626E7</v>
      </c>
      <c r="D46" s="1">
        <v>1.895241984035E10</v>
      </c>
      <c r="E46" s="1">
        <v>1.521350292055E10</v>
      </c>
      <c r="F46" s="1">
        <v>2044151.7</v>
      </c>
      <c r="G46" s="1">
        <v>7036471.29</v>
      </c>
      <c r="H46" s="1">
        <v>3.72321424989E9</v>
      </c>
      <c r="I46" s="1">
        <v>7036471.29</v>
      </c>
      <c r="J46" s="1">
        <v>5595380.98</v>
      </c>
      <c r="K46" s="1">
        <v>1520.3</v>
      </c>
      <c r="L46" s="1">
        <v>1532.9</v>
      </c>
      <c r="M46" s="1">
        <v>6.4086087E7</v>
      </c>
      <c r="N46" s="1">
        <v>5.2</v>
      </c>
      <c r="O46" s="1">
        <v>599518.0</v>
      </c>
      <c r="P46" s="1">
        <v>4.85</v>
      </c>
    </row>
    <row r="47">
      <c r="A47" s="1">
        <v>2023.0</v>
      </c>
      <c r="B47" s="1">
        <v>1.3225491E7</v>
      </c>
      <c r="C47" s="1">
        <v>1.3322454E7</v>
      </c>
      <c r="D47" s="1">
        <v>2.068191023011E10</v>
      </c>
      <c r="E47" s="1">
        <v>1.627246660804E10</v>
      </c>
      <c r="F47" s="1">
        <v>1.378375906E8</v>
      </c>
      <c r="G47" s="1">
        <v>1.217765924E7</v>
      </c>
      <c r="H47" s="1">
        <v>4.17505967102E9</v>
      </c>
      <c r="I47" s="1">
        <v>1.217765924E7</v>
      </c>
      <c r="J47" s="1">
        <v>8552747.68</v>
      </c>
      <c r="K47" s="1">
        <v>1552.41</v>
      </c>
      <c r="L47" s="1">
        <v>1563.79</v>
      </c>
      <c r="M47" s="1">
        <v>6.6820265E7</v>
      </c>
      <c r="N47" s="1">
        <v>5.1</v>
      </c>
      <c r="O47" s="1">
        <v>587630.0</v>
      </c>
      <c r="P47" s="1">
        <v>4.44</v>
      </c>
    </row>
    <row r="48">
      <c r="A48" s="1">
        <v>2024.0</v>
      </c>
      <c r="B48" s="1">
        <v>7217975.0</v>
      </c>
      <c r="C48" s="1">
        <v>7256468.0</v>
      </c>
      <c r="D48" s="1">
        <v>1.146461334928E10</v>
      </c>
      <c r="E48" s="1">
        <v>8.63918671609E9</v>
      </c>
      <c r="F48" s="1">
        <v>3.7085692672E8</v>
      </c>
      <c r="G48" s="1">
        <v>4235798.81</v>
      </c>
      <c r="H48" s="1">
        <v>2.24062024229E9</v>
      </c>
      <c r="I48" s="1">
        <v>4235798.81</v>
      </c>
      <c r="J48" s="1">
        <v>4709534.61</v>
      </c>
      <c r="K48" s="1">
        <v>1579.92</v>
      </c>
      <c r="L48" s="1">
        <v>1588.34</v>
      </c>
      <c r="M48" s="1">
        <v>3.3427639E7</v>
      </c>
      <c r="N48" s="1">
        <v>4.6</v>
      </c>
      <c r="O48" s="1">
        <v>314545.0</v>
      </c>
      <c r="P48" s="1">
        <v>4.36</v>
      </c>
    </row>
    <row r="49">
      <c r="A49" s="1" t="s">
        <v>568</v>
      </c>
      <c r="B49" s="1">
        <v>1.91865016E8</v>
      </c>
      <c r="C49" s="1">
        <v>1.96023661E8</v>
      </c>
      <c r="D49" s="1">
        <v>2.4326634094296E11</v>
      </c>
      <c r="E49" s="1">
        <v>1.9395102397338E11</v>
      </c>
      <c r="F49" s="1">
        <v>8.7571579398E8</v>
      </c>
      <c r="G49" s="1">
        <v>8.864752388E7</v>
      </c>
      <c r="H49" s="1">
        <v>4.774590025455E10</v>
      </c>
      <c r="I49" s="1">
        <v>8.864752388E7</v>
      </c>
      <c r="J49" s="1">
        <v>5.896924336E7</v>
      </c>
      <c r="K49" s="1">
        <v>1241.0</v>
      </c>
      <c r="L49" s="1">
        <v>1267.9</v>
      </c>
      <c r="M49" s="1">
        <v>1.058018384E9</v>
      </c>
      <c r="N49" s="1">
        <v>5.5</v>
      </c>
      <c r="O49" s="1">
        <v>8287189.0</v>
      </c>
      <c r="P49" s="1">
        <v>4.32</v>
      </c>
    </row>
    <row r="50">
      <c r="A50" s="1" t="s">
        <v>569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942</v>
      </c>
    </row>
    <row r="2">
      <c r="A2" s="1" t="s">
        <v>943</v>
      </c>
    </row>
    <row r="3">
      <c r="A3" s="1" t="s">
        <v>551</v>
      </c>
    </row>
    <row r="4">
      <c r="A4" s="1" t="s">
        <v>552</v>
      </c>
      <c r="B4" s="1" t="s">
        <v>554</v>
      </c>
      <c r="C4" s="1" t="s">
        <v>553</v>
      </c>
      <c r="D4" s="1" t="s">
        <v>555</v>
      </c>
      <c r="E4" s="1" t="s">
        <v>556</v>
      </c>
      <c r="F4" s="1" t="s">
        <v>557</v>
      </c>
      <c r="G4" s="1" t="s">
        <v>558</v>
      </c>
      <c r="H4" s="1" t="s">
        <v>559</v>
      </c>
      <c r="I4" s="1" t="s">
        <v>560</v>
      </c>
      <c r="J4" s="1" t="s">
        <v>561</v>
      </c>
      <c r="K4" s="1" t="s">
        <v>562</v>
      </c>
      <c r="L4" s="1" t="s">
        <v>563</v>
      </c>
      <c r="M4" s="1" t="s">
        <v>564</v>
      </c>
      <c r="N4" s="1" t="s">
        <v>565</v>
      </c>
      <c r="O4" s="1" t="s">
        <v>566</v>
      </c>
      <c r="P4" s="1" t="s">
        <v>567</v>
      </c>
    </row>
    <row r="5">
      <c r="A5" s="1">
        <v>1981.0</v>
      </c>
      <c r="B5" s="1" t="s">
        <v>233</v>
      </c>
      <c r="C5" s="1" t="s">
        <v>233</v>
      </c>
      <c r="D5" s="1" t="s">
        <v>233</v>
      </c>
      <c r="E5" s="1" t="s">
        <v>233</v>
      </c>
      <c r="F5" s="1" t="s">
        <v>233</v>
      </c>
      <c r="G5" s="1" t="s">
        <v>233</v>
      </c>
      <c r="H5" s="1" t="s">
        <v>233</v>
      </c>
      <c r="I5" s="1" t="s">
        <v>233</v>
      </c>
      <c r="J5" s="1" t="s">
        <v>233</v>
      </c>
      <c r="K5" s="1" t="s">
        <v>82</v>
      </c>
      <c r="L5" s="1" t="s">
        <v>82</v>
      </c>
      <c r="M5" s="1" t="s">
        <v>233</v>
      </c>
      <c r="N5" s="1" t="s">
        <v>82</v>
      </c>
      <c r="O5" s="1" t="s">
        <v>233</v>
      </c>
      <c r="P5" s="1" t="s">
        <v>82</v>
      </c>
    </row>
    <row r="6">
      <c r="A6" s="1">
        <v>1982.0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  <c r="G6" s="1" t="s">
        <v>233</v>
      </c>
      <c r="H6" s="1" t="s">
        <v>233</v>
      </c>
      <c r="I6" s="1" t="s">
        <v>233</v>
      </c>
      <c r="J6" s="1" t="s">
        <v>233</v>
      </c>
      <c r="K6" s="1" t="s">
        <v>82</v>
      </c>
      <c r="L6" s="1" t="s">
        <v>82</v>
      </c>
      <c r="M6" s="1" t="s">
        <v>233</v>
      </c>
      <c r="N6" s="1" t="s">
        <v>82</v>
      </c>
      <c r="O6" s="1" t="s">
        <v>233</v>
      </c>
      <c r="P6" s="1" t="s">
        <v>82</v>
      </c>
    </row>
    <row r="7">
      <c r="A7" s="1">
        <v>1983.0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  <c r="G7" s="1" t="s">
        <v>233</v>
      </c>
      <c r="H7" s="1" t="s">
        <v>233</v>
      </c>
      <c r="I7" s="1" t="s">
        <v>233</v>
      </c>
      <c r="J7" s="1" t="s">
        <v>233</v>
      </c>
      <c r="K7" s="1" t="s">
        <v>82</v>
      </c>
      <c r="L7" s="1" t="s">
        <v>82</v>
      </c>
      <c r="M7" s="1" t="s">
        <v>233</v>
      </c>
      <c r="N7" s="1" t="s">
        <v>82</v>
      </c>
      <c r="O7" s="1" t="s">
        <v>233</v>
      </c>
      <c r="P7" s="1" t="s">
        <v>82</v>
      </c>
    </row>
    <row r="8">
      <c r="A8" s="1">
        <v>1984.0</v>
      </c>
      <c r="B8" s="1" t="s">
        <v>233</v>
      </c>
      <c r="C8" s="1" t="s">
        <v>233</v>
      </c>
      <c r="D8" s="1" t="s">
        <v>233</v>
      </c>
      <c r="E8" s="1" t="s">
        <v>233</v>
      </c>
      <c r="F8" s="1" t="s">
        <v>233</v>
      </c>
      <c r="G8" s="1" t="s">
        <v>233</v>
      </c>
      <c r="H8" s="1" t="s">
        <v>233</v>
      </c>
      <c r="I8" s="1" t="s">
        <v>233</v>
      </c>
      <c r="J8" s="1" t="s">
        <v>233</v>
      </c>
      <c r="K8" s="1" t="s">
        <v>82</v>
      </c>
      <c r="L8" s="1" t="s">
        <v>82</v>
      </c>
      <c r="M8" s="1" t="s">
        <v>233</v>
      </c>
      <c r="N8" s="1" t="s">
        <v>82</v>
      </c>
      <c r="O8" s="1" t="s">
        <v>233</v>
      </c>
      <c r="P8" s="1" t="s">
        <v>82</v>
      </c>
    </row>
    <row r="9">
      <c r="A9" s="1">
        <v>1985.0</v>
      </c>
      <c r="B9" s="1" t="s">
        <v>233</v>
      </c>
      <c r="C9" s="1" t="s">
        <v>233</v>
      </c>
      <c r="D9" s="1" t="s">
        <v>233</v>
      </c>
      <c r="E9" s="1" t="s">
        <v>233</v>
      </c>
      <c r="F9" s="1" t="s">
        <v>233</v>
      </c>
      <c r="G9" s="1" t="s">
        <v>233</v>
      </c>
      <c r="H9" s="1" t="s">
        <v>233</v>
      </c>
      <c r="I9" s="1" t="s">
        <v>233</v>
      </c>
      <c r="J9" s="1" t="s">
        <v>233</v>
      </c>
      <c r="K9" s="1" t="s">
        <v>82</v>
      </c>
      <c r="L9" s="1" t="s">
        <v>82</v>
      </c>
      <c r="M9" s="1" t="s">
        <v>233</v>
      </c>
      <c r="N9" s="1" t="s">
        <v>82</v>
      </c>
      <c r="O9" s="1" t="s">
        <v>233</v>
      </c>
      <c r="P9" s="1" t="s">
        <v>82</v>
      </c>
    </row>
    <row r="10">
      <c r="A10" s="1">
        <v>1986.0</v>
      </c>
      <c r="B10" s="1" t="s">
        <v>233</v>
      </c>
      <c r="C10" s="1" t="s">
        <v>233</v>
      </c>
      <c r="D10" s="1" t="s">
        <v>233</v>
      </c>
      <c r="E10" s="1" t="s">
        <v>233</v>
      </c>
      <c r="F10" s="1" t="s">
        <v>233</v>
      </c>
      <c r="G10" s="1" t="s">
        <v>233</v>
      </c>
      <c r="H10" s="1" t="s">
        <v>233</v>
      </c>
      <c r="I10" s="1" t="s">
        <v>233</v>
      </c>
      <c r="J10" s="1" t="s">
        <v>233</v>
      </c>
      <c r="K10" s="1" t="s">
        <v>82</v>
      </c>
      <c r="L10" s="1" t="s">
        <v>82</v>
      </c>
      <c r="M10" s="1" t="s">
        <v>233</v>
      </c>
      <c r="N10" s="1" t="s">
        <v>82</v>
      </c>
      <c r="O10" s="1" t="s">
        <v>233</v>
      </c>
      <c r="P10" s="1" t="s">
        <v>82</v>
      </c>
    </row>
    <row r="11">
      <c r="A11" s="1">
        <v>1987.0</v>
      </c>
      <c r="B11" s="1" t="s">
        <v>233</v>
      </c>
      <c r="C11" s="1" t="s">
        <v>233</v>
      </c>
      <c r="D11" s="1" t="s">
        <v>233</v>
      </c>
      <c r="E11" s="1" t="s">
        <v>233</v>
      </c>
      <c r="F11" s="1" t="s">
        <v>233</v>
      </c>
      <c r="G11" s="1" t="s">
        <v>233</v>
      </c>
      <c r="H11" s="1" t="s">
        <v>233</v>
      </c>
      <c r="I11" s="1" t="s">
        <v>233</v>
      </c>
      <c r="J11" s="1" t="s">
        <v>233</v>
      </c>
      <c r="K11" s="1" t="s">
        <v>82</v>
      </c>
      <c r="L11" s="1" t="s">
        <v>82</v>
      </c>
      <c r="M11" s="1" t="s">
        <v>233</v>
      </c>
      <c r="N11" s="1" t="s">
        <v>82</v>
      </c>
      <c r="O11" s="1" t="s">
        <v>233</v>
      </c>
      <c r="P11" s="1" t="s">
        <v>82</v>
      </c>
    </row>
    <row r="12">
      <c r="A12" s="1">
        <v>1988.0</v>
      </c>
      <c r="B12" s="1" t="s">
        <v>233</v>
      </c>
      <c r="C12" s="1" t="s">
        <v>233</v>
      </c>
      <c r="D12" s="1" t="s">
        <v>233</v>
      </c>
      <c r="E12" s="1" t="s">
        <v>233</v>
      </c>
      <c r="F12" s="1" t="s">
        <v>233</v>
      </c>
      <c r="G12" s="1" t="s">
        <v>233</v>
      </c>
      <c r="H12" s="1" t="s">
        <v>233</v>
      </c>
      <c r="I12" s="1" t="s">
        <v>233</v>
      </c>
      <c r="J12" s="1" t="s">
        <v>233</v>
      </c>
      <c r="K12" s="1" t="s">
        <v>82</v>
      </c>
      <c r="L12" s="1" t="s">
        <v>82</v>
      </c>
      <c r="M12" s="1" t="s">
        <v>233</v>
      </c>
      <c r="N12" s="1" t="s">
        <v>82</v>
      </c>
      <c r="O12" s="1" t="s">
        <v>233</v>
      </c>
      <c r="P12" s="1" t="s">
        <v>82</v>
      </c>
    </row>
    <row r="13">
      <c r="A13" s="1">
        <v>1989.0</v>
      </c>
      <c r="B13" s="1" t="s">
        <v>233</v>
      </c>
      <c r="C13" s="1" t="s">
        <v>233</v>
      </c>
      <c r="D13" s="1" t="s">
        <v>233</v>
      </c>
      <c r="E13" s="1" t="s">
        <v>233</v>
      </c>
      <c r="F13" s="1" t="s">
        <v>233</v>
      </c>
      <c r="G13" s="1" t="s">
        <v>233</v>
      </c>
      <c r="H13" s="1" t="s">
        <v>233</v>
      </c>
      <c r="I13" s="1" t="s">
        <v>233</v>
      </c>
      <c r="J13" s="1" t="s">
        <v>233</v>
      </c>
      <c r="K13" s="1" t="s">
        <v>82</v>
      </c>
      <c r="L13" s="1" t="s">
        <v>82</v>
      </c>
      <c r="M13" s="1" t="s">
        <v>233</v>
      </c>
      <c r="N13" s="1" t="s">
        <v>82</v>
      </c>
      <c r="O13" s="1" t="s">
        <v>233</v>
      </c>
      <c r="P13" s="1" t="s">
        <v>82</v>
      </c>
    </row>
    <row r="14">
      <c r="A14" s="1">
        <v>1990.0</v>
      </c>
      <c r="B14" s="1" t="s">
        <v>233</v>
      </c>
      <c r="C14" s="1" t="s">
        <v>233</v>
      </c>
      <c r="D14" s="1" t="s">
        <v>233</v>
      </c>
      <c r="E14" s="1" t="s">
        <v>233</v>
      </c>
      <c r="F14" s="1" t="s">
        <v>233</v>
      </c>
      <c r="G14" s="1" t="s">
        <v>233</v>
      </c>
      <c r="H14" s="1" t="s">
        <v>233</v>
      </c>
      <c r="I14" s="1" t="s">
        <v>233</v>
      </c>
      <c r="J14" s="1" t="s">
        <v>233</v>
      </c>
      <c r="K14" s="1" t="s">
        <v>82</v>
      </c>
      <c r="L14" s="1" t="s">
        <v>82</v>
      </c>
      <c r="M14" s="1" t="s">
        <v>233</v>
      </c>
      <c r="N14" s="1" t="s">
        <v>82</v>
      </c>
      <c r="O14" s="1" t="s">
        <v>233</v>
      </c>
      <c r="P14" s="1" t="s">
        <v>82</v>
      </c>
    </row>
    <row r="15">
      <c r="A15" s="1">
        <v>1991.0</v>
      </c>
      <c r="B15" s="1" t="s">
        <v>233</v>
      </c>
      <c r="C15" s="1" t="s">
        <v>233</v>
      </c>
      <c r="D15" s="1" t="s">
        <v>233</v>
      </c>
      <c r="E15" s="1" t="s">
        <v>233</v>
      </c>
      <c r="F15" s="1" t="s">
        <v>233</v>
      </c>
      <c r="G15" s="1" t="s">
        <v>233</v>
      </c>
      <c r="H15" s="1" t="s">
        <v>233</v>
      </c>
      <c r="I15" s="1" t="s">
        <v>233</v>
      </c>
      <c r="J15" s="1" t="s">
        <v>233</v>
      </c>
      <c r="K15" s="1" t="s">
        <v>82</v>
      </c>
      <c r="L15" s="1" t="s">
        <v>82</v>
      </c>
      <c r="M15" s="1" t="s">
        <v>233</v>
      </c>
      <c r="N15" s="1" t="s">
        <v>82</v>
      </c>
      <c r="O15" s="1" t="s">
        <v>233</v>
      </c>
      <c r="P15" s="1" t="s">
        <v>82</v>
      </c>
    </row>
    <row r="16">
      <c r="A16" s="1">
        <v>1992.0</v>
      </c>
      <c r="B16" s="1" t="s">
        <v>233</v>
      </c>
      <c r="C16" s="1" t="s">
        <v>233</v>
      </c>
      <c r="D16" s="1" t="s">
        <v>233</v>
      </c>
      <c r="E16" s="1" t="s">
        <v>233</v>
      </c>
      <c r="F16" s="1" t="s">
        <v>233</v>
      </c>
      <c r="G16" s="1" t="s">
        <v>233</v>
      </c>
      <c r="H16" s="1" t="s">
        <v>233</v>
      </c>
      <c r="I16" s="1" t="s">
        <v>233</v>
      </c>
      <c r="J16" s="1" t="s">
        <v>233</v>
      </c>
      <c r="K16" s="1" t="s">
        <v>82</v>
      </c>
      <c r="L16" s="1" t="s">
        <v>82</v>
      </c>
      <c r="M16" s="1" t="s">
        <v>233</v>
      </c>
      <c r="N16" s="1" t="s">
        <v>82</v>
      </c>
      <c r="O16" s="1" t="s">
        <v>233</v>
      </c>
      <c r="P16" s="1" t="s">
        <v>82</v>
      </c>
    </row>
    <row r="17">
      <c r="A17" s="1">
        <v>1993.0</v>
      </c>
      <c r="B17" s="1" t="s">
        <v>233</v>
      </c>
      <c r="C17" s="1" t="s">
        <v>233</v>
      </c>
      <c r="D17" s="1" t="s">
        <v>233</v>
      </c>
      <c r="E17" s="1" t="s">
        <v>233</v>
      </c>
      <c r="F17" s="1" t="s">
        <v>233</v>
      </c>
      <c r="G17" s="1" t="s">
        <v>233</v>
      </c>
      <c r="H17" s="1" t="s">
        <v>233</v>
      </c>
      <c r="I17" s="1" t="s">
        <v>233</v>
      </c>
      <c r="J17" s="1" t="s">
        <v>233</v>
      </c>
      <c r="K17" s="1" t="s">
        <v>82</v>
      </c>
      <c r="L17" s="1" t="s">
        <v>82</v>
      </c>
      <c r="M17" s="1" t="s">
        <v>233</v>
      </c>
      <c r="N17" s="1" t="s">
        <v>82</v>
      </c>
      <c r="O17" s="1" t="s">
        <v>233</v>
      </c>
      <c r="P17" s="1" t="s">
        <v>82</v>
      </c>
    </row>
    <row r="18">
      <c r="A18" s="1">
        <v>1994.0</v>
      </c>
      <c r="B18" s="1" t="s">
        <v>233</v>
      </c>
      <c r="C18" s="1" t="s">
        <v>233</v>
      </c>
      <c r="D18" s="1" t="s">
        <v>233</v>
      </c>
      <c r="E18" s="1" t="s">
        <v>233</v>
      </c>
      <c r="F18" s="1" t="s">
        <v>233</v>
      </c>
      <c r="G18" s="1" t="s">
        <v>233</v>
      </c>
      <c r="H18" s="1" t="s">
        <v>233</v>
      </c>
      <c r="I18" s="1" t="s">
        <v>233</v>
      </c>
      <c r="J18" s="1" t="s">
        <v>233</v>
      </c>
      <c r="K18" s="1" t="s">
        <v>82</v>
      </c>
      <c r="L18" s="1" t="s">
        <v>82</v>
      </c>
      <c r="M18" s="1" t="s">
        <v>233</v>
      </c>
      <c r="N18" s="1" t="s">
        <v>82</v>
      </c>
      <c r="O18" s="1" t="s">
        <v>233</v>
      </c>
      <c r="P18" s="1" t="s">
        <v>82</v>
      </c>
    </row>
    <row r="19">
      <c r="A19" s="1">
        <v>1995.0</v>
      </c>
      <c r="B19" s="1" t="s">
        <v>233</v>
      </c>
      <c r="C19" s="1" t="s">
        <v>233</v>
      </c>
      <c r="D19" s="1" t="s">
        <v>233</v>
      </c>
      <c r="E19" s="1" t="s">
        <v>233</v>
      </c>
      <c r="F19" s="1" t="s">
        <v>233</v>
      </c>
      <c r="G19" s="1" t="s">
        <v>233</v>
      </c>
      <c r="H19" s="1" t="s">
        <v>233</v>
      </c>
      <c r="I19" s="1" t="s">
        <v>233</v>
      </c>
      <c r="J19" s="1" t="s">
        <v>233</v>
      </c>
      <c r="K19" s="1" t="s">
        <v>82</v>
      </c>
      <c r="L19" s="1" t="s">
        <v>82</v>
      </c>
      <c r="M19" s="1" t="s">
        <v>233</v>
      </c>
      <c r="N19" s="1" t="s">
        <v>82</v>
      </c>
      <c r="O19" s="1" t="s">
        <v>233</v>
      </c>
      <c r="P19" s="1" t="s">
        <v>82</v>
      </c>
    </row>
    <row r="20">
      <c r="A20" s="1">
        <v>1996.0</v>
      </c>
      <c r="B20" s="1" t="s">
        <v>233</v>
      </c>
      <c r="C20" s="1" t="s">
        <v>233</v>
      </c>
      <c r="D20" s="1" t="s">
        <v>233</v>
      </c>
      <c r="E20" s="1" t="s">
        <v>233</v>
      </c>
      <c r="F20" s="1" t="s">
        <v>233</v>
      </c>
      <c r="G20" s="1" t="s">
        <v>233</v>
      </c>
      <c r="H20" s="1" t="s">
        <v>233</v>
      </c>
      <c r="I20" s="1" t="s">
        <v>233</v>
      </c>
      <c r="J20" s="1" t="s">
        <v>233</v>
      </c>
      <c r="K20" s="1" t="s">
        <v>82</v>
      </c>
      <c r="L20" s="1" t="s">
        <v>82</v>
      </c>
      <c r="M20" s="1" t="s">
        <v>233</v>
      </c>
      <c r="N20" s="1" t="s">
        <v>82</v>
      </c>
      <c r="O20" s="1" t="s">
        <v>233</v>
      </c>
      <c r="P20" s="1" t="s">
        <v>82</v>
      </c>
    </row>
    <row r="21">
      <c r="A21" s="1">
        <v>1997.0</v>
      </c>
      <c r="B21" s="1" t="s">
        <v>233</v>
      </c>
      <c r="C21" s="1" t="s">
        <v>233</v>
      </c>
      <c r="D21" s="1" t="s">
        <v>233</v>
      </c>
      <c r="E21" s="1" t="s">
        <v>233</v>
      </c>
      <c r="F21" s="1" t="s">
        <v>233</v>
      </c>
      <c r="G21" s="1" t="s">
        <v>233</v>
      </c>
      <c r="H21" s="1" t="s">
        <v>233</v>
      </c>
      <c r="I21" s="1" t="s">
        <v>233</v>
      </c>
      <c r="J21" s="1" t="s">
        <v>233</v>
      </c>
      <c r="K21" s="1" t="s">
        <v>82</v>
      </c>
      <c r="L21" s="1" t="s">
        <v>82</v>
      </c>
      <c r="M21" s="1" t="s">
        <v>233</v>
      </c>
      <c r="N21" s="1" t="s">
        <v>82</v>
      </c>
      <c r="O21" s="1" t="s">
        <v>233</v>
      </c>
      <c r="P21" s="1" t="s">
        <v>82</v>
      </c>
    </row>
    <row r="22">
      <c r="A22" s="1">
        <v>1998.0</v>
      </c>
      <c r="B22" s="1" t="s">
        <v>233</v>
      </c>
      <c r="C22" s="1" t="s">
        <v>233</v>
      </c>
      <c r="D22" s="1" t="s">
        <v>233</v>
      </c>
      <c r="E22" s="1" t="s">
        <v>233</v>
      </c>
      <c r="F22" s="1" t="s">
        <v>233</v>
      </c>
      <c r="G22" s="1" t="s">
        <v>233</v>
      </c>
      <c r="H22" s="1" t="s">
        <v>233</v>
      </c>
      <c r="I22" s="1" t="s">
        <v>233</v>
      </c>
      <c r="J22" s="1" t="s">
        <v>233</v>
      </c>
      <c r="K22" s="1" t="s">
        <v>82</v>
      </c>
      <c r="L22" s="1" t="s">
        <v>82</v>
      </c>
      <c r="M22" s="1" t="s">
        <v>233</v>
      </c>
      <c r="N22" s="1" t="s">
        <v>82</v>
      </c>
      <c r="O22" s="1" t="s">
        <v>233</v>
      </c>
      <c r="P22" s="1" t="s">
        <v>82</v>
      </c>
    </row>
    <row r="23">
      <c r="A23" s="1">
        <v>1999.0</v>
      </c>
      <c r="B23" s="1" t="s">
        <v>233</v>
      </c>
      <c r="C23" s="1" t="s">
        <v>233</v>
      </c>
      <c r="D23" s="1" t="s">
        <v>233</v>
      </c>
      <c r="E23" s="1" t="s">
        <v>233</v>
      </c>
      <c r="F23" s="1" t="s">
        <v>233</v>
      </c>
      <c r="G23" s="1" t="s">
        <v>233</v>
      </c>
      <c r="H23" s="1" t="s">
        <v>233</v>
      </c>
      <c r="I23" s="1" t="s">
        <v>233</v>
      </c>
      <c r="J23" s="1" t="s">
        <v>233</v>
      </c>
      <c r="K23" s="1" t="s">
        <v>82</v>
      </c>
      <c r="L23" s="1" t="s">
        <v>82</v>
      </c>
      <c r="M23" s="1" t="s">
        <v>233</v>
      </c>
      <c r="N23" s="1" t="s">
        <v>82</v>
      </c>
      <c r="O23" s="1" t="s">
        <v>233</v>
      </c>
      <c r="P23" s="1" t="s">
        <v>82</v>
      </c>
    </row>
    <row r="24">
      <c r="A24" s="1">
        <v>2000.0</v>
      </c>
      <c r="B24" s="1" t="s">
        <v>233</v>
      </c>
      <c r="C24" s="1" t="s">
        <v>233</v>
      </c>
      <c r="D24" s="1" t="s">
        <v>233</v>
      </c>
      <c r="E24" s="1" t="s">
        <v>233</v>
      </c>
      <c r="F24" s="1" t="s">
        <v>233</v>
      </c>
      <c r="G24" s="1" t="s">
        <v>233</v>
      </c>
      <c r="H24" s="1" t="s">
        <v>233</v>
      </c>
      <c r="I24" s="1" t="s">
        <v>233</v>
      </c>
      <c r="J24" s="1" t="s">
        <v>233</v>
      </c>
      <c r="K24" s="1" t="s">
        <v>82</v>
      </c>
      <c r="L24" s="1" t="s">
        <v>82</v>
      </c>
      <c r="M24" s="1" t="s">
        <v>233</v>
      </c>
      <c r="N24" s="1" t="s">
        <v>82</v>
      </c>
      <c r="O24" s="1" t="s">
        <v>233</v>
      </c>
      <c r="P24" s="1" t="s">
        <v>82</v>
      </c>
    </row>
    <row r="25">
      <c r="A25" s="1">
        <v>2001.0</v>
      </c>
      <c r="B25" s="1" t="s">
        <v>233</v>
      </c>
      <c r="C25" s="1" t="s">
        <v>233</v>
      </c>
      <c r="D25" s="1" t="s">
        <v>233</v>
      </c>
      <c r="E25" s="1" t="s">
        <v>233</v>
      </c>
      <c r="F25" s="1" t="s">
        <v>233</v>
      </c>
      <c r="G25" s="1" t="s">
        <v>233</v>
      </c>
      <c r="H25" s="1" t="s">
        <v>233</v>
      </c>
      <c r="I25" s="1" t="s">
        <v>233</v>
      </c>
      <c r="J25" s="1" t="s">
        <v>233</v>
      </c>
      <c r="K25" s="1" t="s">
        <v>82</v>
      </c>
      <c r="L25" s="1" t="s">
        <v>82</v>
      </c>
      <c r="M25" s="1" t="s">
        <v>233</v>
      </c>
      <c r="N25" s="1" t="s">
        <v>82</v>
      </c>
      <c r="O25" s="1" t="s">
        <v>233</v>
      </c>
      <c r="P25" s="1" t="s">
        <v>82</v>
      </c>
    </row>
    <row r="26">
      <c r="A26" s="1">
        <v>2002.0</v>
      </c>
      <c r="B26" s="1" t="s">
        <v>233</v>
      </c>
      <c r="C26" s="1" t="s">
        <v>233</v>
      </c>
      <c r="D26" s="1" t="s">
        <v>233</v>
      </c>
      <c r="E26" s="1" t="s">
        <v>233</v>
      </c>
      <c r="F26" s="1" t="s">
        <v>233</v>
      </c>
      <c r="G26" s="1" t="s">
        <v>233</v>
      </c>
      <c r="H26" s="1" t="s">
        <v>233</v>
      </c>
      <c r="I26" s="1" t="s">
        <v>233</v>
      </c>
      <c r="J26" s="1" t="s">
        <v>233</v>
      </c>
      <c r="K26" s="1" t="s">
        <v>82</v>
      </c>
      <c r="L26" s="1" t="s">
        <v>82</v>
      </c>
      <c r="M26" s="1" t="s">
        <v>233</v>
      </c>
      <c r="N26" s="1" t="s">
        <v>82</v>
      </c>
      <c r="O26" s="1" t="s">
        <v>233</v>
      </c>
      <c r="P26" s="1" t="s">
        <v>82</v>
      </c>
    </row>
    <row r="27">
      <c r="A27" s="1">
        <v>2003.0</v>
      </c>
      <c r="B27" s="1" t="s">
        <v>233</v>
      </c>
      <c r="C27" s="1" t="s">
        <v>233</v>
      </c>
      <c r="D27" s="1" t="s">
        <v>233</v>
      </c>
      <c r="E27" s="1" t="s">
        <v>233</v>
      </c>
      <c r="F27" s="1" t="s">
        <v>233</v>
      </c>
      <c r="G27" s="1" t="s">
        <v>233</v>
      </c>
      <c r="H27" s="1" t="s">
        <v>233</v>
      </c>
      <c r="I27" s="1" t="s">
        <v>233</v>
      </c>
      <c r="J27" s="1" t="s">
        <v>233</v>
      </c>
      <c r="K27" s="1" t="s">
        <v>82</v>
      </c>
      <c r="L27" s="1" t="s">
        <v>82</v>
      </c>
      <c r="M27" s="1" t="s">
        <v>233</v>
      </c>
      <c r="N27" s="1" t="s">
        <v>82</v>
      </c>
      <c r="O27" s="1" t="s">
        <v>233</v>
      </c>
      <c r="P27" s="1" t="s">
        <v>82</v>
      </c>
    </row>
    <row r="28">
      <c r="A28" s="1">
        <v>2004.0</v>
      </c>
      <c r="B28" s="1" t="s">
        <v>233</v>
      </c>
      <c r="C28" s="1" t="s">
        <v>233</v>
      </c>
      <c r="D28" s="1" t="s">
        <v>233</v>
      </c>
      <c r="E28" s="1" t="s">
        <v>233</v>
      </c>
      <c r="F28" s="1" t="s">
        <v>233</v>
      </c>
      <c r="G28" s="1" t="s">
        <v>233</v>
      </c>
      <c r="H28" s="1" t="s">
        <v>233</v>
      </c>
      <c r="I28" s="1" t="s">
        <v>233</v>
      </c>
      <c r="J28" s="1" t="s">
        <v>233</v>
      </c>
      <c r="K28" s="1" t="s">
        <v>82</v>
      </c>
      <c r="L28" s="1" t="s">
        <v>82</v>
      </c>
      <c r="M28" s="1" t="s">
        <v>233</v>
      </c>
      <c r="N28" s="1" t="s">
        <v>82</v>
      </c>
      <c r="O28" s="1" t="s">
        <v>233</v>
      </c>
      <c r="P28" s="1" t="s">
        <v>82</v>
      </c>
    </row>
    <row r="29">
      <c r="A29" s="1">
        <v>2005.0</v>
      </c>
      <c r="B29" s="1" t="s">
        <v>233</v>
      </c>
      <c r="C29" s="1" t="s">
        <v>233</v>
      </c>
      <c r="D29" s="1" t="s">
        <v>233</v>
      </c>
      <c r="E29" s="1" t="s">
        <v>233</v>
      </c>
      <c r="F29" s="1" t="s">
        <v>233</v>
      </c>
      <c r="G29" s="1" t="s">
        <v>233</v>
      </c>
      <c r="H29" s="1" t="s">
        <v>233</v>
      </c>
      <c r="I29" s="1" t="s">
        <v>233</v>
      </c>
      <c r="J29" s="1" t="s">
        <v>233</v>
      </c>
      <c r="K29" s="1" t="s">
        <v>82</v>
      </c>
      <c r="L29" s="1" t="s">
        <v>82</v>
      </c>
      <c r="M29" s="1" t="s">
        <v>233</v>
      </c>
      <c r="N29" s="1" t="s">
        <v>82</v>
      </c>
      <c r="O29" s="1" t="s">
        <v>233</v>
      </c>
      <c r="P29" s="1" t="s">
        <v>82</v>
      </c>
    </row>
    <row r="30">
      <c r="A30" s="1">
        <v>2006.0</v>
      </c>
      <c r="B30" s="1" t="s">
        <v>233</v>
      </c>
      <c r="C30" s="1" t="s">
        <v>233</v>
      </c>
      <c r="D30" s="1" t="s">
        <v>233</v>
      </c>
      <c r="E30" s="1" t="s">
        <v>233</v>
      </c>
      <c r="F30" s="1" t="s">
        <v>233</v>
      </c>
      <c r="G30" s="1" t="s">
        <v>233</v>
      </c>
      <c r="H30" s="1" t="s">
        <v>233</v>
      </c>
      <c r="I30" s="1" t="s">
        <v>233</v>
      </c>
      <c r="J30" s="1" t="s">
        <v>233</v>
      </c>
      <c r="K30" s="1" t="s">
        <v>82</v>
      </c>
      <c r="L30" s="1" t="s">
        <v>82</v>
      </c>
      <c r="M30" s="1" t="s">
        <v>233</v>
      </c>
      <c r="N30" s="1" t="s">
        <v>82</v>
      </c>
      <c r="O30" s="1" t="s">
        <v>233</v>
      </c>
      <c r="P30" s="1" t="s">
        <v>82</v>
      </c>
    </row>
    <row r="31">
      <c r="A31" s="1">
        <v>2007.0</v>
      </c>
      <c r="B31" s="1" t="s">
        <v>233</v>
      </c>
      <c r="C31" s="1" t="s">
        <v>233</v>
      </c>
      <c r="D31" s="1" t="s">
        <v>233</v>
      </c>
      <c r="E31" s="1" t="s">
        <v>233</v>
      </c>
      <c r="F31" s="1" t="s">
        <v>233</v>
      </c>
      <c r="G31" s="1" t="s">
        <v>233</v>
      </c>
      <c r="H31" s="1" t="s">
        <v>233</v>
      </c>
      <c r="I31" s="1" t="s">
        <v>233</v>
      </c>
      <c r="J31" s="1" t="s">
        <v>233</v>
      </c>
      <c r="K31" s="1" t="s">
        <v>82</v>
      </c>
      <c r="L31" s="1" t="s">
        <v>82</v>
      </c>
      <c r="M31" s="1" t="s">
        <v>233</v>
      </c>
      <c r="N31" s="1" t="s">
        <v>82</v>
      </c>
      <c r="O31" s="1" t="s">
        <v>233</v>
      </c>
      <c r="P31" s="1" t="s">
        <v>82</v>
      </c>
    </row>
    <row r="32">
      <c r="A32" s="1">
        <v>2008.0</v>
      </c>
      <c r="B32" s="1">
        <v>1.0743603E7</v>
      </c>
      <c r="C32" s="1">
        <v>1.1107155E7</v>
      </c>
      <c r="D32" s="1">
        <v>8.28605594125E9</v>
      </c>
      <c r="E32" s="1">
        <v>6.66372228112E9</v>
      </c>
      <c r="F32" s="1" t="s">
        <v>233</v>
      </c>
      <c r="G32" s="1" t="s">
        <v>233</v>
      </c>
      <c r="H32" s="1">
        <v>1.62233366017E9</v>
      </c>
      <c r="I32" s="1" t="s">
        <v>233</v>
      </c>
      <c r="J32" s="1" t="s">
        <v>233</v>
      </c>
      <c r="K32" s="1">
        <v>746.01</v>
      </c>
      <c r="L32" s="1">
        <v>771.25</v>
      </c>
      <c r="M32" s="1">
        <v>6.2189588E7</v>
      </c>
      <c r="N32" s="1">
        <v>5.8</v>
      </c>
      <c r="O32" s="1">
        <v>352348.0</v>
      </c>
      <c r="P32" s="1">
        <v>3.28</v>
      </c>
    </row>
    <row r="33">
      <c r="A33" s="1">
        <v>2009.0</v>
      </c>
      <c r="B33" s="1">
        <v>1.1128809E7</v>
      </c>
      <c r="C33" s="1">
        <v>1.1511559E7</v>
      </c>
      <c r="D33" s="1">
        <v>1.012491862927E10</v>
      </c>
      <c r="E33" s="1">
        <v>8.15663100722E9</v>
      </c>
      <c r="F33" s="1" t="s">
        <v>233</v>
      </c>
      <c r="G33" s="1" t="s">
        <v>233</v>
      </c>
      <c r="H33" s="1">
        <v>1.96828762205E9</v>
      </c>
      <c r="I33" s="1" t="s">
        <v>233</v>
      </c>
      <c r="J33" s="1" t="s">
        <v>233</v>
      </c>
      <c r="K33" s="1">
        <v>879.54</v>
      </c>
      <c r="L33" s="1">
        <v>909.79</v>
      </c>
      <c r="M33" s="1">
        <v>6.4092961E7</v>
      </c>
      <c r="N33" s="1">
        <v>5.8</v>
      </c>
      <c r="O33" s="1">
        <v>387213.0</v>
      </c>
      <c r="P33" s="1">
        <v>3.48</v>
      </c>
    </row>
    <row r="34">
      <c r="A34" s="1">
        <v>2010.0</v>
      </c>
      <c r="B34" s="1">
        <v>1.1357965E7</v>
      </c>
      <c r="C34" s="1">
        <v>1.1724834E7</v>
      </c>
      <c r="D34" s="1">
        <v>1.074075436848E10</v>
      </c>
      <c r="E34" s="1">
        <v>8.63221303673E9</v>
      </c>
      <c r="F34" s="1" t="s">
        <v>233</v>
      </c>
      <c r="G34" s="1" t="s">
        <v>233</v>
      </c>
      <c r="H34" s="1">
        <v>2.10854133175E9</v>
      </c>
      <c r="I34" s="1" t="s">
        <v>233</v>
      </c>
      <c r="J34" s="1" t="s">
        <v>233</v>
      </c>
      <c r="K34" s="1">
        <v>916.07</v>
      </c>
      <c r="L34" s="1">
        <v>945.66</v>
      </c>
      <c r="M34" s="1">
        <v>6.4957348E7</v>
      </c>
      <c r="N34" s="1">
        <v>5.7</v>
      </c>
      <c r="O34" s="1">
        <v>410565.0</v>
      </c>
      <c r="P34" s="1">
        <v>3.61</v>
      </c>
    </row>
    <row r="35">
      <c r="A35" s="1">
        <v>2011.0</v>
      </c>
      <c r="B35" s="1">
        <v>1.1281571E7</v>
      </c>
      <c r="C35" s="1">
        <v>1.1643468E7</v>
      </c>
      <c r="D35" s="1">
        <v>1.13084124652E10</v>
      </c>
      <c r="E35" s="1">
        <v>8.99264915213E9</v>
      </c>
      <c r="F35" s="1" t="s">
        <v>233</v>
      </c>
      <c r="G35" s="1" t="s">
        <v>233</v>
      </c>
      <c r="H35" s="1">
        <v>2.31576331306E9</v>
      </c>
      <c r="I35" s="1" t="s">
        <v>233</v>
      </c>
      <c r="J35" s="1" t="s">
        <v>233</v>
      </c>
      <c r="K35" s="1">
        <v>971.22</v>
      </c>
      <c r="L35" s="1">
        <v>1002.38</v>
      </c>
      <c r="M35" s="1">
        <v>6.4787044E7</v>
      </c>
      <c r="N35" s="1">
        <v>5.7</v>
      </c>
      <c r="O35" s="1">
        <v>418505.0</v>
      </c>
      <c r="P35" s="1">
        <v>3.71</v>
      </c>
    </row>
    <row r="36">
      <c r="A36" s="1">
        <v>2012.0</v>
      </c>
      <c r="B36" s="1">
        <v>1.1092589E7</v>
      </c>
      <c r="C36" s="1">
        <v>1.1439889E7</v>
      </c>
      <c r="D36" s="1">
        <v>1.165612132178E10</v>
      </c>
      <c r="E36" s="1">
        <v>9.26571124549E9</v>
      </c>
      <c r="F36" s="1">
        <v>3507904.33</v>
      </c>
      <c r="G36" s="1" t="s">
        <v>233</v>
      </c>
      <c r="H36" s="1">
        <v>2.38325998379E9</v>
      </c>
      <c r="I36" s="1" t="s">
        <v>233</v>
      </c>
      <c r="J36" s="1" t="s">
        <v>233</v>
      </c>
      <c r="K36" s="1">
        <v>1018.9</v>
      </c>
      <c r="L36" s="1">
        <v>1050.8</v>
      </c>
      <c r="M36" s="1">
        <v>6.3778624E7</v>
      </c>
      <c r="N36" s="1">
        <v>5.7</v>
      </c>
      <c r="O36" s="1">
        <v>421575.0</v>
      </c>
      <c r="P36" s="1">
        <v>3.8</v>
      </c>
    </row>
    <row r="37">
      <c r="A37" s="1">
        <v>2013.0</v>
      </c>
      <c r="B37" s="1">
        <v>1.119716E7</v>
      </c>
      <c r="C37" s="1">
        <v>1.1520837E7</v>
      </c>
      <c r="D37" s="1">
        <v>1.26983599177E10</v>
      </c>
      <c r="E37" s="1">
        <v>1.005652483707E10</v>
      </c>
      <c r="F37" s="1">
        <v>4.098143103E7</v>
      </c>
      <c r="G37" s="1" t="s">
        <v>233</v>
      </c>
      <c r="H37" s="1">
        <v>2.56368367214E9</v>
      </c>
      <c r="I37" s="1" t="s">
        <v>233</v>
      </c>
      <c r="J37" s="1" t="s">
        <v>233</v>
      </c>
      <c r="K37" s="1">
        <v>1102.21</v>
      </c>
      <c r="L37" s="1">
        <v>1134.07</v>
      </c>
      <c r="M37" s="1">
        <v>6.4190523E7</v>
      </c>
      <c r="N37" s="1">
        <v>5.7</v>
      </c>
      <c r="O37" s="1">
        <v>440954.0</v>
      </c>
      <c r="P37" s="1">
        <v>3.94</v>
      </c>
    </row>
    <row r="38">
      <c r="A38" s="1">
        <v>2014.0</v>
      </c>
      <c r="B38" s="1">
        <v>1.1320287E7</v>
      </c>
      <c r="C38" s="1">
        <v>1.1612715E7</v>
      </c>
      <c r="D38" s="1">
        <v>1.337040762566E10</v>
      </c>
      <c r="E38" s="1">
        <v>1.056186676503E10</v>
      </c>
      <c r="F38" s="1">
        <v>6.93835513E7</v>
      </c>
      <c r="G38" s="1" t="s">
        <v>233</v>
      </c>
      <c r="H38" s="1">
        <v>2.67594196905E9</v>
      </c>
      <c r="I38" s="1" t="s">
        <v>233</v>
      </c>
      <c r="J38" s="1" t="s">
        <v>233</v>
      </c>
      <c r="K38" s="1">
        <v>1151.36</v>
      </c>
      <c r="L38" s="1">
        <v>1181.1</v>
      </c>
      <c r="M38" s="1">
        <v>6.3900215E7</v>
      </c>
      <c r="N38" s="1">
        <v>5.6</v>
      </c>
      <c r="O38" s="1">
        <v>449233.0</v>
      </c>
      <c r="P38" s="1">
        <v>3.97</v>
      </c>
    </row>
    <row r="39">
      <c r="A39" s="1">
        <v>2015.0</v>
      </c>
      <c r="B39" s="1">
        <v>1.1377716E7</v>
      </c>
      <c r="C39" s="1">
        <v>1.1638853E7</v>
      </c>
      <c r="D39" s="1">
        <v>1.378798284184E10</v>
      </c>
      <c r="E39" s="1">
        <v>1.090508532272E10</v>
      </c>
      <c r="F39" s="1">
        <v>6.655425212E7</v>
      </c>
      <c r="G39" s="1">
        <v>1767679.89</v>
      </c>
      <c r="H39" s="1">
        <v>2.75484361477E9</v>
      </c>
      <c r="I39" s="1">
        <v>1767679.89</v>
      </c>
      <c r="J39" s="1">
        <v>3539806.65</v>
      </c>
      <c r="K39" s="1">
        <v>1184.65</v>
      </c>
      <c r="L39" s="1">
        <v>1211.84</v>
      </c>
      <c r="M39" s="1">
        <v>6.3712818E7</v>
      </c>
      <c r="N39" s="1">
        <v>5.6</v>
      </c>
      <c r="O39" s="1">
        <v>475839.0</v>
      </c>
      <c r="P39" s="1">
        <v>4.18</v>
      </c>
    </row>
    <row r="40">
      <c r="A40" s="1">
        <v>2016.0</v>
      </c>
      <c r="B40" s="1">
        <v>1.1297068E7</v>
      </c>
      <c r="C40" s="1">
        <v>1.1527712E7</v>
      </c>
      <c r="D40" s="1">
        <v>1.400110347794E10</v>
      </c>
      <c r="E40" s="1">
        <v>1.115136459216E10</v>
      </c>
      <c r="F40" s="1">
        <v>1738444.12</v>
      </c>
      <c r="G40" s="1">
        <v>2.647153526E7</v>
      </c>
      <c r="H40" s="1">
        <v>2.80539575821E9</v>
      </c>
      <c r="I40" s="1">
        <v>2.647153526E7</v>
      </c>
      <c r="J40" s="1">
        <v>1.503702644E7</v>
      </c>
      <c r="K40" s="1">
        <v>1214.56</v>
      </c>
      <c r="L40" s="1">
        <v>1239.36</v>
      </c>
      <c r="M40" s="1">
        <v>6.2774144E7</v>
      </c>
      <c r="N40" s="1">
        <v>5.6</v>
      </c>
      <c r="O40" s="1">
        <v>495250.0</v>
      </c>
      <c r="P40" s="1">
        <v>4.38</v>
      </c>
    </row>
    <row r="41">
      <c r="A41" s="1">
        <v>2017.0</v>
      </c>
      <c r="B41" s="1">
        <v>1.1469861E7</v>
      </c>
      <c r="C41" s="1">
        <v>1.1675269E7</v>
      </c>
      <c r="D41" s="1">
        <v>1.451857815832E10</v>
      </c>
      <c r="E41" s="1">
        <v>1.154268115686E10</v>
      </c>
      <c r="F41" s="1">
        <v>2.544538396E7</v>
      </c>
      <c r="G41" s="1">
        <v>2.399805069E7</v>
      </c>
      <c r="H41" s="1">
        <v>2.89946904569E9</v>
      </c>
      <c r="I41" s="1">
        <v>2.399805069E7</v>
      </c>
      <c r="J41" s="1">
        <v>1.275372645E7</v>
      </c>
      <c r="K41" s="1">
        <v>1243.53</v>
      </c>
      <c r="L41" s="1">
        <v>1265.8</v>
      </c>
      <c r="M41" s="1">
        <v>6.2210864E7</v>
      </c>
      <c r="N41" s="1">
        <v>5.4</v>
      </c>
      <c r="O41" s="1">
        <v>491691.0</v>
      </c>
      <c r="P41" s="1">
        <v>4.29</v>
      </c>
    </row>
    <row r="42">
      <c r="A42" s="1">
        <v>2018.0</v>
      </c>
      <c r="B42" s="1">
        <v>1.1816641E7</v>
      </c>
      <c r="C42" s="1">
        <v>1.2000838E7</v>
      </c>
      <c r="D42" s="1">
        <v>1.510638820706E10</v>
      </c>
      <c r="E42" s="1">
        <v>1.199494252113E10</v>
      </c>
      <c r="F42" s="1">
        <v>6.631174695E7</v>
      </c>
      <c r="G42" s="1">
        <v>4063395.8</v>
      </c>
      <c r="H42" s="1">
        <v>3.00054998305E9</v>
      </c>
      <c r="I42" s="1">
        <v>4063395.8</v>
      </c>
      <c r="J42" s="1">
        <v>2870029.33</v>
      </c>
      <c r="K42" s="1">
        <v>1258.78</v>
      </c>
      <c r="L42" s="1">
        <v>1278.4</v>
      </c>
      <c r="M42" s="1">
        <v>6.2859674E7</v>
      </c>
      <c r="N42" s="1">
        <v>5.3</v>
      </c>
      <c r="O42" s="1">
        <v>502992.0</v>
      </c>
      <c r="P42" s="1">
        <v>4.26</v>
      </c>
    </row>
    <row r="43">
      <c r="A43" s="1">
        <v>2019.0</v>
      </c>
      <c r="B43" s="1">
        <v>1.2181726E7</v>
      </c>
      <c r="C43" s="1">
        <v>1.2356283E7</v>
      </c>
      <c r="D43" s="1">
        <v>1.581605049289E10</v>
      </c>
      <c r="E43" s="1">
        <v>1.261187266012E10</v>
      </c>
      <c r="F43" s="1">
        <v>5.504660792E7</v>
      </c>
      <c r="G43" s="1">
        <v>3311217.88</v>
      </c>
      <c r="H43" s="1">
        <v>3.11227309372E9</v>
      </c>
      <c r="I43" s="1">
        <v>3311217.88</v>
      </c>
      <c r="J43" s="1">
        <v>2651904.56</v>
      </c>
      <c r="K43" s="1">
        <v>1280.0</v>
      </c>
      <c r="L43" s="1">
        <v>1298.34</v>
      </c>
      <c r="M43" s="1">
        <v>6.3968481E7</v>
      </c>
      <c r="N43" s="1">
        <v>5.3</v>
      </c>
      <c r="O43" s="1">
        <v>525448.0</v>
      </c>
      <c r="P43" s="1">
        <v>4.31</v>
      </c>
    </row>
    <row r="44">
      <c r="A44" s="1">
        <v>2020.0</v>
      </c>
      <c r="B44" s="1">
        <v>1.0532859E7</v>
      </c>
      <c r="C44" s="1">
        <v>1.0688203E7</v>
      </c>
      <c r="D44" s="1">
        <v>1.638552234731E10</v>
      </c>
      <c r="E44" s="1">
        <v>1.327631585068E10</v>
      </c>
      <c r="F44" s="1">
        <v>9900602.44</v>
      </c>
      <c r="G44" s="1">
        <v>2258989.92</v>
      </c>
      <c r="H44" s="1">
        <v>3.08963097198E9</v>
      </c>
      <c r="I44" s="1">
        <v>2258989.92</v>
      </c>
      <c r="J44" s="1">
        <v>1608667.84</v>
      </c>
      <c r="K44" s="1">
        <v>1533.05</v>
      </c>
      <c r="L44" s="1">
        <v>1555.66</v>
      </c>
      <c r="M44" s="1">
        <v>5.701258E7</v>
      </c>
      <c r="N44" s="1">
        <v>5.4</v>
      </c>
      <c r="O44" s="1">
        <v>592523.0</v>
      </c>
      <c r="P44" s="1">
        <v>5.63</v>
      </c>
    </row>
    <row r="45">
      <c r="A45" s="1">
        <v>2021.0</v>
      </c>
      <c r="B45" s="1">
        <v>1.1481939E7</v>
      </c>
      <c r="C45" s="1">
        <v>1.1629002E7</v>
      </c>
      <c r="D45" s="1">
        <v>2.237364660142E10</v>
      </c>
      <c r="E45" s="1">
        <v>1.833996949511E10</v>
      </c>
      <c r="F45" s="1">
        <v>2.484536102E7</v>
      </c>
      <c r="G45" s="1">
        <v>3202266.8</v>
      </c>
      <c r="H45" s="1">
        <v>3.99045510427E9</v>
      </c>
      <c r="I45" s="1">
        <v>3202266.8</v>
      </c>
      <c r="J45" s="1">
        <v>1525110.25</v>
      </c>
      <c r="K45" s="1">
        <v>1923.95</v>
      </c>
      <c r="L45" s="1">
        <v>1948.59</v>
      </c>
      <c r="M45" s="1">
        <v>6.3867763E7</v>
      </c>
      <c r="N45" s="1">
        <v>5.6</v>
      </c>
      <c r="O45" s="1">
        <v>768670.0</v>
      </c>
      <c r="P45" s="1">
        <v>6.69</v>
      </c>
    </row>
    <row r="46">
      <c r="A46" s="1">
        <v>2022.0</v>
      </c>
      <c r="B46" s="1">
        <v>1.2377242E7</v>
      </c>
      <c r="C46" s="1">
        <v>1.2520838E7</v>
      </c>
      <c r="D46" s="1">
        <v>1.907533504742E10</v>
      </c>
      <c r="E46" s="1">
        <v>1.534630471806E10</v>
      </c>
      <c r="F46" s="1">
        <v>3305991.47</v>
      </c>
      <c r="G46" s="1">
        <v>6659877.87</v>
      </c>
      <c r="H46" s="1">
        <v>3.71235645953E9</v>
      </c>
      <c r="I46" s="1">
        <v>6659877.87</v>
      </c>
      <c r="J46" s="1">
        <v>4992587.07</v>
      </c>
      <c r="K46" s="1">
        <v>1523.49</v>
      </c>
      <c r="L46" s="1">
        <v>1541.16</v>
      </c>
      <c r="M46" s="1">
        <v>6.5238421E7</v>
      </c>
      <c r="N46" s="1">
        <v>5.3</v>
      </c>
      <c r="O46" s="1">
        <v>605535.0</v>
      </c>
      <c r="P46" s="1">
        <v>4.89</v>
      </c>
    </row>
    <row r="47">
      <c r="A47" s="1">
        <v>2023.0</v>
      </c>
      <c r="B47" s="1">
        <v>1.3210767E7</v>
      </c>
      <c r="C47" s="1">
        <v>1.3351335E7</v>
      </c>
      <c r="D47" s="1">
        <v>2.066617175884E10</v>
      </c>
      <c r="E47" s="1">
        <v>1.627867409143E10</v>
      </c>
      <c r="F47" s="1">
        <v>1.2978653498E8</v>
      </c>
      <c r="G47" s="1">
        <v>1.240378743E7</v>
      </c>
      <c r="H47" s="1">
        <v>4.16540315441E9</v>
      </c>
      <c r="I47" s="1">
        <v>1.240378743E7</v>
      </c>
      <c r="J47" s="1">
        <v>8665859.66</v>
      </c>
      <c r="K47" s="1">
        <v>1547.87</v>
      </c>
      <c r="L47" s="1">
        <v>1564.34</v>
      </c>
      <c r="M47" s="1">
        <v>6.8041677E7</v>
      </c>
      <c r="N47" s="1">
        <v>5.2</v>
      </c>
      <c r="O47" s="1">
        <v>588473.0</v>
      </c>
      <c r="P47" s="1">
        <v>4.45</v>
      </c>
    </row>
    <row r="48">
      <c r="A48" s="1">
        <v>2024.0</v>
      </c>
      <c r="B48" s="1">
        <v>7997213.0</v>
      </c>
      <c r="C48" s="1">
        <v>8074878.0</v>
      </c>
      <c r="D48" s="1">
        <v>1.335054280672E10</v>
      </c>
      <c r="E48" s="1">
        <v>1.017450544395E10</v>
      </c>
      <c r="F48" s="1">
        <v>3.7890798234E8</v>
      </c>
      <c r="G48" s="1">
        <v>4510722.34</v>
      </c>
      <c r="H48" s="1">
        <v>2.5777123796E9</v>
      </c>
      <c r="I48" s="1">
        <v>4510722.34</v>
      </c>
      <c r="J48" s="1">
        <v>5324525.11</v>
      </c>
      <c r="K48" s="1">
        <v>1653.34</v>
      </c>
      <c r="L48" s="1">
        <v>1669.4</v>
      </c>
      <c r="M48" s="1">
        <v>4.0435847E7</v>
      </c>
      <c r="N48" s="1">
        <v>5.1</v>
      </c>
      <c r="O48" s="1">
        <v>360375.0</v>
      </c>
      <c r="P48" s="1">
        <v>4.51</v>
      </c>
    </row>
    <row r="49">
      <c r="A49" s="1" t="s">
        <v>568</v>
      </c>
      <c r="B49" s="1">
        <v>1.91865016E8</v>
      </c>
      <c r="C49" s="1">
        <v>1.96023668E8</v>
      </c>
      <c r="D49" s="1">
        <v>2.432663520091E11</v>
      </c>
      <c r="E49" s="1">
        <v>1.93951034177E11</v>
      </c>
      <c r="F49" s="1">
        <v>8.7571579398E8</v>
      </c>
      <c r="G49" s="1">
        <v>8.864752388E7</v>
      </c>
      <c r="H49" s="1">
        <v>4.774590111723E10</v>
      </c>
      <c r="I49" s="1">
        <v>8.864752388E7</v>
      </c>
      <c r="J49" s="1">
        <v>5.896924336E7</v>
      </c>
      <c r="K49" s="1">
        <v>1241.0</v>
      </c>
      <c r="L49" s="1">
        <v>1267.9</v>
      </c>
      <c r="M49" s="1">
        <v>1.058018572E9</v>
      </c>
      <c r="N49" s="1">
        <v>5.5</v>
      </c>
      <c r="O49" s="1">
        <v>8287189.0</v>
      </c>
      <c r="P49" s="1">
        <v>4.32</v>
      </c>
    </row>
    <row r="50">
      <c r="A50" s="1" t="s">
        <v>569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</cols>
  <sheetData>
    <row r="1">
      <c r="A1" s="2" t="s">
        <v>234</v>
      </c>
    </row>
    <row r="2">
      <c r="A2" s="1" t="s">
        <v>235</v>
      </c>
    </row>
    <row r="3">
      <c r="A3" s="3" t="s">
        <v>236</v>
      </c>
      <c r="B3" s="5" t="s">
        <v>4</v>
      </c>
      <c r="C3" s="5" t="s">
        <v>7</v>
      </c>
      <c r="D3" s="5" t="s">
        <v>15</v>
      </c>
      <c r="E3" s="5" t="s">
        <v>237</v>
      </c>
      <c r="F3" s="5" t="s">
        <v>238</v>
      </c>
      <c r="G3" s="5" t="s">
        <v>30</v>
      </c>
      <c r="H3" s="5" t="s">
        <v>56</v>
      </c>
    </row>
    <row r="4">
      <c r="A4" s="3" t="s">
        <v>239</v>
      </c>
      <c r="B4" s="1">
        <v>67.06</v>
      </c>
      <c r="C4" s="1">
        <v>51.67</v>
      </c>
      <c r="D4" s="1">
        <v>0.0</v>
      </c>
      <c r="E4" s="1">
        <v>63.88</v>
      </c>
      <c r="F4" s="1">
        <v>81.8</v>
      </c>
      <c r="G4" s="1">
        <v>80.99</v>
      </c>
      <c r="H4" s="1">
        <v>0.0</v>
      </c>
    </row>
    <row r="5">
      <c r="A5" s="3" t="s">
        <v>240</v>
      </c>
      <c r="B5" s="1">
        <v>66.82</v>
      </c>
      <c r="C5" s="1">
        <v>51.64</v>
      </c>
      <c r="D5" s="1">
        <v>0.0</v>
      </c>
      <c r="E5" s="1">
        <v>54.92</v>
      </c>
      <c r="F5" s="1">
        <v>64.81</v>
      </c>
      <c r="G5" s="1">
        <v>69.91</v>
      </c>
      <c r="H5" s="1">
        <v>0.0</v>
      </c>
    </row>
    <row r="6">
      <c r="A6" s="3" t="s">
        <v>241</v>
      </c>
      <c r="B6" s="1">
        <v>67.49</v>
      </c>
      <c r="C6" s="1">
        <v>51.88</v>
      </c>
      <c r="D6" s="1">
        <v>0.0</v>
      </c>
      <c r="E6" s="1">
        <v>21.42</v>
      </c>
      <c r="F6" s="1">
        <v>32.84</v>
      </c>
      <c r="G6" s="1">
        <v>37.34</v>
      </c>
      <c r="H6" s="1">
        <v>0.0</v>
      </c>
    </row>
    <row r="7">
      <c r="A7" s="3" t="s">
        <v>242</v>
      </c>
      <c r="B7" s="1">
        <v>69.03</v>
      </c>
      <c r="C7" s="1">
        <v>52.06</v>
      </c>
      <c r="D7" s="1">
        <v>6480.0</v>
      </c>
      <c r="E7" s="1">
        <v>66.33</v>
      </c>
      <c r="F7" s="1">
        <v>81.6</v>
      </c>
      <c r="G7" s="1">
        <v>81.39</v>
      </c>
      <c r="H7" s="1">
        <v>224.0</v>
      </c>
    </row>
    <row r="8">
      <c r="A8" s="3" t="s">
        <v>243</v>
      </c>
      <c r="B8" s="1">
        <v>71.54</v>
      </c>
      <c r="C8" s="1">
        <v>52.55</v>
      </c>
      <c r="D8" s="1">
        <v>6928.0</v>
      </c>
      <c r="E8" s="1">
        <v>53.74</v>
      </c>
      <c r="F8" s="1">
        <v>66.88</v>
      </c>
      <c r="G8" s="1">
        <v>67.08</v>
      </c>
      <c r="H8" s="1">
        <v>158.0</v>
      </c>
    </row>
    <row r="9">
      <c r="A9" s="3" t="s">
        <v>244</v>
      </c>
      <c r="B9" s="1">
        <v>72.56</v>
      </c>
      <c r="C9" s="1">
        <v>52.88</v>
      </c>
      <c r="D9" s="1">
        <v>6006.0</v>
      </c>
      <c r="E9" s="1">
        <v>17.17</v>
      </c>
      <c r="F9" s="1">
        <v>23.31</v>
      </c>
      <c r="G9" s="1">
        <v>32.46</v>
      </c>
      <c r="H9" s="1">
        <v>28.0</v>
      </c>
    </row>
    <row r="10">
      <c r="A10" s="3" t="s">
        <v>245</v>
      </c>
      <c r="B10" s="1">
        <v>71.37</v>
      </c>
      <c r="C10" s="1">
        <v>52.81</v>
      </c>
      <c r="D10" s="1">
        <v>7463.0</v>
      </c>
      <c r="E10" s="1">
        <v>72.09</v>
      </c>
      <c r="F10" s="1">
        <v>85.61</v>
      </c>
      <c r="G10" s="1">
        <v>83.6</v>
      </c>
      <c r="H10" s="1">
        <v>380.0</v>
      </c>
    </row>
    <row r="11">
      <c r="A11" s="3" t="s">
        <v>246</v>
      </c>
      <c r="B11" s="1">
        <v>72.76</v>
      </c>
      <c r="C11" s="1">
        <v>52.82</v>
      </c>
      <c r="D11" s="1">
        <v>8043.0</v>
      </c>
      <c r="E11" s="1">
        <v>59.37</v>
      </c>
      <c r="F11" s="1">
        <v>68.62</v>
      </c>
      <c r="G11" s="1">
        <v>72.21</v>
      </c>
      <c r="H11" s="1">
        <v>393.0</v>
      </c>
    </row>
    <row r="12">
      <c r="A12" s="1" t="s">
        <v>83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944</v>
      </c>
    </row>
    <row r="2">
      <c r="A2" s="1" t="s">
        <v>945</v>
      </c>
    </row>
    <row r="3">
      <c r="A3" s="1" t="s">
        <v>551</v>
      </c>
    </row>
    <row r="4">
      <c r="A4" s="1" t="s">
        <v>571</v>
      </c>
      <c r="B4" s="1" t="s">
        <v>554</v>
      </c>
      <c r="C4" s="1" t="s">
        <v>553</v>
      </c>
      <c r="D4" s="1" t="s">
        <v>555</v>
      </c>
      <c r="E4" s="1" t="s">
        <v>556</v>
      </c>
      <c r="F4" s="1" t="s">
        <v>557</v>
      </c>
      <c r="G4" s="1" t="s">
        <v>558</v>
      </c>
      <c r="H4" s="1" t="s">
        <v>559</v>
      </c>
      <c r="I4" s="1" t="s">
        <v>560</v>
      </c>
      <c r="J4" s="1" t="s">
        <v>561</v>
      </c>
      <c r="K4" s="1" t="s">
        <v>562</v>
      </c>
      <c r="L4" s="1" t="s">
        <v>564</v>
      </c>
      <c r="M4" s="1" t="s">
        <v>565</v>
      </c>
      <c r="N4" s="1" t="s">
        <v>566</v>
      </c>
      <c r="O4" s="1" t="s">
        <v>567</v>
      </c>
    </row>
    <row r="5">
      <c r="A5" s="1">
        <v>1981.0</v>
      </c>
      <c r="B5" s="1" t="s">
        <v>233</v>
      </c>
      <c r="C5" s="1" t="s">
        <v>233</v>
      </c>
      <c r="D5" s="1" t="s">
        <v>233</v>
      </c>
      <c r="E5" s="1" t="s">
        <v>233</v>
      </c>
      <c r="F5" s="1" t="s">
        <v>233</v>
      </c>
      <c r="G5" s="1" t="s">
        <v>233</v>
      </c>
      <c r="H5" s="1" t="s">
        <v>233</v>
      </c>
      <c r="I5" s="1" t="s">
        <v>233</v>
      </c>
      <c r="J5" s="1" t="s">
        <v>233</v>
      </c>
      <c r="K5" s="1" t="s">
        <v>82</v>
      </c>
      <c r="L5" s="1" t="s">
        <v>233</v>
      </c>
      <c r="M5" s="1" t="s">
        <v>82</v>
      </c>
      <c r="N5" s="1" t="s">
        <v>233</v>
      </c>
      <c r="O5" s="1" t="s">
        <v>82</v>
      </c>
    </row>
    <row r="6">
      <c r="A6" s="1">
        <v>1982.0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  <c r="G6" s="1" t="s">
        <v>233</v>
      </c>
      <c r="H6" s="1" t="s">
        <v>233</v>
      </c>
      <c r="I6" s="1" t="s">
        <v>233</v>
      </c>
      <c r="J6" s="1" t="s">
        <v>233</v>
      </c>
      <c r="K6" s="1" t="s">
        <v>82</v>
      </c>
      <c r="L6" s="1" t="s">
        <v>233</v>
      </c>
      <c r="M6" s="1" t="s">
        <v>82</v>
      </c>
      <c r="N6" s="1" t="s">
        <v>233</v>
      </c>
      <c r="O6" s="1" t="s">
        <v>82</v>
      </c>
    </row>
    <row r="7">
      <c r="A7" s="1">
        <v>1983.0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  <c r="G7" s="1" t="s">
        <v>233</v>
      </c>
      <c r="H7" s="1" t="s">
        <v>233</v>
      </c>
      <c r="I7" s="1" t="s">
        <v>233</v>
      </c>
      <c r="J7" s="1" t="s">
        <v>233</v>
      </c>
      <c r="K7" s="1" t="s">
        <v>82</v>
      </c>
      <c r="L7" s="1" t="s">
        <v>233</v>
      </c>
      <c r="M7" s="1" t="s">
        <v>82</v>
      </c>
      <c r="N7" s="1" t="s">
        <v>233</v>
      </c>
      <c r="O7" s="1" t="s">
        <v>82</v>
      </c>
    </row>
    <row r="8">
      <c r="A8" s="1">
        <v>1984.0</v>
      </c>
      <c r="B8" s="1" t="s">
        <v>233</v>
      </c>
      <c r="C8" s="1" t="s">
        <v>233</v>
      </c>
      <c r="D8" s="1" t="s">
        <v>233</v>
      </c>
      <c r="E8" s="1" t="s">
        <v>233</v>
      </c>
      <c r="F8" s="1" t="s">
        <v>233</v>
      </c>
      <c r="G8" s="1" t="s">
        <v>233</v>
      </c>
      <c r="H8" s="1" t="s">
        <v>233</v>
      </c>
      <c r="I8" s="1" t="s">
        <v>233</v>
      </c>
      <c r="J8" s="1" t="s">
        <v>233</v>
      </c>
      <c r="K8" s="1" t="s">
        <v>82</v>
      </c>
      <c r="L8" s="1" t="s">
        <v>233</v>
      </c>
      <c r="M8" s="1" t="s">
        <v>82</v>
      </c>
      <c r="N8" s="1" t="s">
        <v>233</v>
      </c>
      <c r="O8" s="1" t="s">
        <v>82</v>
      </c>
    </row>
    <row r="9">
      <c r="A9" s="1">
        <v>1985.0</v>
      </c>
      <c r="B9" s="1" t="s">
        <v>233</v>
      </c>
      <c r="C9" s="1" t="s">
        <v>233</v>
      </c>
      <c r="D9" s="1" t="s">
        <v>233</v>
      </c>
      <c r="E9" s="1" t="s">
        <v>233</v>
      </c>
      <c r="F9" s="1" t="s">
        <v>233</v>
      </c>
      <c r="G9" s="1" t="s">
        <v>233</v>
      </c>
      <c r="H9" s="1" t="s">
        <v>233</v>
      </c>
      <c r="I9" s="1" t="s">
        <v>233</v>
      </c>
      <c r="J9" s="1" t="s">
        <v>233</v>
      </c>
      <c r="K9" s="1" t="s">
        <v>82</v>
      </c>
      <c r="L9" s="1" t="s">
        <v>233</v>
      </c>
      <c r="M9" s="1" t="s">
        <v>82</v>
      </c>
      <c r="N9" s="1" t="s">
        <v>233</v>
      </c>
      <c r="O9" s="1" t="s">
        <v>82</v>
      </c>
    </row>
    <row r="10">
      <c r="A10" s="1">
        <v>1986.0</v>
      </c>
      <c r="B10" s="1" t="s">
        <v>233</v>
      </c>
      <c r="C10" s="1" t="s">
        <v>233</v>
      </c>
      <c r="D10" s="1" t="s">
        <v>233</v>
      </c>
      <c r="E10" s="1" t="s">
        <v>233</v>
      </c>
      <c r="F10" s="1" t="s">
        <v>233</v>
      </c>
      <c r="G10" s="1" t="s">
        <v>233</v>
      </c>
      <c r="H10" s="1" t="s">
        <v>233</v>
      </c>
      <c r="I10" s="1" t="s">
        <v>233</v>
      </c>
      <c r="J10" s="1" t="s">
        <v>233</v>
      </c>
      <c r="K10" s="1" t="s">
        <v>82</v>
      </c>
      <c r="L10" s="1" t="s">
        <v>233</v>
      </c>
      <c r="M10" s="1" t="s">
        <v>82</v>
      </c>
      <c r="N10" s="1" t="s">
        <v>233</v>
      </c>
      <c r="O10" s="1" t="s">
        <v>82</v>
      </c>
    </row>
    <row r="11">
      <c r="A11" s="1">
        <v>1987.0</v>
      </c>
      <c r="B11" s="1" t="s">
        <v>233</v>
      </c>
      <c r="C11" s="1" t="s">
        <v>233</v>
      </c>
      <c r="D11" s="1" t="s">
        <v>233</v>
      </c>
      <c r="E11" s="1" t="s">
        <v>233</v>
      </c>
      <c r="F11" s="1" t="s">
        <v>233</v>
      </c>
      <c r="G11" s="1" t="s">
        <v>233</v>
      </c>
      <c r="H11" s="1" t="s">
        <v>233</v>
      </c>
      <c r="I11" s="1" t="s">
        <v>233</v>
      </c>
      <c r="J11" s="1" t="s">
        <v>233</v>
      </c>
      <c r="K11" s="1" t="s">
        <v>82</v>
      </c>
      <c r="L11" s="1" t="s">
        <v>233</v>
      </c>
      <c r="M11" s="1" t="s">
        <v>82</v>
      </c>
      <c r="N11" s="1" t="s">
        <v>233</v>
      </c>
      <c r="O11" s="1" t="s">
        <v>82</v>
      </c>
    </row>
    <row r="12">
      <c r="A12" s="1">
        <v>1988.0</v>
      </c>
      <c r="B12" s="1" t="s">
        <v>233</v>
      </c>
      <c r="C12" s="1" t="s">
        <v>233</v>
      </c>
      <c r="D12" s="1" t="s">
        <v>233</v>
      </c>
      <c r="E12" s="1" t="s">
        <v>233</v>
      </c>
      <c r="F12" s="1" t="s">
        <v>233</v>
      </c>
      <c r="G12" s="1" t="s">
        <v>233</v>
      </c>
      <c r="H12" s="1" t="s">
        <v>233</v>
      </c>
      <c r="I12" s="1" t="s">
        <v>233</v>
      </c>
      <c r="J12" s="1" t="s">
        <v>233</v>
      </c>
      <c r="K12" s="1" t="s">
        <v>82</v>
      </c>
      <c r="L12" s="1" t="s">
        <v>233</v>
      </c>
      <c r="M12" s="1" t="s">
        <v>82</v>
      </c>
      <c r="N12" s="1" t="s">
        <v>233</v>
      </c>
      <c r="O12" s="1" t="s">
        <v>82</v>
      </c>
    </row>
    <row r="13">
      <c r="A13" s="1">
        <v>1989.0</v>
      </c>
      <c r="B13" s="1" t="s">
        <v>233</v>
      </c>
      <c r="C13" s="1">
        <v>1.0</v>
      </c>
      <c r="D13" s="1">
        <v>1242.43</v>
      </c>
      <c r="E13" s="1">
        <v>1159.79</v>
      </c>
      <c r="F13" s="1" t="s">
        <v>233</v>
      </c>
      <c r="G13" s="1" t="s">
        <v>233</v>
      </c>
      <c r="H13" s="1">
        <v>82.64</v>
      </c>
      <c r="I13" s="1" t="s">
        <v>233</v>
      </c>
      <c r="J13" s="1" t="s">
        <v>233</v>
      </c>
      <c r="K13" s="1">
        <v>1242.43</v>
      </c>
      <c r="L13" s="1">
        <v>30.0</v>
      </c>
      <c r="M13" s="1" t="s">
        <v>82</v>
      </c>
      <c r="N13" s="1" t="s">
        <v>233</v>
      </c>
      <c r="O13" s="1" t="s">
        <v>82</v>
      </c>
    </row>
    <row r="14">
      <c r="A14" s="1">
        <v>1990.0</v>
      </c>
      <c r="B14" s="1" t="s">
        <v>233</v>
      </c>
      <c r="C14" s="1" t="s">
        <v>233</v>
      </c>
      <c r="D14" s="1" t="s">
        <v>233</v>
      </c>
      <c r="E14" s="1" t="s">
        <v>233</v>
      </c>
      <c r="F14" s="1" t="s">
        <v>233</v>
      </c>
      <c r="G14" s="1" t="s">
        <v>233</v>
      </c>
      <c r="H14" s="1" t="s">
        <v>233</v>
      </c>
      <c r="I14" s="1" t="s">
        <v>233</v>
      </c>
      <c r="J14" s="1" t="s">
        <v>233</v>
      </c>
      <c r="K14" s="1" t="s">
        <v>82</v>
      </c>
      <c r="L14" s="1" t="s">
        <v>233</v>
      </c>
      <c r="M14" s="1" t="s">
        <v>82</v>
      </c>
      <c r="N14" s="1" t="s">
        <v>233</v>
      </c>
      <c r="O14" s="1" t="s">
        <v>82</v>
      </c>
    </row>
    <row r="15">
      <c r="A15" s="1">
        <v>1991.0</v>
      </c>
      <c r="B15" s="1" t="s">
        <v>233</v>
      </c>
      <c r="C15" s="1">
        <v>190.0</v>
      </c>
      <c r="D15" s="1">
        <v>186041.09</v>
      </c>
      <c r="E15" s="1">
        <v>168684.77</v>
      </c>
      <c r="F15" s="1" t="s">
        <v>233</v>
      </c>
      <c r="G15" s="1" t="s">
        <v>233</v>
      </c>
      <c r="H15" s="1">
        <v>17356.32</v>
      </c>
      <c r="I15" s="1" t="s">
        <v>233</v>
      </c>
      <c r="J15" s="1" t="s">
        <v>233</v>
      </c>
      <c r="K15" s="1">
        <v>979.16</v>
      </c>
      <c r="L15" s="1">
        <v>5751.0</v>
      </c>
      <c r="M15" s="1" t="s">
        <v>82</v>
      </c>
      <c r="N15" s="1" t="s">
        <v>233</v>
      </c>
      <c r="O15" s="1" t="s">
        <v>82</v>
      </c>
    </row>
    <row r="16">
      <c r="A16" s="1">
        <v>1992.0</v>
      </c>
      <c r="B16" s="1" t="s">
        <v>233</v>
      </c>
      <c r="C16" s="1">
        <v>55.0</v>
      </c>
      <c r="D16" s="1">
        <v>51693.15</v>
      </c>
      <c r="E16" s="1">
        <v>47267.32</v>
      </c>
      <c r="F16" s="1" t="s">
        <v>233</v>
      </c>
      <c r="G16" s="1" t="s">
        <v>233</v>
      </c>
      <c r="H16" s="1">
        <v>4425.83</v>
      </c>
      <c r="I16" s="1" t="s">
        <v>233</v>
      </c>
      <c r="J16" s="1" t="s">
        <v>233</v>
      </c>
      <c r="K16" s="1">
        <v>939.88</v>
      </c>
      <c r="L16" s="1">
        <v>1641.0</v>
      </c>
      <c r="M16" s="1" t="s">
        <v>82</v>
      </c>
      <c r="N16" s="1" t="s">
        <v>233</v>
      </c>
      <c r="O16" s="1" t="s">
        <v>82</v>
      </c>
    </row>
    <row r="17">
      <c r="A17" s="1">
        <v>1993.0</v>
      </c>
      <c r="B17" s="1" t="s">
        <v>233</v>
      </c>
      <c r="C17" s="1">
        <v>48.0</v>
      </c>
      <c r="D17" s="1">
        <v>103140.29</v>
      </c>
      <c r="E17" s="1">
        <v>94995.66</v>
      </c>
      <c r="F17" s="1" t="s">
        <v>233</v>
      </c>
      <c r="G17" s="1" t="s">
        <v>233</v>
      </c>
      <c r="H17" s="1">
        <v>8144.63</v>
      </c>
      <c r="I17" s="1" t="s">
        <v>233</v>
      </c>
      <c r="J17" s="1" t="s">
        <v>233</v>
      </c>
      <c r="K17" s="1">
        <v>2148.76</v>
      </c>
      <c r="L17" s="1">
        <v>1458.0</v>
      </c>
      <c r="M17" s="1" t="s">
        <v>82</v>
      </c>
      <c r="N17" s="1" t="s">
        <v>233</v>
      </c>
      <c r="O17" s="1" t="s">
        <v>82</v>
      </c>
    </row>
    <row r="18">
      <c r="A18" s="1">
        <v>1994.0</v>
      </c>
      <c r="B18" s="1" t="s">
        <v>233</v>
      </c>
      <c r="C18" s="1">
        <v>120.0</v>
      </c>
      <c r="D18" s="1">
        <v>137525.2</v>
      </c>
      <c r="E18" s="1">
        <v>125053.91</v>
      </c>
      <c r="F18" s="1" t="s">
        <v>233</v>
      </c>
      <c r="G18" s="1" t="s">
        <v>233</v>
      </c>
      <c r="H18" s="1">
        <v>12471.29</v>
      </c>
      <c r="I18" s="1" t="s">
        <v>233</v>
      </c>
      <c r="J18" s="1" t="s">
        <v>233</v>
      </c>
      <c r="K18" s="1">
        <v>1146.04</v>
      </c>
      <c r="L18" s="1">
        <v>3650.0</v>
      </c>
      <c r="M18" s="1" t="s">
        <v>82</v>
      </c>
      <c r="N18" s="1" t="s">
        <v>233</v>
      </c>
      <c r="O18" s="1" t="s">
        <v>82</v>
      </c>
    </row>
    <row r="19">
      <c r="A19" s="1">
        <v>1995.0</v>
      </c>
      <c r="B19" s="1" t="s">
        <v>233</v>
      </c>
      <c r="C19" s="1">
        <v>80.0</v>
      </c>
      <c r="D19" s="1">
        <v>108916.25</v>
      </c>
      <c r="E19" s="1">
        <v>98895.39</v>
      </c>
      <c r="F19" s="1" t="s">
        <v>233</v>
      </c>
      <c r="G19" s="1" t="s">
        <v>233</v>
      </c>
      <c r="H19" s="1">
        <v>10020.86</v>
      </c>
      <c r="I19" s="1" t="s">
        <v>233</v>
      </c>
      <c r="J19" s="1" t="s">
        <v>233</v>
      </c>
      <c r="K19" s="1">
        <v>1361.45</v>
      </c>
      <c r="L19" s="1">
        <v>2422.0</v>
      </c>
      <c r="M19" s="1" t="s">
        <v>82</v>
      </c>
      <c r="N19" s="1" t="s">
        <v>233</v>
      </c>
      <c r="O19" s="1" t="s">
        <v>82</v>
      </c>
    </row>
    <row r="20">
      <c r="A20" s="1">
        <v>1996.0</v>
      </c>
      <c r="B20" s="1" t="s">
        <v>233</v>
      </c>
      <c r="C20" s="1">
        <v>92.0</v>
      </c>
      <c r="D20" s="1">
        <v>106478.35</v>
      </c>
      <c r="E20" s="1">
        <v>97402.91</v>
      </c>
      <c r="F20" s="1" t="s">
        <v>233</v>
      </c>
      <c r="G20" s="1" t="s">
        <v>233</v>
      </c>
      <c r="H20" s="1">
        <v>9075.44</v>
      </c>
      <c r="I20" s="1" t="s">
        <v>233</v>
      </c>
      <c r="J20" s="1" t="s">
        <v>233</v>
      </c>
      <c r="K20" s="1">
        <v>1157.37</v>
      </c>
      <c r="L20" s="1">
        <v>2740.0</v>
      </c>
      <c r="M20" s="1" t="s">
        <v>82</v>
      </c>
      <c r="N20" s="1" t="s">
        <v>233</v>
      </c>
      <c r="O20" s="1" t="s">
        <v>82</v>
      </c>
    </row>
    <row r="21">
      <c r="A21" s="1">
        <v>1997.0</v>
      </c>
      <c r="B21" s="1" t="s">
        <v>233</v>
      </c>
      <c r="C21" s="1">
        <v>74.0</v>
      </c>
      <c r="D21" s="1">
        <v>114240.98</v>
      </c>
      <c r="E21" s="1">
        <v>104544.11</v>
      </c>
      <c r="F21" s="1" t="s">
        <v>233</v>
      </c>
      <c r="G21" s="1" t="s">
        <v>233</v>
      </c>
      <c r="H21" s="1">
        <v>9696.87</v>
      </c>
      <c r="I21" s="1" t="s">
        <v>233</v>
      </c>
      <c r="J21" s="1" t="s">
        <v>233</v>
      </c>
      <c r="K21" s="1">
        <v>1543.8</v>
      </c>
      <c r="L21" s="1">
        <v>2250.0</v>
      </c>
      <c r="M21" s="1" t="s">
        <v>82</v>
      </c>
      <c r="N21" s="1" t="s">
        <v>233</v>
      </c>
      <c r="O21" s="1" t="s">
        <v>82</v>
      </c>
    </row>
    <row r="22">
      <c r="A22" s="1">
        <v>1998.0</v>
      </c>
      <c r="B22" s="1" t="s">
        <v>233</v>
      </c>
      <c r="C22" s="1">
        <v>3690.0</v>
      </c>
      <c r="D22" s="1">
        <v>3998430.76</v>
      </c>
      <c r="E22" s="1">
        <v>3632041.55</v>
      </c>
      <c r="F22" s="1" t="s">
        <v>233</v>
      </c>
      <c r="G22" s="1" t="s">
        <v>233</v>
      </c>
      <c r="H22" s="1">
        <v>366389.21</v>
      </c>
      <c r="I22" s="1" t="s">
        <v>233</v>
      </c>
      <c r="J22" s="1" t="s">
        <v>233</v>
      </c>
      <c r="K22" s="1">
        <v>1083.59</v>
      </c>
      <c r="L22" s="1">
        <v>111683.0</v>
      </c>
      <c r="M22" s="1" t="s">
        <v>82</v>
      </c>
      <c r="N22" s="1">
        <v>2.0</v>
      </c>
      <c r="O22" s="1" t="s">
        <v>82</v>
      </c>
    </row>
    <row r="23">
      <c r="A23" s="1">
        <v>1999.0</v>
      </c>
      <c r="B23" s="1" t="s">
        <v>233</v>
      </c>
      <c r="C23" s="1">
        <v>544.0</v>
      </c>
      <c r="D23" s="1">
        <v>818653.05</v>
      </c>
      <c r="E23" s="1">
        <v>749286.92</v>
      </c>
      <c r="F23" s="1" t="s">
        <v>233</v>
      </c>
      <c r="G23" s="1" t="s">
        <v>233</v>
      </c>
      <c r="H23" s="1">
        <v>69366.13</v>
      </c>
      <c r="I23" s="1" t="s">
        <v>233</v>
      </c>
      <c r="J23" s="1" t="s">
        <v>233</v>
      </c>
      <c r="K23" s="1">
        <v>1504.88</v>
      </c>
      <c r="L23" s="1">
        <v>16472.0</v>
      </c>
      <c r="M23" s="1" t="s">
        <v>82</v>
      </c>
      <c r="N23" s="1">
        <v>2.0</v>
      </c>
      <c r="O23" s="1" t="s">
        <v>82</v>
      </c>
    </row>
    <row r="24">
      <c r="A24" s="1">
        <v>2000.0</v>
      </c>
      <c r="B24" s="1" t="s">
        <v>233</v>
      </c>
      <c r="C24" s="1">
        <v>325.0</v>
      </c>
      <c r="D24" s="1">
        <v>366682.61</v>
      </c>
      <c r="E24" s="1">
        <v>334899.56</v>
      </c>
      <c r="F24" s="1" t="s">
        <v>233</v>
      </c>
      <c r="G24" s="1" t="s">
        <v>233</v>
      </c>
      <c r="H24" s="1">
        <v>31783.05</v>
      </c>
      <c r="I24" s="1" t="s">
        <v>233</v>
      </c>
      <c r="J24" s="1" t="s">
        <v>233</v>
      </c>
      <c r="K24" s="1">
        <v>1128.25</v>
      </c>
      <c r="L24" s="1">
        <v>9543.0</v>
      </c>
      <c r="M24" s="1" t="s">
        <v>82</v>
      </c>
      <c r="N24" s="1">
        <v>1.0</v>
      </c>
      <c r="O24" s="1" t="s">
        <v>82</v>
      </c>
    </row>
    <row r="25">
      <c r="A25" s="1">
        <v>2001.0</v>
      </c>
      <c r="B25" s="1" t="s">
        <v>233</v>
      </c>
      <c r="C25" s="1">
        <v>883.0</v>
      </c>
      <c r="D25" s="1">
        <v>901445.18</v>
      </c>
      <c r="E25" s="1">
        <v>816952.93</v>
      </c>
      <c r="F25" s="1" t="s">
        <v>233</v>
      </c>
      <c r="G25" s="1" t="s">
        <v>233</v>
      </c>
      <c r="H25" s="1">
        <v>84492.25</v>
      </c>
      <c r="I25" s="1" t="s">
        <v>233</v>
      </c>
      <c r="J25" s="1" t="s">
        <v>233</v>
      </c>
      <c r="K25" s="1">
        <v>1020.89</v>
      </c>
      <c r="L25" s="1">
        <v>26690.0</v>
      </c>
      <c r="M25" s="1" t="s">
        <v>82</v>
      </c>
      <c r="N25" s="1">
        <v>1.0</v>
      </c>
      <c r="O25" s="1" t="s">
        <v>82</v>
      </c>
    </row>
    <row r="26">
      <c r="A26" s="1">
        <v>2002.0</v>
      </c>
      <c r="B26" s="1" t="s">
        <v>233</v>
      </c>
      <c r="C26" s="1">
        <v>255.0</v>
      </c>
      <c r="D26" s="1">
        <v>271870.15</v>
      </c>
      <c r="E26" s="1">
        <v>247301.33</v>
      </c>
      <c r="F26" s="1" t="s">
        <v>233</v>
      </c>
      <c r="G26" s="1" t="s">
        <v>233</v>
      </c>
      <c r="H26" s="1">
        <v>24568.82</v>
      </c>
      <c r="I26" s="1" t="s">
        <v>233</v>
      </c>
      <c r="J26" s="1" t="s">
        <v>233</v>
      </c>
      <c r="K26" s="1">
        <v>1066.16</v>
      </c>
      <c r="L26" s="1">
        <v>7696.0</v>
      </c>
      <c r="M26" s="1" t="s">
        <v>82</v>
      </c>
      <c r="N26" s="1">
        <v>1.0</v>
      </c>
      <c r="O26" s="1" t="s">
        <v>82</v>
      </c>
    </row>
    <row r="27">
      <c r="A27" s="1">
        <v>2003.0</v>
      </c>
      <c r="B27" s="1" t="s">
        <v>233</v>
      </c>
      <c r="C27" s="1">
        <v>284.0</v>
      </c>
      <c r="D27" s="1">
        <v>362145.69</v>
      </c>
      <c r="E27" s="1">
        <v>330703.6</v>
      </c>
      <c r="F27" s="1" t="s">
        <v>233</v>
      </c>
      <c r="G27" s="1" t="s">
        <v>233</v>
      </c>
      <c r="H27" s="1">
        <v>31442.09</v>
      </c>
      <c r="I27" s="1" t="s">
        <v>233</v>
      </c>
      <c r="J27" s="1" t="s">
        <v>233</v>
      </c>
      <c r="K27" s="1">
        <v>1275.16</v>
      </c>
      <c r="L27" s="1">
        <v>8530.0</v>
      </c>
      <c r="M27" s="1" t="s">
        <v>82</v>
      </c>
      <c r="N27" s="1" t="s">
        <v>233</v>
      </c>
      <c r="O27" s="1" t="s">
        <v>82</v>
      </c>
    </row>
    <row r="28">
      <c r="A28" s="1">
        <v>2004.0</v>
      </c>
      <c r="B28" s="1" t="s">
        <v>233</v>
      </c>
      <c r="C28" s="1">
        <v>674.0</v>
      </c>
      <c r="D28" s="1">
        <v>796646.6</v>
      </c>
      <c r="E28" s="1">
        <v>724661.95</v>
      </c>
      <c r="F28" s="1" t="s">
        <v>233</v>
      </c>
      <c r="G28" s="1" t="s">
        <v>233</v>
      </c>
      <c r="H28" s="1">
        <v>71984.65</v>
      </c>
      <c r="I28" s="1" t="s">
        <v>233</v>
      </c>
      <c r="J28" s="1" t="s">
        <v>233</v>
      </c>
      <c r="K28" s="1">
        <v>1181.97</v>
      </c>
      <c r="L28" s="1">
        <v>20394.0</v>
      </c>
      <c r="M28" s="1" t="s">
        <v>82</v>
      </c>
      <c r="N28" s="1">
        <v>1.0</v>
      </c>
      <c r="O28" s="1" t="s">
        <v>82</v>
      </c>
    </row>
    <row r="29">
      <c r="A29" s="1">
        <v>2005.0</v>
      </c>
      <c r="B29" s="1" t="s">
        <v>233</v>
      </c>
      <c r="C29" s="1">
        <v>621.0</v>
      </c>
      <c r="D29" s="1">
        <v>723591.58</v>
      </c>
      <c r="E29" s="1">
        <v>660410.24</v>
      </c>
      <c r="F29" s="1" t="s">
        <v>233</v>
      </c>
      <c r="G29" s="1" t="s">
        <v>233</v>
      </c>
      <c r="H29" s="1">
        <v>63181.34</v>
      </c>
      <c r="I29" s="1" t="s">
        <v>233</v>
      </c>
      <c r="J29" s="1" t="s">
        <v>233</v>
      </c>
      <c r="K29" s="1">
        <v>1165.2</v>
      </c>
      <c r="L29" s="1">
        <v>18583.0</v>
      </c>
      <c r="M29" s="1" t="s">
        <v>82</v>
      </c>
      <c r="N29" s="1">
        <v>1.0</v>
      </c>
      <c r="O29" s="1" t="s">
        <v>82</v>
      </c>
    </row>
    <row r="30">
      <c r="A30" s="1">
        <v>2006.0</v>
      </c>
      <c r="B30" s="1" t="s">
        <v>233</v>
      </c>
      <c r="C30" s="1">
        <v>656.0</v>
      </c>
      <c r="D30" s="1">
        <v>981384.29</v>
      </c>
      <c r="E30" s="1">
        <v>899215.26</v>
      </c>
      <c r="F30" s="1" t="s">
        <v>233</v>
      </c>
      <c r="G30" s="1" t="s">
        <v>233</v>
      </c>
      <c r="H30" s="1">
        <v>82169.03</v>
      </c>
      <c r="I30" s="1" t="s">
        <v>233</v>
      </c>
      <c r="J30" s="1" t="s">
        <v>233</v>
      </c>
      <c r="K30" s="1">
        <v>1496.01</v>
      </c>
      <c r="L30" s="1">
        <v>19700.0</v>
      </c>
      <c r="M30" s="1" t="s">
        <v>82</v>
      </c>
      <c r="N30" s="1" t="s">
        <v>233</v>
      </c>
      <c r="O30" s="1" t="s">
        <v>82</v>
      </c>
    </row>
    <row r="31">
      <c r="A31" s="1">
        <v>2007.0</v>
      </c>
      <c r="B31" s="1">
        <v>602962.0</v>
      </c>
      <c r="C31" s="1">
        <v>606461.0</v>
      </c>
      <c r="D31" s="1">
        <v>5.7942743461E8</v>
      </c>
      <c r="E31" s="1">
        <v>4.7534262703E8</v>
      </c>
      <c r="F31" s="1" t="s">
        <v>233</v>
      </c>
      <c r="G31" s="1" t="s">
        <v>233</v>
      </c>
      <c r="H31" s="1">
        <v>1.0408480758E8</v>
      </c>
      <c r="I31" s="1" t="s">
        <v>233</v>
      </c>
      <c r="J31" s="1" t="s">
        <v>233</v>
      </c>
      <c r="K31" s="1">
        <v>955.42</v>
      </c>
      <c r="L31" s="1">
        <v>4262060.0</v>
      </c>
      <c r="M31" s="1">
        <v>7.1</v>
      </c>
      <c r="N31" s="1">
        <v>27521.0</v>
      </c>
      <c r="O31" s="1">
        <v>4.56</v>
      </c>
    </row>
    <row r="32">
      <c r="A32" s="1">
        <v>2008.0</v>
      </c>
      <c r="B32" s="1">
        <v>1.0848552E7</v>
      </c>
      <c r="C32" s="1">
        <v>1.213816E7</v>
      </c>
      <c r="D32" s="1">
        <v>1.002797810217E10</v>
      </c>
      <c r="E32" s="1">
        <v>8.21735828581E9</v>
      </c>
      <c r="F32" s="1" t="s">
        <v>233</v>
      </c>
      <c r="G32" s="1" t="s">
        <v>233</v>
      </c>
      <c r="H32" s="1">
        <v>1.81061981634E9</v>
      </c>
      <c r="I32" s="1" t="s">
        <v>233</v>
      </c>
      <c r="J32" s="1" t="s">
        <v>233</v>
      </c>
      <c r="K32" s="1">
        <v>826.15</v>
      </c>
      <c r="L32" s="1">
        <v>9.0932822E7</v>
      </c>
      <c r="M32" s="1">
        <v>8.4</v>
      </c>
      <c r="N32" s="1">
        <v>363046.0</v>
      </c>
      <c r="O32" s="1">
        <v>3.35</v>
      </c>
    </row>
    <row r="33">
      <c r="A33" s="1">
        <v>2009.0</v>
      </c>
      <c r="B33" s="1">
        <v>1.1109733E7</v>
      </c>
      <c r="C33" s="1">
        <v>1.1417601E7</v>
      </c>
      <c r="D33" s="1">
        <v>1.006063648391E10</v>
      </c>
      <c r="E33" s="1">
        <v>8.09657547118E9</v>
      </c>
      <c r="F33" s="1" t="s">
        <v>233</v>
      </c>
      <c r="G33" s="1" t="s">
        <v>233</v>
      </c>
      <c r="H33" s="1">
        <v>1.96406101272E9</v>
      </c>
      <c r="I33" s="1" t="s">
        <v>233</v>
      </c>
      <c r="J33" s="1" t="s">
        <v>233</v>
      </c>
      <c r="K33" s="1">
        <v>881.15</v>
      </c>
      <c r="L33" s="1">
        <v>6.1756884E7</v>
      </c>
      <c r="M33" s="1">
        <v>5.6</v>
      </c>
      <c r="N33" s="1">
        <v>386962.0</v>
      </c>
      <c r="O33" s="1">
        <v>3.48</v>
      </c>
    </row>
    <row r="34">
      <c r="A34" s="1">
        <v>2010.0</v>
      </c>
      <c r="B34" s="1">
        <v>1.134714E7</v>
      </c>
      <c r="C34" s="1">
        <v>1.1681517E7</v>
      </c>
      <c r="D34" s="1">
        <v>1.07646643414E10</v>
      </c>
      <c r="E34" s="1">
        <v>8.64076895303E9</v>
      </c>
      <c r="F34" s="1" t="s">
        <v>233</v>
      </c>
      <c r="G34" s="1" t="s">
        <v>233</v>
      </c>
      <c r="H34" s="1">
        <v>2.12389538836E9</v>
      </c>
      <c r="I34" s="1" t="s">
        <v>233</v>
      </c>
      <c r="J34" s="1" t="s">
        <v>233</v>
      </c>
      <c r="K34" s="1">
        <v>921.51</v>
      </c>
      <c r="L34" s="1">
        <v>6.3995291E7</v>
      </c>
      <c r="M34" s="1">
        <v>5.6</v>
      </c>
      <c r="N34" s="1">
        <v>410884.0</v>
      </c>
      <c r="O34" s="1">
        <v>3.62</v>
      </c>
    </row>
    <row r="35">
      <c r="A35" s="1">
        <v>2011.0</v>
      </c>
      <c r="B35" s="1">
        <v>1.1267085E7</v>
      </c>
      <c r="C35" s="1">
        <v>1.1545974E7</v>
      </c>
      <c r="D35" s="1">
        <v>1.123527605435E10</v>
      </c>
      <c r="E35" s="1">
        <v>8.92060912348E9</v>
      </c>
      <c r="F35" s="1" t="s">
        <v>233</v>
      </c>
      <c r="G35" s="1" t="s">
        <v>233</v>
      </c>
      <c r="H35" s="1">
        <v>2.31466693085E9</v>
      </c>
      <c r="I35" s="1" t="s">
        <v>233</v>
      </c>
      <c r="J35" s="1" t="s">
        <v>233</v>
      </c>
      <c r="K35" s="1">
        <v>973.09</v>
      </c>
      <c r="L35" s="1">
        <v>6.2268611E7</v>
      </c>
      <c r="M35" s="1">
        <v>5.5</v>
      </c>
      <c r="N35" s="1">
        <v>418771.0</v>
      </c>
      <c r="O35" s="1">
        <v>3.72</v>
      </c>
    </row>
    <row r="36">
      <c r="A36" s="1">
        <v>2012.0</v>
      </c>
      <c r="B36" s="1">
        <v>1.1103219E7</v>
      </c>
      <c r="C36" s="1">
        <v>1.1365834E7</v>
      </c>
      <c r="D36" s="1">
        <v>1.164002642385E10</v>
      </c>
      <c r="E36" s="1">
        <v>9.24710148076E9</v>
      </c>
      <c r="F36" s="1">
        <v>4158756.29</v>
      </c>
      <c r="G36" s="1" t="s">
        <v>233</v>
      </c>
      <c r="H36" s="1">
        <v>2.3845923446E9</v>
      </c>
      <c r="I36" s="1" t="s">
        <v>233</v>
      </c>
      <c r="J36" s="1" t="s">
        <v>233</v>
      </c>
      <c r="K36" s="1">
        <v>1024.12</v>
      </c>
      <c r="L36" s="1">
        <v>6.1433086E7</v>
      </c>
      <c r="M36" s="1">
        <v>5.5</v>
      </c>
      <c r="N36" s="1">
        <v>424225.0</v>
      </c>
      <c r="O36" s="1">
        <v>3.82</v>
      </c>
    </row>
    <row r="37">
      <c r="A37" s="1">
        <v>2013.0</v>
      </c>
      <c r="B37" s="1">
        <v>1.1179438E7</v>
      </c>
      <c r="C37" s="1">
        <v>1.1441906E7</v>
      </c>
      <c r="D37" s="1">
        <v>1.266954300873E10</v>
      </c>
      <c r="E37" s="1">
        <v>1.002779315454E10</v>
      </c>
      <c r="F37" s="1">
        <v>4.164709808E7</v>
      </c>
      <c r="G37" s="1" t="s">
        <v>233</v>
      </c>
      <c r="H37" s="1">
        <v>2.56227350537E9</v>
      </c>
      <c r="I37" s="1" t="s">
        <v>233</v>
      </c>
      <c r="J37" s="1" t="s">
        <v>233</v>
      </c>
      <c r="K37" s="1">
        <v>1107.29</v>
      </c>
      <c r="L37" s="1">
        <v>6.2259251E7</v>
      </c>
      <c r="M37" s="1">
        <v>5.6</v>
      </c>
      <c r="N37" s="1">
        <v>439592.0</v>
      </c>
      <c r="O37" s="1">
        <v>3.93</v>
      </c>
    </row>
    <row r="38">
      <c r="A38" s="1">
        <v>2014.0</v>
      </c>
      <c r="B38" s="1">
        <v>1.1353703E7</v>
      </c>
      <c r="C38" s="1">
        <v>1.1579031E7</v>
      </c>
      <c r="D38" s="1">
        <v>1.333855444517E10</v>
      </c>
      <c r="E38" s="1">
        <v>1.052587799487E10</v>
      </c>
      <c r="F38" s="1">
        <v>7.026774655E7</v>
      </c>
      <c r="G38" s="1" t="s">
        <v>233</v>
      </c>
      <c r="H38" s="1">
        <v>2.67835902145E9</v>
      </c>
      <c r="I38" s="1" t="s">
        <v>233</v>
      </c>
      <c r="J38" s="1" t="s">
        <v>233</v>
      </c>
      <c r="K38" s="1">
        <v>1151.96</v>
      </c>
      <c r="L38" s="1">
        <v>6.2114214E7</v>
      </c>
      <c r="M38" s="1">
        <v>5.5</v>
      </c>
      <c r="N38" s="1">
        <v>450938.0</v>
      </c>
      <c r="O38" s="1">
        <v>3.97</v>
      </c>
    </row>
    <row r="39">
      <c r="A39" s="1">
        <v>2015.0</v>
      </c>
      <c r="B39" s="1">
        <v>1.1325421E7</v>
      </c>
      <c r="C39" s="1">
        <v>1.1500856E7</v>
      </c>
      <c r="D39" s="1">
        <v>1.361385937012E10</v>
      </c>
      <c r="E39" s="1">
        <v>1.075290947759E10</v>
      </c>
      <c r="F39" s="1">
        <v>6.609198198E7</v>
      </c>
      <c r="G39" s="1">
        <v>2107543.59</v>
      </c>
      <c r="H39" s="1">
        <v>2.73362073219E9</v>
      </c>
      <c r="I39" s="1">
        <v>2107543.59</v>
      </c>
      <c r="J39" s="1">
        <v>3866616.64</v>
      </c>
      <c r="K39" s="1">
        <v>1183.73</v>
      </c>
      <c r="L39" s="1">
        <v>6.0851793E7</v>
      </c>
      <c r="M39" s="1">
        <v>5.4</v>
      </c>
      <c r="N39" s="1">
        <v>474457.0</v>
      </c>
      <c r="O39" s="1">
        <v>4.19</v>
      </c>
    </row>
    <row r="40">
      <c r="A40" s="1">
        <v>2016.0</v>
      </c>
      <c r="B40" s="1">
        <v>1.1256215E7</v>
      </c>
      <c r="C40" s="1">
        <v>1.1427105E7</v>
      </c>
      <c r="D40" s="1">
        <v>1.389187328672E10</v>
      </c>
      <c r="E40" s="1">
        <v>1.106086280118E10</v>
      </c>
      <c r="F40" s="1" t="s">
        <v>233</v>
      </c>
      <c r="G40" s="1">
        <v>2.739522267E7</v>
      </c>
      <c r="H40" s="1">
        <v>2.78827217977E9</v>
      </c>
      <c r="I40" s="1">
        <v>2.739522267E7</v>
      </c>
      <c r="J40" s="1">
        <v>1.53430831E7</v>
      </c>
      <c r="K40" s="1">
        <v>1215.69</v>
      </c>
      <c r="L40" s="1">
        <v>6.0646452E7</v>
      </c>
      <c r="M40" s="1">
        <v>5.4</v>
      </c>
      <c r="N40" s="1">
        <v>492141.0</v>
      </c>
      <c r="O40" s="1">
        <v>4.37</v>
      </c>
    </row>
    <row r="41">
      <c r="A41" s="1">
        <v>2017.0</v>
      </c>
      <c r="B41" s="1">
        <v>1.1522845E7</v>
      </c>
      <c r="C41" s="1">
        <v>1.1661736E7</v>
      </c>
      <c r="D41" s="1">
        <v>1.449210204271E10</v>
      </c>
      <c r="E41" s="1">
        <v>1.150813408109E10</v>
      </c>
      <c r="F41" s="1">
        <v>2.759049528E7</v>
      </c>
      <c r="G41" s="1">
        <v>2.363459805E7</v>
      </c>
      <c r="H41" s="1">
        <v>2.9047795082E9</v>
      </c>
      <c r="I41" s="1">
        <v>2.363459805E7</v>
      </c>
      <c r="J41" s="1">
        <v>1.259294152E7</v>
      </c>
      <c r="K41" s="1">
        <v>1242.71</v>
      </c>
      <c r="L41" s="1">
        <v>6.0537511E7</v>
      </c>
      <c r="M41" s="1">
        <v>5.3</v>
      </c>
      <c r="N41" s="1">
        <v>493560.0</v>
      </c>
      <c r="O41" s="1">
        <v>4.28</v>
      </c>
    </row>
    <row r="42">
      <c r="A42" s="1">
        <v>2018.0</v>
      </c>
      <c r="B42" s="1">
        <v>1.1857647E7</v>
      </c>
      <c r="C42" s="1">
        <v>1.1980766E7</v>
      </c>
      <c r="D42" s="1">
        <v>1.51016806891E10</v>
      </c>
      <c r="E42" s="1">
        <v>1.19871808272E10</v>
      </c>
      <c r="F42" s="1">
        <v>6.601204354E7</v>
      </c>
      <c r="G42" s="1">
        <v>3309100.82</v>
      </c>
      <c r="H42" s="1">
        <v>3.005219747E9</v>
      </c>
      <c r="I42" s="1">
        <v>3309100.82</v>
      </c>
      <c r="J42" s="1">
        <v>2488688.72</v>
      </c>
      <c r="K42" s="1">
        <v>1260.49</v>
      </c>
      <c r="L42" s="1">
        <v>6.1293449E7</v>
      </c>
      <c r="M42" s="1">
        <v>5.2</v>
      </c>
      <c r="N42" s="1">
        <v>505621.0</v>
      </c>
      <c r="O42" s="1">
        <v>4.26</v>
      </c>
    </row>
    <row r="43">
      <c r="A43" s="1">
        <v>2019.0</v>
      </c>
      <c r="B43" s="1">
        <v>1.2185437E7</v>
      </c>
      <c r="C43" s="1">
        <v>1.2320045E7</v>
      </c>
      <c r="D43" s="1">
        <v>1.577115750657E10</v>
      </c>
      <c r="E43" s="1">
        <v>1.257015851007E10</v>
      </c>
      <c r="F43" s="1">
        <v>5.369811339E7</v>
      </c>
      <c r="G43" s="1">
        <v>3254003.86</v>
      </c>
      <c r="H43" s="1">
        <v>3.11112770977E9</v>
      </c>
      <c r="I43" s="1">
        <v>3254003.86</v>
      </c>
      <c r="J43" s="1">
        <v>2688120.96</v>
      </c>
      <c r="K43" s="1">
        <v>1280.12</v>
      </c>
      <c r="L43" s="1">
        <v>6.2660403E7</v>
      </c>
      <c r="M43" s="1">
        <v>5.1</v>
      </c>
      <c r="N43" s="1">
        <v>525017.0</v>
      </c>
      <c r="O43" s="1">
        <v>4.31</v>
      </c>
    </row>
    <row r="44">
      <c r="A44" s="1">
        <v>2020.0</v>
      </c>
      <c r="B44" s="1">
        <v>1.0531823E7</v>
      </c>
      <c r="C44" s="1">
        <v>1.063349E7</v>
      </c>
      <c r="D44" s="1">
        <v>1.667923499256E10</v>
      </c>
      <c r="E44" s="1">
        <v>1.352394803376E10</v>
      </c>
      <c r="F44" s="1">
        <v>9837283.29</v>
      </c>
      <c r="G44" s="1">
        <v>2290324.65</v>
      </c>
      <c r="H44" s="1">
        <v>3.13577127978E9</v>
      </c>
      <c r="I44" s="1">
        <v>2290324.65</v>
      </c>
      <c r="J44" s="1">
        <v>1550314.47</v>
      </c>
      <c r="K44" s="1">
        <v>1568.56</v>
      </c>
      <c r="L44" s="1">
        <v>5.5399207E7</v>
      </c>
      <c r="M44" s="1">
        <v>5.3</v>
      </c>
      <c r="N44" s="1">
        <v>606593.0</v>
      </c>
      <c r="O44" s="1">
        <v>5.76</v>
      </c>
    </row>
    <row r="45">
      <c r="A45" s="1">
        <v>2021.0</v>
      </c>
      <c r="B45" s="1">
        <v>1.1566524E7</v>
      </c>
      <c r="C45" s="1">
        <v>1.1669405E7</v>
      </c>
      <c r="D45" s="1">
        <v>2.229135321361E10</v>
      </c>
      <c r="E45" s="1">
        <v>1.82621134299E10</v>
      </c>
      <c r="F45" s="1">
        <v>2.567360656E7</v>
      </c>
      <c r="G45" s="1">
        <v>3206800.9</v>
      </c>
      <c r="H45" s="1">
        <v>3.98476545696E9</v>
      </c>
      <c r="I45" s="1">
        <v>3206800.9</v>
      </c>
      <c r="J45" s="1">
        <v>1581814.68</v>
      </c>
      <c r="K45" s="1">
        <v>1910.24</v>
      </c>
      <c r="L45" s="1">
        <v>6.3014126E7</v>
      </c>
      <c r="M45" s="1">
        <v>5.4</v>
      </c>
      <c r="N45" s="1">
        <v>766159.0</v>
      </c>
      <c r="O45" s="1">
        <v>6.62</v>
      </c>
    </row>
    <row r="46">
      <c r="A46" s="1">
        <v>2022.0</v>
      </c>
      <c r="B46" s="1">
        <v>1.2363806E7</v>
      </c>
      <c r="C46" s="1">
        <v>1.246626E7</v>
      </c>
      <c r="D46" s="1">
        <v>1.895241984035E10</v>
      </c>
      <c r="E46" s="1">
        <v>1.521350292055E10</v>
      </c>
      <c r="F46" s="1">
        <v>2044151.7</v>
      </c>
      <c r="G46" s="1">
        <v>7036471.29</v>
      </c>
      <c r="H46" s="1">
        <v>3.72321424989E9</v>
      </c>
      <c r="I46" s="1">
        <v>7036471.29</v>
      </c>
      <c r="J46" s="1">
        <v>5595380.98</v>
      </c>
      <c r="K46" s="1">
        <v>1520.3</v>
      </c>
      <c r="L46" s="1">
        <v>6.4086087E7</v>
      </c>
      <c r="M46" s="1">
        <v>5.2</v>
      </c>
      <c r="N46" s="1">
        <v>599518.0</v>
      </c>
      <c r="O46" s="1">
        <v>4.85</v>
      </c>
    </row>
    <row r="47">
      <c r="A47" s="1">
        <v>2023.0</v>
      </c>
      <c r="B47" s="1">
        <v>1.3225491E7</v>
      </c>
      <c r="C47" s="1">
        <v>1.3322454E7</v>
      </c>
      <c r="D47" s="1">
        <v>2.068191023011E10</v>
      </c>
      <c r="E47" s="1">
        <v>1.627246660804E10</v>
      </c>
      <c r="F47" s="1">
        <v>1.378375906E8</v>
      </c>
      <c r="G47" s="1">
        <v>1.217765924E7</v>
      </c>
      <c r="H47" s="1">
        <v>4.17505967102E9</v>
      </c>
      <c r="I47" s="1">
        <v>1.217765924E7</v>
      </c>
      <c r="J47" s="1">
        <v>8552747.68</v>
      </c>
      <c r="K47" s="1">
        <v>1552.41</v>
      </c>
      <c r="L47" s="1">
        <v>6.6820265E7</v>
      </c>
      <c r="M47" s="1">
        <v>5.1</v>
      </c>
      <c r="N47" s="1">
        <v>587630.0</v>
      </c>
      <c r="O47" s="1">
        <v>4.44</v>
      </c>
    </row>
    <row r="48">
      <c r="A48" s="1">
        <v>2024.0</v>
      </c>
      <c r="B48" s="1">
        <v>7217975.0</v>
      </c>
      <c r="C48" s="1">
        <v>7256468.0</v>
      </c>
      <c r="D48" s="1">
        <v>1.146461334928E10</v>
      </c>
      <c r="E48" s="1">
        <v>8.63918671609E9</v>
      </c>
      <c r="F48" s="1">
        <v>3.7085692672E8</v>
      </c>
      <c r="G48" s="1">
        <v>4235798.81</v>
      </c>
      <c r="H48" s="1">
        <v>2.24062024229E9</v>
      </c>
      <c r="I48" s="1">
        <v>4235798.81</v>
      </c>
      <c r="J48" s="1">
        <v>4709534.61</v>
      </c>
      <c r="K48" s="1">
        <v>1579.92</v>
      </c>
      <c r="L48" s="1">
        <v>3.3427639E7</v>
      </c>
      <c r="M48" s="1">
        <v>4.6</v>
      </c>
      <c r="N48" s="1">
        <v>314545.0</v>
      </c>
      <c r="O48" s="1">
        <v>4.36</v>
      </c>
    </row>
    <row r="49">
      <c r="A49" s="1" t="s">
        <v>568</v>
      </c>
      <c r="B49" s="1">
        <v>1.91865016E8</v>
      </c>
      <c r="C49" s="1">
        <v>1.96023661E8</v>
      </c>
      <c r="D49" s="1">
        <v>2.4326634094296E11</v>
      </c>
      <c r="E49" s="1">
        <v>1.9395102397338E11</v>
      </c>
      <c r="F49" s="1">
        <v>8.7571579398E8</v>
      </c>
      <c r="G49" s="1">
        <v>8.864752388E7</v>
      </c>
      <c r="H49" s="1">
        <v>4.774590025455E10</v>
      </c>
      <c r="I49" s="1">
        <v>8.864752388E7</v>
      </c>
      <c r="J49" s="1">
        <v>5.896924336E7</v>
      </c>
      <c r="K49" s="1">
        <v>1241.0</v>
      </c>
      <c r="L49" s="1">
        <v>1.058018384E9</v>
      </c>
      <c r="M49" s="1">
        <v>5.5</v>
      </c>
      <c r="N49" s="1">
        <v>8287189.0</v>
      </c>
      <c r="O49" s="1">
        <v>4.32</v>
      </c>
    </row>
    <row r="50">
      <c r="A50" s="1" t="s">
        <v>569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946</v>
      </c>
    </row>
    <row r="2">
      <c r="A2" s="1" t="s">
        <v>947</v>
      </c>
    </row>
    <row r="3">
      <c r="A3" s="1" t="s">
        <v>551</v>
      </c>
    </row>
    <row r="4">
      <c r="A4" s="1" t="s">
        <v>552</v>
      </c>
      <c r="B4" s="1" t="s">
        <v>554</v>
      </c>
      <c r="C4" s="1" t="s">
        <v>553</v>
      </c>
      <c r="D4" s="1" t="s">
        <v>555</v>
      </c>
      <c r="E4" s="1" t="s">
        <v>556</v>
      </c>
      <c r="F4" s="1" t="s">
        <v>557</v>
      </c>
      <c r="G4" s="1" t="s">
        <v>558</v>
      </c>
      <c r="H4" s="1" t="s">
        <v>559</v>
      </c>
      <c r="I4" s="1" t="s">
        <v>560</v>
      </c>
      <c r="J4" s="1" t="s">
        <v>561</v>
      </c>
      <c r="K4" s="1" t="s">
        <v>562</v>
      </c>
      <c r="L4" s="1" t="s">
        <v>563</v>
      </c>
      <c r="M4" s="1" t="s">
        <v>564</v>
      </c>
      <c r="N4" s="1" t="s">
        <v>565</v>
      </c>
      <c r="O4" s="1" t="s">
        <v>566</v>
      </c>
      <c r="P4" s="1" t="s">
        <v>567</v>
      </c>
    </row>
    <row r="5">
      <c r="A5" s="1">
        <v>1981.0</v>
      </c>
      <c r="B5" s="1" t="s">
        <v>233</v>
      </c>
      <c r="C5" s="1" t="s">
        <v>233</v>
      </c>
      <c r="D5" s="1" t="s">
        <v>233</v>
      </c>
      <c r="E5" s="1" t="s">
        <v>233</v>
      </c>
      <c r="F5" s="1" t="s">
        <v>233</v>
      </c>
      <c r="G5" s="1" t="s">
        <v>233</v>
      </c>
      <c r="H5" s="1" t="s">
        <v>233</v>
      </c>
      <c r="I5" s="1" t="s">
        <v>233</v>
      </c>
      <c r="J5" s="1" t="s">
        <v>233</v>
      </c>
      <c r="K5" s="1" t="s">
        <v>82</v>
      </c>
      <c r="L5" s="1" t="s">
        <v>82</v>
      </c>
      <c r="M5" s="1" t="s">
        <v>233</v>
      </c>
      <c r="N5" s="1" t="s">
        <v>82</v>
      </c>
      <c r="O5" s="1" t="s">
        <v>233</v>
      </c>
      <c r="P5" s="1" t="s">
        <v>82</v>
      </c>
    </row>
    <row r="6">
      <c r="A6" s="1">
        <v>1982.0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  <c r="G6" s="1" t="s">
        <v>233</v>
      </c>
      <c r="H6" s="1" t="s">
        <v>233</v>
      </c>
      <c r="I6" s="1" t="s">
        <v>233</v>
      </c>
      <c r="J6" s="1" t="s">
        <v>233</v>
      </c>
      <c r="K6" s="1" t="s">
        <v>82</v>
      </c>
      <c r="L6" s="1" t="s">
        <v>82</v>
      </c>
      <c r="M6" s="1" t="s">
        <v>233</v>
      </c>
      <c r="N6" s="1" t="s">
        <v>82</v>
      </c>
      <c r="O6" s="1" t="s">
        <v>233</v>
      </c>
      <c r="P6" s="1" t="s">
        <v>82</v>
      </c>
    </row>
    <row r="7">
      <c r="A7" s="1">
        <v>1983.0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  <c r="G7" s="1" t="s">
        <v>233</v>
      </c>
      <c r="H7" s="1" t="s">
        <v>233</v>
      </c>
      <c r="I7" s="1" t="s">
        <v>233</v>
      </c>
      <c r="J7" s="1" t="s">
        <v>233</v>
      </c>
      <c r="K7" s="1" t="s">
        <v>82</v>
      </c>
      <c r="L7" s="1" t="s">
        <v>82</v>
      </c>
      <c r="M7" s="1" t="s">
        <v>233</v>
      </c>
      <c r="N7" s="1" t="s">
        <v>82</v>
      </c>
      <c r="O7" s="1" t="s">
        <v>233</v>
      </c>
      <c r="P7" s="1" t="s">
        <v>82</v>
      </c>
    </row>
    <row r="8">
      <c r="A8" s="1">
        <v>1984.0</v>
      </c>
      <c r="B8" s="1" t="s">
        <v>233</v>
      </c>
      <c r="C8" s="1" t="s">
        <v>233</v>
      </c>
      <c r="D8" s="1" t="s">
        <v>233</v>
      </c>
      <c r="E8" s="1" t="s">
        <v>233</v>
      </c>
      <c r="F8" s="1" t="s">
        <v>233</v>
      </c>
      <c r="G8" s="1" t="s">
        <v>233</v>
      </c>
      <c r="H8" s="1" t="s">
        <v>233</v>
      </c>
      <c r="I8" s="1" t="s">
        <v>233</v>
      </c>
      <c r="J8" s="1" t="s">
        <v>233</v>
      </c>
      <c r="K8" s="1" t="s">
        <v>82</v>
      </c>
      <c r="L8" s="1" t="s">
        <v>82</v>
      </c>
      <c r="M8" s="1" t="s">
        <v>233</v>
      </c>
      <c r="N8" s="1" t="s">
        <v>82</v>
      </c>
      <c r="O8" s="1" t="s">
        <v>233</v>
      </c>
      <c r="P8" s="1" t="s">
        <v>82</v>
      </c>
    </row>
    <row r="9">
      <c r="A9" s="1">
        <v>1985.0</v>
      </c>
      <c r="B9" s="1" t="s">
        <v>233</v>
      </c>
      <c r="C9" s="1" t="s">
        <v>233</v>
      </c>
      <c r="D9" s="1" t="s">
        <v>233</v>
      </c>
      <c r="E9" s="1" t="s">
        <v>233</v>
      </c>
      <c r="F9" s="1" t="s">
        <v>233</v>
      </c>
      <c r="G9" s="1" t="s">
        <v>233</v>
      </c>
      <c r="H9" s="1" t="s">
        <v>233</v>
      </c>
      <c r="I9" s="1" t="s">
        <v>233</v>
      </c>
      <c r="J9" s="1" t="s">
        <v>233</v>
      </c>
      <c r="K9" s="1" t="s">
        <v>82</v>
      </c>
      <c r="L9" s="1" t="s">
        <v>82</v>
      </c>
      <c r="M9" s="1" t="s">
        <v>233</v>
      </c>
      <c r="N9" s="1" t="s">
        <v>82</v>
      </c>
      <c r="O9" s="1" t="s">
        <v>233</v>
      </c>
      <c r="P9" s="1" t="s">
        <v>82</v>
      </c>
    </row>
    <row r="10">
      <c r="A10" s="1">
        <v>1986.0</v>
      </c>
      <c r="B10" s="1" t="s">
        <v>233</v>
      </c>
      <c r="C10" s="1" t="s">
        <v>233</v>
      </c>
      <c r="D10" s="1" t="s">
        <v>233</v>
      </c>
      <c r="E10" s="1" t="s">
        <v>233</v>
      </c>
      <c r="F10" s="1" t="s">
        <v>233</v>
      </c>
      <c r="G10" s="1" t="s">
        <v>233</v>
      </c>
      <c r="H10" s="1" t="s">
        <v>233</v>
      </c>
      <c r="I10" s="1" t="s">
        <v>233</v>
      </c>
      <c r="J10" s="1" t="s">
        <v>233</v>
      </c>
      <c r="K10" s="1" t="s">
        <v>82</v>
      </c>
      <c r="L10" s="1" t="s">
        <v>82</v>
      </c>
      <c r="M10" s="1" t="s">
        <v>233</v>
      </c>
      <c r="N10" s="1" t="s">
        <v>82</v>
      </c>
      <c r="O10" s="1" t="s">
        <v>233</v>
      </c>
      <c r="P10" s="1" t="s">
        <v>82</v>
      </c>
    </row>
    <row r="11">
      <c r="A11" s="1">
        <v>1987.0</v>
      </c>
      <c r="B11" s="1" t="s">
        <v>233</v>
      </c>
      <c r="C11" s="1" t="s">
        <v>233</v>
      </c>
      <c r="D11" s="1" t="s">
        <v>233</v>
      </c>
      <c r="E11" s="1" t="s">
        <v>233</v>
      </c>
      <c r="F11" s="1" t="s">
        <v>233</v>
      </c>
      <c r="G11" s="1" t="s">
        <v>233</v>
      </c>
      <c r="H11" s="1" t="s">
        <v>233</v>
      </c>
      <c r="I11" s="1" t="s">
        <v>233</v>
      </c>
      <c r="J11" s="1" t="s">
        <v>233</v>
      </c>
      <c r="K11" s="1" t="s">
        <v>82</v>
      </c>
      <c r="L11" s="1" t="s">
        <v>82</v>
      </c>
      <c r="M11" s="1" t="s">
        <v>233</v>
      </c>
      <c r="N11" s="1" t="s">
        <v>82</v>
      </c>
      <c r="O11" s="1" t="s">
        <v>233</v>
      </c>
      <c r="P11" s="1" t="s">
        <v>82</v>
      </c>
    </row>
    <row r="12">
      <c r="A12" s="1">
        <v>1988.0</v>
      </c>
      <c r="B12" s="1" t="s">
        <v>233</v>
      </c>
      <c r="C12" s="1" t="s">
        <v>233</v>
      </c>
      <c r="D12" s="1" t="s">
        <v>233</v>
      </c>
      <c r="E12" s="1" t="s">
        <v>233</v>
      </c>
      <c r="F12" s="1" t="s">
        <v>233</v>
      </c>
      <c r="G12" s="1" t="s">
        <v>233</v>
      </c>
      <c r="H12" s="1" t="s">
        <v>233</v>
      </c>
      <c r="I12" s="1" t="s">
        <v>233</v>
      </c>
      <c r="J12" s="1" t="s">
        <v>233</v>
      </c>
      <c r="K12" s="1" t="s">
        <v>82</v>
      </c>
      <c r="L12" s="1" t="s">
        <v>82</v>
      </c>
      <c r="M12" s="1" t="s">
        <v>233</v>
      </c>
      <c r="N12" s="1" t="s">
        <v>82</v>
      </c>
      <c r="O12" s="1" t="s">
        <v>233</v>
      </c>
      <c r="P12" s="1" t="s">
        <v>82</v>
      </c>
    </row>
    <row r="13">
      <c r="A13" s="1">
        <v>1989.0</v>
      </c>
      <c r="B13" s="1" t="s">
        <v>233</v>
      </c>
      <c r="C13" s="1" t="s">
        <v>233</v>
      </c>
      <c r="D13" s="1" t="s">
        <v>233</v>
      </c>
      <c r="E13" s="1" t="s">
        <v>233</v>
      </c>
      <c r="F13" s="1" t="s">
        <v>233</v>
      </c>
      <c r="G13" s="1" t="s">
        <v>233</v>
      </c>
      <c r="H13" s="1" t="s">
        <v>233</v>
      </c>
      <c r="I13" s="1" t="s">
        <v>233</v>
      </c>
      <c r="J13" s="1" t="s">
        <v>233</v>
      </c>
      <c r="K13" s="1" t="s">
        <v>82</v>
      </c>
      <c r="L13" s="1" t="s">
        <v>82</v>
      </c>
      <c r="M13" s="1" t="s">
        <v>233</v>
      </c>
      <c r="N13" s="1" t="s">
        <v>82</v>
      </c>
      <c r="O13" s="1" t="s">
        <v>233</v>
      </c>
      <c r="P13" s="1" t="s">
        <v>82</v>
      </c>
    </row>
    <row r="14">
      <c r="A14" s="1">
        <v>1990.0</v>
      </c>
      <c r="B14" s="1" t="s">
        <v>233</v>
      </c>
      <c r="C14" s="1" t="s">
        <v>233</v>
      </c>
      <c r="D14" s="1" t="s">
        <v>233</v>
      </c>
      <c r="E14" s="1" t="s">
        <v>233</v>
      </c>
      <c r="F14" s="1" t="s">
        <v>233</v>
      </c>
      <c r="G14" s="1" t="s">
        <v>233</v>
      </c>
      <c r="H14" s="1" t="s">
        <v>233</v>
      </c>
      <c r="I14" s="1" t="s">
        <v>233</v>
      </c>
      <c r="J14" s="1" t="s">
        <v>233</v>
      </c>
      <c r="K14" s="1" t="s">
        <v>82</v>
      </c>
      <c r="L14" s="1" t="s">
        <v>82</v>
      </c>
      <c r="M14" s="1" t="s">
        <v>233</v>
      </c>
      <c r="N14" s="1" t="s">
        <v>82</v>
      </c>
      <c r="O14" s="1" t="s">
        <v>233</v>
      </c>
      <c r="P14" s="1" t="s">
        <v>82</v>
      </c>
    </row>
    <row r="15">
      <c r="A15" s="1">
        <v>1991.0</v>
      </c>
      <c r="B15" s="1" t="s">
        <v>233</v>
      </c>
      <c r="C15" s="1" t="s">
        <v>233</v>
      </c>
      <c r="D15" s="1" t="s">
        <v>233</v>
      </c>
      <c r="E15" s="1" t="s">
        <v>233</v>
      </c>
      <c r="F15" s="1" t="s">
        <v>233</v>
      </c>
      <c r="G15" s="1" t="s">
        <v>233</v>
      </c>
      <c r="H15" s="1" t="s">
        <v>233</v>
      </c>
      <c r="I15" s="1" t="s">
        <v>233</v>
      </c>
      <c r="J15" s="1" t="s">
        <v>233</v>
      </c>
      <c r="K15" s="1" t="s">
        <v>82</v>
      </c>
      <c r="L15" s="1" t="s">
        <v>82</v>
      </c>
      <c r="M15" s="1" t="s">
        <v>233</v>
      </c>
      <c r="N15" s="1" t="s">
        <v>82</v>
      </c>
      <c r="O15" s="1" t="s">
        <v>233</v>
      </c>
      <c r="P15" s="1" t="s">
        <v>82</v>
      </c>
    </row>
    <row r="16">
      <c r="A16" s="1">
        <v>1992.0</v>
      </c>
      <c r="B16" s="1" t="s">
        <v>233</v>
      </c>
      <c r="C16" s="1" t="s">
        <v>233</v>
      </c>
      <c r="D16" s="1" t="s">
        <v>233</v>
      </c>
      <c r="E16" s="1" t="s">
        <v>233</v>
      </c>
      <c r="F16" s="1" t="s">
        <v>233</v>
      </c>
      <c r="G16" s="1" t="s">
        <v>233</v>
      </c>
      <c r="H16" s="1" t="s">
        <v>233</v>
      </c>
      <c r="I16" s="1" t="s">
        <v>233</v>
      </c>
      <c r="J16" s="1" t="s">
        <v>233</v>
      </c>
      <c r="K16" s="1" t="s">
        <v>82</v>
      </c>
      <c r="L16" s="1" t="s">
        <v>82</v>
      </c>
      <c r="M16" s="1" t="s">
        <v>233</v>
      </c>
      <c r="N16" s="1" t="s">
        <v>82</v>
      </c>
      <c r="O16" s="1" t="s">
        <v>233</v>
      </c>
      <c r="P16" s="1" t="s">
        <v>82</v>
      </c>
    </row>
    <row r="17">
      <c r="A17" s="1">
        <v>1993.0</v>
      </c>
      <c r="B17" s="1" t="s">
        <v>233</v>
      </c>
      <c r="C17" s="1" t="s">
        <v>233</v>
      </c>
      <c r="D17" s="1" t="s">
        <v>233</v>
      </c>
      <c r="E17" s="1" t="s">
        <v>233</v>
      </c>
      <c r="F17" s="1" t="s">
        <v>233</v>
      </c>
      <c r="G17" s="1" t="s">
        <v>233</v>
      </c>
      <c r="H17" s="1" t="s">
        <v>233</v>
      </c>
      <c r="I17" s="1" t="s">
        <v>233</v>
      </c>
      <c r="J17" s="1" t="s">
        <v>233</v>
      </c>
      <c r="K17" s="1" t="s">
        <v>82</v>
      </c>
      <c r="L17" s="1" t="s">
        <v>82</v>
      </c>
      <c r="M17" s="1" t="s">
        <v>233</v>
      </c>
      <c r="N17" s="1" t="s">
        <v>82</v>
      </c>
      <c r="O17" s="1" t="s">
        <v>233</v>
      </c>
      <c r="P17" s="1" t="s">
        <v>82</v>
      </c>
    </row>
    <row r="18">
      <c r="A18" s="1">
        <v>1994.0</v>
      </c>
      <c r="B18" s="1" t="s">
        <v>233</v>
      </c>
      <c r="C18" s="1" t="s">
        <v>233</v>
      </c>
      <c r="D18" s="1" t="s">
        <v>233</v>
      </c>
      <c r="E18" s="1" t="s">
        <v>233</v>
      </c>
      <c r="F18" s="1" t="s">
        <v>233</v>
      </c>
      <c r="G18" s="1" t="s">
        <v>233</v>
      </c>
      <c r="H18" s="1" t="s">
        <v>233</v>
      </c>
      <c r="I18" s="1" t="s">
        <v>233</v>
      </c>
      <c r="J18" s="1" t="s">
        <v>233</v>
      </c>
      <c r="K18" s="1" t="s">
        <v>82</v>
      </c>
      <c r="L18" s="1" t="s">
        <v>82</v>
      </c>
      <c r="M18" s="1" t="s">
        <v>233</v>
      </c>
      <c r="N18" s="1" t="s">
        <v>82</v>
      </c>
      <c r="O18" s="1" t="s">
        <v>233</v>
      </c>
      <c r="P18" s="1" t="s">
        <v>82</v>
      </c>
    </row>
    <row r="19">
      <c r="A19" s="1">
        <v>1995.0</v>
      </c>
      <c r="B19" s="1" t="s">
        <v>233</v>
      </c>
      <c r="C19" s="1" t="s">
        <v>233</v>
      </c>
      <c r="D19" s="1" t="s">
        <v>233</v>
      </c>
      <c r="E19" s="1" t="s">
        <v>233</v>
      </c>
      <c r="F19" s="1" t="s">
        <v>233</v>
      </c>
      <c r="G19" s="1" t="s">
        <v>233</v>
      </c>
      <c r="H19" s="1" t="s">
        <v>233</v>
      </c>
      <c r="I19" s="1" t="s">
        <v>233</v>
      </c>
      <c r="J19" s="1" t="s">
        <v>233</v>
      </c>
      <c r="K19" s="1" t="s">
        <v>82</v>
      </c>
      <c r="L19" s="1" t="s">
        <v>82</v>
      </c>
      <c r="M19" s="1" t="s">
        <v>233</v>
      </c>
      <c r="N19" s="1" t="s">
        <v>82</v>
      </c>
      <c r="O19" s="1" t="s">
        <v>233</v>
      </c>
      <c r="P19" s="1" t="s">
        <v>82</v>
      </c>
    </row>
    <row r="20">
      <c r="A20" s="1">
        <v>1996.0</v>
      </c>
      <c r="B20" s="1" t="s">
        <v>233</v>
      </c>
      <c r="C20" s="1" t="s">
        <v>233</v>
      </c>
      <c r="D20" s="1" t="s">
        <v>233</v>
      </c>
      <c r="E20" s="1" t="s">
        <v>233</v>
      </c>
      <c r="F20" s="1" t="s">
        <v>233</v>
      </c>
      <c r="G20" s="1" t="s">
        <v>233</v>
      </c>
      <c r="H20" s="1" t="s">
        <v>233</v>
      </c>
      <c r="I20" s="1" t="s">
        <v>233</v>
      </c>
      <c r="J20" s="1" t="s">
        <v>233</v>
      </c>
      <c r="K20" s="1" t="s">
        <v>82</v>
      </c>
      <c r="L20" s="1" t="s">
        <v>82</v>
      </c>
      <c r="M20" s="1" t="s">
        <v>233</v>
      </c>
      <c r="N20" s="1" t="s">
        <v>82</v>
      </c>
      <c r="O20" s="1" t="s">
        <v>233</v>
      </c>
      <c r="P20" s="1" t="s">
        <v>82</v>
      </c>
    </row>
    <row r="21">
      <c r="A21" s="1">
        <v>1997.0</v>
      </c>
      <c r="B21" s="1" t="s">
        <v>233</v>
      </c>
      <c r="C21" s="1" t="s">
        <v>233</v>
      </c>
      <c r="D21" s="1" t="s">
        <v>233</v>
      </c>
      <c r="E21" s="1" t="s">
        <v>233</v>
      </c>
      <c r="F21" s="1" t="s">
        <v>233</v>
      </c>
      <c r="G21" s="1" t="s">
        <v>233</v>
      </c>
      <c r="H21" s="1" t="s">
        <v>233</v>
      </c>
      <c r="I21" s="1" t="s">
        <v>233</v>
      </c>
      <c r="J21" s="1" t="s">
        <v>233</v>
      </c>
      <c r="K21" s="1" t="s">
        <v>82</v>
      </c>
      <c r="L21" s="1" t="s">
        <v>82</v>
      </c>
      <c r="M21" s="1" t="s">
        <v>233</v>
      </c>
      <c r="N21" s="1" t="s">
        <v>82</v>
      </c>
      <c r="O21" s="1" t="s">
        <v>233</v>
      </c>
      <c r="P21" s="1" t="s">
        <v>82</v>
      </c>
    </row>
    <row r="22">
      <c r="A22" s="1">
        <v>1998.0</v>
      </c>
      <c r="B22" s="1" t="s">
        <v>233</v>
      </c>
      <c r="C22" s="1" t="s">
        <v>233</v>
      </c>
      <c r="D22" s="1" t="s">
        <v>233</v>
      </c>
      <c r="E22" s="1" t="s">
        <v>233</v>
      </c>
      <c r="F22" s="1" t="s">
        <v>233</v>
      </c>
      <c r="G22" s="1" t="s">
        <v>233</v>
      </c>
      <c r="H22" s="1" t="s">
        <v>233</v>
      </c>
      <c r="I22" s="1" t="s">
        <v>233</v>
      </c>
      <c r="J22" s="1" t="s">
        <v>233</v>
      </c>
      <c r="K22" s="1" t="s">
        <v>82</v>
      </c>
      <c r="L22" s="1" t="s">
        <v>82</v>
      </c>
      <c r="M22" s="1" t="s">
        <v>233</v>
      </c>
      <c r="N22" s="1" t="s">
        <v>82</v>
      </c>
      <c r="O22" s="1" t="s">
        <v>233</v>
      </c>
      <c r="P22" s="1" t="s">
        <v>82</v>
      </c>
    </row>
    <row r="23">
      <c r="A23" s="1">
        <v>1999.0</v>
      </c>
      <c r="B23" s="1" t="s">
        <v>233</v>
      </c>
      <c r="C23" s="1" t="s">
        <v>233</v>
      </c>
      <c r="D23" s="1" t="s">
        <v>233</v>
      </c>
      <c r="E23" s="1" t="s">
        <v>233</v>
      </c>
      <c r="F23" s="1" t="s">
        <v>233</v>
      </c>
      <c r="G23" s="1" t="s">
        <v>233</v>
      </c>
      <c r="H23" s="1" t="s">
        <v>233</v>
      </c>
      <c r="I23" s="1" t="s">
        <v>233</v>
      </c>
      <c r="J23" s="1" t="s">
        <v>233</v>
      </c>
      <c r="K23" s="1" t="s">
        <v>82</v>
      </c>
      <c r="L23" s="1" t="s">
        <v>82</v>
      </c>
      <c r="M23" s="1" t="s">
        <v>233</v>
      </c>
      <c r="N23" s="1" t="s">
        <v>82</v>
      </c>
      <c r="O23" s="1" t="s">
        <v>233</v>
      </c>
      <c r="P23" s="1" t="s">
        <v>82</v>
      </c>
    </row>
    <row r="24">
      <c r="A24" s="1">
        <v>2000.0</v>
      </c>
      <c r="B24" s="1" t="s">
        <v>233</v>
      </c>
      <c r="C24" s="1" t="s">
        <v>233</v>
      </c>
      <c r="D24" s="1" t="s">
        <v>233</v>
      </c>
      <c r="E24" s="1" t="s">
        <v>233</v>
      </c>
      <c r="F24" s="1" t="s">
        <v>233</v>
      </c>
      <c r="G24" s="1" t="s">
        <v>233</v>
      </c>
      <c r="H24" s="1" t="s">
        <v>233</v>
      </c>
      <c r="I24" s="1" t="s">
        <v>233</v>
      </c>
      <c r="J24" s="1" t="s">
        <v>233</v>
      </c>
      <c r="K24" s="1" t="s">
        <v>82</v>
      </c>
      <c r="L24" s="1" t="s">
        <v>82</v>
      </c>
      <c r="M24" s="1" t="s">
        <v>233</v>
      </c>
      <c r="N24" s="1" t="s">
        <v>82</v>
      </c>
      <c r="O24" s="1" t="s">
        <v>233</v>
      </c>
      <c r="P24" s="1" t="s">
        <v>82</v>
      </c>
    </row>
    <row r="25">
      <c r="A25" s="1">
        <v>2001.0</v>
      </c>
      <c r="B25" s="1" t="s">
        <v>233</v>
      </c>
      <c r="C25" s="1" t="s">
        <v>233</v>
      </c>
      <c r="D25" s="1" t="s">
        <v>233</v>
      </c>
      <c r="E25" s="1" t="s">
        <v>233</v>
      </c>
      <c r="F25" s="1" t="s">
        <v>233</v>
      </c>
      <c r="G25" s="1" t="s">
        <v>233</v>
      </c>
      <c r="H25" s="1" t="s">
        <v>233</v>
      </c>
      <c r="I25" s="1" t="s">
        <v>233</v>
      </c>
      <c r="J25" s="1" t="s">
        <v>233</v>
      </c>
      <c r="K25" s="1" t="s">
        <v>82</v>
      </c>
      <c r="L25" s="1" t="s">
        <v>82</v>
      </c>
      <c r="M25" s="1" t="s">
        <v>233</v>
      </c>
      <c r="N25" s="1" t="s">
        <v>82</v>
      </c>
      <c r="O25" s="1" t="s">
        <v>233</v>
      </c>
      <c r="P25" s="1" t="s">
        <v>82</v>
      </c>
    </row>
    <row r="26">
      <c r="A26" s="1">
        <v>2002.0</v>
      </c>
      <c r="B26" s="1" t="s">
        <v>233</v>
      </c>
      <c r="C26" s="1" t="s">
        <v>233</v>
      </c>
      <c r="D26" s="1" t="s">
        <v>233</v>
      </c>
      <c r="E26" s="1" t="s">
        <v>233</v>
      </c>
      <c r="F26" s="1" t="s">
        <v>233</v>
      </c>
      <c r="G26" s="1" t="s">
        <v>233</v>
      </c>
      <c r="H26" s="1" t="s">
        <v>233</v>
      </c>
      <c r="I26" s="1" t="s">
        <v>233</v>
      </c>
      <c r="J26" s="1" t="s">
        <v>233</v>
      </c>
      <c r="K26" s="1" t="s">
        <v>82</v>
      </c>
      <c r="L26" s="1" t="s">
        <v>82</v>
      </c>
      <c r="M26" s="1" t="s">
        <v>233</v>
      </c>
      <c r="N26" s="1" t="s">
        <v>82</v>
      </c>
      <c r="O26" s="1" t="s">
        <v>233</v>
      </c>
      <c r="P26" s="1" t="s">
        <v>82</v>
      </c>
    </row>
    <row r="27">
      <c r="A27" s="1">
        <v>2003.0</v>
      </c>
      <c r="B27" s="1" t="s">
        <v>233</v>
      </c>
      <c r="C27" s="1" t="s">
        <v>233</v>
      </c>
      <c r="D27" s="1" t="s">
        <v>233</v>
      </c>
      <c r="E27" s="1" t="s">
        <v>233</v>
      </c>
      <c r="F27" s="1" t="s">
        <v>233</v>
      </c>
      <c r="G27" s="1" t="s">
        <v>233</v>
      </c>
      <c r="H27" s="1" t="s">
        <v>233</v>
      </c>
      <c r="I27" s="1" t="s">
        <v>233</v>
      </c>
      <c r="J27" s="1" t="s">
        <v>233</v>
      </c>
      <c r="K27" s="1" t="s">
        <v>82</v>
      </c>
      <c r="L27" s="1" t="s">
        <v>82</v>
      </c>
      <c r="M27" s="1" t="s">
        <v>233</v>
      </c>
      <c r="N27" s="1" t="s">
        <v>82</v>
      </c>
      <c r="O27" s="1" t="s">
        <v>233</v>
      </c>
      <c r="P27" s="1" t="s">
        <v>82</v>
      </c>
    </row>
    <row r="28">
      <c r="A28" s="1">
        <v>2004.0</v>
      </c>
      <c r="B28" s="1" t="s">
        <v>233</v>
      </c>
      <c r="C28" s="1" t="s">
        <v>233</v>
      </c>
      <c r="D28" s="1" t="s">
        <v>233</v>
      </c>
      <c r="E28" s="1" t="s">
        <v>233</v>
      </c>
      <c r="F28" s="1" t="s">
        <v>233</v>
      </c>
      <c r="G28" s="1" t="s">
        <v>233</v>
      </c>
      <c r="H28" s="1" t="s">
        <v>233</v>
      </c>
      <c r="I28" s="1" t="s">
        <v>233</v>
      </c>
      <c r="J28" s="1" t="s">
        <v>233</v>
      </c>
      <c r="K28" s="1" t="s">
        <v>82</v>
      </c>
      <c r="L28" s="1" t="s">
        <v>82</v>
      </c>
      <c r="M28" s="1" t="s">
        <v>233</v>
      </c>
      <c r="N28" s="1" t="s">
        <v>82</v>
      </c>
      <c r="O28" s="1" t="s">
        <v>233</v>
      </c>
      <c r="P28" s="1" t="s">
        <v>82</v>
      </c>
    </row>
    <row r="29">
      <c r="A29" s="1">
        <v>2005.0</v>
      </c>
      <c r="B29" s="1" t="s">
        <v>233</v>
      </c>
      <c r="C29" s="1" t="s">
        <v>233</v>
      </c>
      <c r="D29" s="1" t="s">
        <v>233</v>
      </c>
      <c r="E29" s="1" t="s">
        <v>233</v>
      </c>
      <c r="F29" s="1" t="s">
        <v>233</v>
      </c>
      <c r="G29" s="1" t="s">
        <v>233</v>
      </c>
      <c r="H29" s="1" t="s">
        <v>233</v>
      </c>
      <c r="I29" s="1" t="s">
        <v>233</v>
      </c>
      <c r="J29" s="1" t="s">
        <v>233</v>
      </c>
      <c r="K29" s="1" t="s">
        <v>82</v>
      </c>
      <c r="L29" s="1" t="s">
        <v>82</v>
      </c>
      <c r="M29" s="1" t="s">
        <v>233</v>
      </c>
      <c r="N29" s="1" t="s">
        <v>82</v>
      </c>
      <c r="O29" s="1" t="s">
        <v>233</v>
      </c>
      <c r="P29" s="1" t="s">
        <v>82</v>
      </c>
    </row>
    <row r="30">
      <c r="A30" s="1">
        <v>2006.0</v>
      </c>
      <c r="B30" s="1" t="s">
        <v>233</v>
      </c>
      <c r="C30" s="1" t="s">
        <v>233</v>
      </c>
      <c r="D30" s="1" t="s">
        <v>233</v>
      </c>
      <c r="E30" s="1" t="s">
        <v>233</v>
      </c>
      <c r="F30" s="1" t="s">
        <v>233</v>
      </c>
      <c r="G30" s="1" t="s">
        <v>233</v>
      </c>
      <c r="H30" s="1" t="s">
        <v>233</v>
      </c>
      <c r="I30" s="1" t="s">
        <v>233</v>
      </c>
      <c r="J30" s="1" t="s">
        <v>233</v>
      </c>
      <c r="K30" s="1" t="s">
        <v>82</v>
      </c>
      <c r="L30" s="1" t="s">
        <v>82</v>
      </c>
      <c r="M30" s="1" t="s">
        <v>233</v>
      </c>
      <c r="N30" s="1" t="s">
        <v>82</v>
      </c>
      <c r="O30" s="1" t="s">
        <v>233</v>
      </c>
      <c r="P30" s="1" t="s">
        <v>82</v>
      </c>
    </row>
    <row r="31">
      <c r="A31" s="1">
        <v>2007.0</v>
      </c>
      <c r="B31" s="1" t="s">
        <v>233</v>
      </c>
      <c r="C31" s="1" t="s">
        <v>233</v>
      </c>
      <c r="D31" s="1" t="s">
        <v>233</v>
      </c>
      <c r="E31" s="1" t="s">
        <v>233</v>
      </c>
      <c r="F31" s="1" t="s">
        <v>233</v>
      </c>
      <c r="G31" s="1" t="s">
        <v>233</v>
      </c>
      <c r="H31" s="1" t="s">
        <v>233</v>
      </c>
      <c r="I31" s="1" t="s">
        <v>233</v>
      </c>
      <c r="J31" s="1" t="s">
        <v>233</v>
      </c>
      <c r="K31" s="1" t="s">
        <v>82</v>
      </c>
      <c r="L31" s="1" t="s">
        <v>82</v>
      </c>
      <c r="M31" s="1" t="s">
        <v>233</v>
      </c>
      <c r="N31" s="1" t="s">
        <v>82</v>
      </c>
      <c r="O31" s="1" t="s">
        <v>233</v>
      </c>
      <c r="P31" s="1" t="s">
        <v>82</v>
      </c>
    </row>
    <row r="32">
      <c r="A32" s="1">
        <v>2008.0</v>
      </c>
      <c r="B32" s="1">
        <v>769001.0</v>
      </c>
      <c r="C32" s="1">
        <v>771394.0</v>
      </c>
      <c r="D32" s="1">
        <v>6.6219301805E8</v>
      </c>
      <c r="E32" s="1">
        <v>5.2469226832E8</v>
      </c>
      <c r="F32" s="1" t="s">
        <v>233</v>
      </c>
      <c r="G32" s="1" t="s">
        <v>233</v>
      </c>
      <c r="H32" s="1">
        <v>1.3750074973E8</v>
      </c>
      <c r="I32" s="1" t="s">
        <v>233</v>
      </c>
      <c r="J32" s="1" t="s">
        <v>233</v>
      </c>
      <c r="K32" s="1">
        <v>858.44</v>
      </c>
      <c r="L32" s="1">
        <v>861.11</v>
      </c>
      <c r="M32" s="1">
        <v>3885224.0</v>
      </c>
      <c r="N32" s="1">
        <v>5.1</v>
      </c>
      <c r="O32" s="1">
        <v>18602.0</v>
      </c>
      <c r="P32" s="1">
        <v>2.42</v>
      </c>
    </row>
    <row r="33">
      <c r="A33" s="1">
        <v>2009.0</v>
      </c>
      <c r="B33" s="1">
        <v>884665.0</v>
      </c>
      <c r="C33" s="1">
        <v>887565.0</v>
      </c>
      <c r="D33" s="1">
        <v>8.5965560562E8</v>
      </c>
      <c r="E33" s="1">
        <v>6.8693800144E8</v>
      </c>
      <c r="F33" s="1" t="s">
        <v>233</v>
      </c>
      <c r="G33" s="1" t="s">
        <v>233</v>
      </c>
      <c r="H33" s="1">
        <v>1.7271760418E8</v>
      </c>
      <c r="I33" s="1" t="s">
        <v>233</v>
      </c>
      <c r="J33" s="1" t="s">
        <v>233</v>
      </c>
      <c r="K33" s="1">
        <v>968.56</v>
      </c>
      <c r="L33" s="1">
        <v>971.73</v>
      </c>
      <c r="M33" s="1">
        <v>4498129.0</v>
      </c>
      <c r="N33" s="1">
        <v>5.1</v>
      </c>
      <c r="O33" s="1">
        <v>22060.0</v>
      </c>
      <c r="P33" s="1">
        <v>2.49</v>
      </c>
    </row>
    <row r="34">
      <c r="A34" s="1">
        <v>2010.0</v>
      </c>
      <c r="B34" s="1">
        <v>929245.0</v>
      </c>
      <c r="C34" s="1">
        <v>932064.0</v>
      </c>
      <c r="D34" s="1">
        <v>9.4066080763E8</v>
      </c>
      <c r="E34" s="1">
        <v>7.5261486134E8</v>
      </c>
      <c r="F34" s="1" t="s">
        <v>233</v>
      </c>
      <c r="G34" s="1" t="s">
        <v>233</v>
      </c>
      <c r="H34" s="1">
        <v>1.8804594629E8</v>
      </c>
      <c r="I34" s="1" t="s">
        <v>233</v>
      </c>
      <c r="J34" s="1" t="s">
        <v>233</v>
      </c>
      <c r="K34" s="1">
        <v>1009.22</v>
      </c>
      <c r="L34" s="1">
        <v>1012.29</v>
      </c>
      <c r="M34" s="1">
        <v>4794464.0</v>
      </c>
      <c r="N34" s="1">
        <v>5.2</v>
      </c>
      <c r="O34" s="1">
        <v>23977.0</v>
      </c>
      <c r="P34" s="1">
        <v>2.58</v>
      </c>
    </row>
    <row r="35">
      <c r="A35" s="1">
        <v>2011.0</v>
      </c>
      <c r="B35" s="1">
        <v>973015.0</v>
      </c>
      <c r="C35" s="1">
        <v>976063.0</v>
      </c>
      <c r="D35" s="1">
        <v>1.0230208805E9</v>
      </c>
      <c r="E35" s="1">
        <v>8.1468055785E8</v>
      </c>
      <c r="F35" s="1" t="s">
        <v>233</v>
      </c>
      <c r="G35" s="1" t="s">
        <v>233</v>
      </c>
      <c r="H35" s="1">
        <v>2.0834032265E8</v>
      </c>
      <c r="I35" s="1" t="s">
        <v>233</v>
      </c>
      <c r="J35" s="1" t="s">
        <v>233</v>
      </c>
      <c r="K35" s="1">
        <v>1048.11</v>
      </c>
      <c r="L35" s="1">
        <v>1051.39</v>
      </c>
      <c r="M35" s="1">
        <v>5101708.0</v>
      </c>
      <c r="N35" s="1">
        <v>5.2</v>
      </c>
      <c r="O35" s="1">
        <v>24712.0</v>
      </c>
      <c r="P35" s="1">
        <v>2.54</v>
      </c>
    </row>
    <row r="36">
      <c r="A36" s="1">
        <v>2012.0</v>
      </c>
      <c r="B36" s="1">
        <v>999005.0</v>
      </c>
      <c r="C36" s="1">
        <v>1002264.0</v>
      </c>
      <c r="D36" s="1">
        <v>1.07787024152E9</v>
      </c>
      <c r="E36" s="1">
        <v>8.5801891392E8</v>
      </c>
      <c r="F36" s="1">
        <v>207922.65</v>
      </c>
      <c r="G36" s="1" t="s">
        <v>233</v>
      </c>
      <c r="H36" s="1">
        <v>2.1956245906E8</v>
      </c>
      <c r="I36" s="1" t="s">
        <v>233</v>
      </c>
      <c r="J36" s="1" t="s">
        <v>233</v>
      </c>
      <c r="K36" s="1">
        <v>1075.44</v>
      </c>
      <c r="L36" s="1">
        <v>1078.94</v>
      </c>
      <c r="M36" s="1">
        <v>5309713.0</v>
      </c>
      <c r="N36" s="1">
        <v>5.3</v>
      </c>
      <c r="O36" s="1">
        <v>24777.0</v>
      </c>
      <c r="P36" s="1">
        <v>2.48</v>
      </c>
    </row>
    <row r="37">
      <c r="A37" s="1">
        <v>2013.0</v>
      </c>
      <c r="B37" s="1">
        <v>1056867.0</v>
      </c>
      <c r="C37" s="1">
        <v>1060535.0</v>
      </c>
      <c r="D37" s="1">
        <v>1.19299400413E9</v>
      </c>
      <c r="E37" s="1">
        <v>9.5646460035E8</v>
      </c>
      <c r="F37" s="1">
        <v>1434597.81</v>
      </c>
      <c r="G37" s="1" t="s">
        <v>233</v>
      </c>
      <c r="H37" s="1">
        <v>2.3441018225E8</v>
      </c>
      <c r="I37" s="1" t="s">
        <v>233</v>
      </c>
      <c r="J37" s="1" t="s">
        <v>233</v>
      </c>
      <c r="K37" s="1">
        <v>1124.9</v>
      </c>
      <c r="L37" s="1">
        <v>1128.8</v>
      </c>
      <c r="M37" s="1">
        <v>5652706.0</v>
      </c>
      <c r="N37" s="1">
        <v>5.3</v>
      </c>
      <c r="O37" s="1">
        <v>25584.0</v>
      </c>
      <c r="P37" s="1">
        <v>2.42</v>
      </c>
    </row>
    <row r="38">
      <c r="A38" s="1">
        <v>2014.0</v>
      </c>
      <c r="B38" s="1">
        <v>1119856.0</v>
      </c>
      <c r="C38" s="1">
        <v>1123336.0</v>
      </c>
      <c r="D38" s="1">
        <v>1.29837815387E9</v>
      </c>
      <c r="E38" s="1">
        <v>1.04582150817E9</v>
      </c>
      <c r="F38" s="1">
        <v>1926096.23</v>
      </c>
      <c r="G38" s="1" t="s">
        <v>233</v>
      </c>
      <c r="H38" s="1">
        <v>2.4969075113E8</v>
      </c>
      <c r="I38" s="1" t="s">
        <v>233</v>
      </c>
      <c r="J38" s="1" t="s">
        <v>233</v>
      </c>
      <c r="K38" s="1">
        <v>1155.82</v>
      </c>
      <c r="L38" s="1">
        <v>1159.42</v>
      </c>
      <c r="M38" s="1">
        <v>5918514.0</v>
      </c>
      <c r="N38" s="1">
        <v>5.3</v>
      </c>
      <c r="O38" s="1">
        <v>27031.0</v>
      </c>
      <c r="P38" s="1">
        <v>2.41</v>
      </c>
    </row>
    <row r="39">
      <c r="A39" s="1">
        <v>2015.0</v>
      </c>
      <c r="B39" s="1">
        <v>1118717.0</v>
      </c>
      <c r="C39" s="1">
        <v>1121851.0</v>
      </c>
      <c r="D39" s="1">
        <v>1.32977121346E9</v>
      </c>
      <c r="E39" s="1">
        <v>1.0733610085E9</v>
      </c>
      <c r="F39" s="1">
        <v>1872586.98</v>
      </c>
      <c r="G39" s="1">
        <v>178971.22</v>
      </c>
      <c r="H39" s="1">
        <v>2.5316800975E8</v>
      </c>
      <c r="I39" s="1">
        <v>178971.22</v>
      </c>
      <c r="J39" s="1">
        <v>267966.03</v>
      </c>
      <c r="K39" s="1">
        <v>1185.34</v>
      </c>
      <c r="L39" s="1">
        <v>1188.66</v>
      </c>
      <c r="M39" s="1">
        <v>5932865.0</v>
      </c>
      <c r="N39" s="1">
        <v>5.3</v>
      </c>
      <c r="O39" s="1">
        <v>26533.0</v>
      </c>
      <c r="P39" s="1">
        <v>2.37</v>
      </c>
    </row>
    <row r="40">
      <c r="A40" s="1">
        <v>2016.0</v>
      </c>
      <c r="B40" s="1">
        <v>1136310.0</v>
      </c>
      <c r="C40" s="1">
        <v>1139019.0</v>
      </c>
      <c r="D40" s="1">
        <v>1.39636296222E9</v>
      </c>
      <c r="E40" s="1">
        <v>1.1271870681E9</v>
      </c>
      <c r="F40" s="1">
        <v>97339.82</v>
      </c>
      <c r="G40" s="1">
        <v>1389472.26</v>
      </c>
      <c r="H40" s="1">
        <v>2.670528506E8</v>
      </c>
      <c r="I40" s="1">
        <v>1389472.26</v>
      </c>
      <c r="J40" s="1">
        <v>603387.18</v>
      </c>
      <c r="K40" s="1">
        <v>1225.93</v>
      </c>
      <c r="L40" s="1">
        <v>1228.86</v>
      </c>
      <c r="M40" s="1">
        <v>6095822.0</v>
      </c>
      <c r="N40" s="1">
        <v>5.4</v>
      </c>
      <c r="O40" s="1">
        <v>27715.0</v>
      </c>
      <c r="P40" s="1">
        <v>2.44</v>
      </c>
    </row>
    <row r="41">
      <c r="A41" s="1">
        <v>2017.0</v>
      </c>
      <c r="B41" s="1">
        <v>1154776.0</v>
      </c>
      <c r="C41" s="1">
        <v>1157185.0</v>
      </c>
      <c r="D41" s="1">
        <v>1.43524207321E9</v>
      </c>
      <c r="E41" s="1">
        <v>1.15956266197E9</v>
      </c>
      <c r="F41" s="1">
        <v>1040752.31</v>
      </c>
      <c r="G41" s="1">
        <v>1044662.78</v>
      </c>
      <c r="H41" s="1">
        <v>2.7270979398E8</v>
      </c>
      <c r="I41" s="1">
        <v>1044662.78</v>
      </c>
      <c r="J41" s="1">
        <v>497166.16</v>
      </c>
      <c r="K41" s="1">
        <v>1240.29</v>
      </c>
      <c r="L41" s="1">
        <v>1242.87</v>
      </c>
      <c r="M41" s="1">
        <v>6078084.0</v>
      </c>
      <c r="N41" s="1">
        <v>5.3</v>
      </c>
      <c r="O41" s="1">
        <v>26943.0</v>
      </c>
      <c r="P41" s="1">
        <v>2.33</v>
      </c>
    </row>
    <row r="42">
      <c r="A42" s="1">
        <v>2018.0</v>
      </c>
      <c r="B42" s="1">
        <v>1184048.0</v>
      </c>
      <c r="C42" s="1">
        <v>1186410.0</v>
      </c>
      <c r="D42" s="1">
        <v>1.46708186198E9</v>
      </c>
      <c r="E42" s="1">
        <v>1.18251940484E9</v>
      </c>
      <c r="F42" s="1">
        <v>2547488.28</v>
      </c>
      <c r="G42" s="1">
        <v>563167.63</v>
      </c>
      <c r="H42" s="1">
        <v>2.8013450684E8</v>
      </c>
      <c r="I42" s="1">
        <v>563167.63</v>
      </c>
      <c r="J42" s="1">
        <v>292196.74</v>
      </c>
      <c r="K42" s="1">
        <v>1236.57</v>
      </c>
      <c r="L42" s="1">
        <v>1239.04</v>
      </c>
      <c r="M42" s="1">
        <v>6152814.0</v>
      </c>
      <c r="N42" s="1">
        <v>5.2</v>
      </c>
      <c r="O42" s="1">
        <v>27312.0</v>
      </c>
      <c r="P42" s="1">
        <v>2.31</v>
      </c>
    </row>
    <row r="43">
      <c r="A43" s="1">
        <v>2019.0</v>
      </c>
      <c r="B43" s="1">
        <v>1240599.0</v>
      </c>
      <c r="C43" s="1">
        <v>1242985.0</v>
      </c>
      <c r="D43" s="1">
        <v>1.55292824177E9</v>
      </c>
      <c r="E43" s="1">
        <v>1.25560535792E9</v>
      </c>
      <c r="F43" s="1">
        <v>2061882.17</v>
      </c>
      <c r="G43" s="1">
        <v>241517.35</v>
      </c>
      <c r="H43" s="1">
        <v>2.9393154737E8</v>
      </c>
      <c r="I43" s="1">
        <v>241517.35</v>
      </c>
      <c r="J43" s="1">
        <v>271308.8</v>
      </c>
      <c r="K43" s="1">
        <v>1249.35</v>
      </c>
      <c r="L43" s="1">
        <v>1251.76</v>
      </c>
      <c r="M43" s="1">
        <v>6312409.0</v>
      </c>
      <c r="N43" s="1">
        <v>5.1</v>
      </c>
      <c r="O43" s="1">
        <v>27527.0</v>
      </c>
      <c r="P43" s="1">
        <v>2.22</v>
      </c>
    </row>
    <row r="44">
      <c r="A44" s="1">
        <v>2020.0</v>
      </c>
      <c r="B44" s="1">
        <v>1182264.0</v>
      </c>
      <c r="C44" s="1">
        <v>1184433.0</v>
      </c>
      <c r="D44" s="1">
        <v>1.52961896422E9</v>
      </c>
      <c r="E44" s="1">
        <v>1.23769163959E9</v>
      </c>
      <c r="F44" s="1">
        <v>182801.24</v>
      </c>
      <c r="G44" s="1">
        <v>88834.73</v>
      </c>
      <c r="H44" s="1">
        <v>2.9144438929E8</v>
      </c>
      <c r="I44" s="1">
        <v>88834.73</v>
      </c>
      <c r="J44" s="1">
        <v>161232.45</v>
      </c>
      <c r="K44" s="1">
        <v>1291.44</v>
      </c>
      <c r="L44" s="1">
        <v>1293.8</v>
      </c>
      <c r="M44" s="1">
        <v>5598340.0</v>
      </c>
      <c r="N44" s="1">
        <v>4.7</v>
      </c>
      <c r="O44" s="1">
        <v>27589.0</v>
      </c>
      <c r="P44" s="1">
        <v>2.33</v>
      </c>
    </row>
    <row r="45">
      <c r="A45" s="1">
        <v>2021.0</v>
      </c>
      <c r="B45" s="1">
        <v>1246362.0</v>
      </c>
      <c r="C45" s="1">
        <v>1248522.0</v>
      </c>
      <c r="D45" s="1">
        <v>1.65424686553E9</v>
      </c>
      <c r="E45" s="1">
        <v>1.33717694116E9</v>
      </c>
      <c r="F45" s="1">
        <v>688368.67</v>
      </c>
      <c r="G45" s="1">
        <v>57469.1</v>
      </c>
      <c r="H45" s="1">
        <v>3.1604843932E8</v>
      </c>
      <c r="I45" s="1">
        <v>57469.1</v>
      </c>
      <c r="J45" s="1">
        <v>86742.39</v>
      </c>
      <c r="K45" s="1">
        <v>1324.96</v>
      </c>
      <c r="L45" s="1">
        <v>1327.26</v>
      </c>
      <c r="M45" s="1">
        <v>5834369.0</v>
      </c>
      <c r="N45" s="1">
        <v>4.7</v>
      </c>
      <c r="O45" s="1">
        <v>29488.0</v>
      </c>
      <c r="P45" s="1">
        <v>2.37</v>
      </c>
    </row>
    <row r="46">
      <c r="A46" s="1">
        <v>2022.0</v>
      </c>
      <c r="B46" s="1">
        <v>1350698.0</v>
      </c>
      <c r="C46" s="1">
        <v>1353446.0</v>
      </c>
      <c r="D46" s="1">
        <v>1.86040332074E9</v>
      </c>
      <c r="E46" s="1">
        <v>1.50610643154E9</v>
      </c>
      <c r="F46" s="1">
        <v>99903.56</v>
      </c>
      <c r="G46" s="1">
        <v>298068.63</v>
      </c>
      <c r="H46" s="1">
        <v>3.535276266E8</v>
      </c>
      <c r="I46" s="1">
        <v>298068.63</v>
      </c>
      <c r="J46" s="1">
        <v>343479.06</v>
      </c>
      <c r="K46" s="1">
        <v>1374.57</v>
      </c>
      <c r="L46" s="1">
        <v>1377.36</v>
      </c>
      <c r="M46" s="1">
        <v>6596804.0</v>
      </c>
      <c r="N46" s="1">
        <v>4.9</v>
      </c>
      <c r="O46" s="1">
        <v>29048.0</v>
      </c>
      <c r="P46" s="1">
        <v>2.15</v>
      </c>
    </row>
    <row r="47">
      <c r="A47" s="1">
        <v>2023.0</v>
      </c>
      <c r="B47" s="1">
        <v>1469234.0</v>
      </c>
      <c r="C47" s="1">
        <v>1471997.0</v>
      </c>
      <c r="D47" s="1">
        <v>2.05659903035E9</v>
      </c>
      <c r="E47" s="1">
        <v>1.65936352861E9</v>
      </c>
      <c r="F47" s="1">
        <v>3331348.37</v>
      </c>
      <c r="G47" s="1">
        <v>803178.7</v>
      </c>
      <c r="H47" s="1">
        <v>3.911244106E8</v>
      </c>
      <c r="I47" s="1">
        <v>803178.7</v>
      </c>
      <c r="J47" s="1">
        <v>754211.66</v>
      </c>
      <c r="K47" s="1">
        <v>1397.15</v>
      </c>
      <c r="L47" s="1">
        <v>1399.78</v>
      </c>
      <c r="M47" s="1">
        <v>7172168.0</v>
      </c>
      <c r="N47" s="1">
        <v>4.9</v>
      </c>
      <c r="O47" s="1">
        <v>30143.0</v>
      </c>
      <c r="P47" s="1">
        <v>2.05</v>
      </c>
    </row>
    <row r="48">
      <c r="A48" s="1">
        <v>2024.0</v>
      </c>
      <c r="B48" s="1">
        <v>887623.0</v>
      </c>
      <c r="C48" s="1">
        <v>889090.0</v>
      </c>
      <c r="D48" s="1">
        <v>1.29821551874E9</v>
      </c>
      <c r="E48" s="1">
        <v>1.03620404999E9</v>
      </c>
      <c r="F48" s="1">
        <v>1.384439742E7</v>
      </c>
      <c r="G48" s="1">
        <v>122691.67</v>
      </c>
      <c r="H48" s="1">
        <v>2.4229234278E8</v>
      </c>
      <c r="I48" s="1">
        <v>122691.67</v>
      </c>
      <c r="J48" s="1">
        <v>283553.72</v>
      </c>
      <c r="K48" s="1">
        <v>1460.16</v>
      </c>
      <c r="L48" s="1">
        <v>1462.58</v>
      </c>
      <c r="M48" s="1">
        <v>4347182.0</v>
      </c>
      <c r="N48" s="1">
        <v>4.9</v>
      </c>
      <c r="O48" s="1">
        <v>19022.0</v>
      </c>
      <c r="P48" s="1">
        <v>2.14</v>
      </c>
    </row>
    <row r="49">
      <c r="A49" s="1" t="s">
        <v>568</v>
      </c>
      <c r="B49" s="1">
        <v>1.8702285E7</v>
      </c>
      <c r="C49" s="1">
        <v>1.8748159E7</v>
      </c>
      <c r="D49" s="1">
        <v>2.263524276355E10</v>
      </c>
      <c r="E49" s="1">
        <v>1.821400880361E10</v>
      </c>
      <c r="F49" s="1">
        <v>2.933548551E7</v>
      </c>
      <c r="G49" s="1">
        <v>4788034.07</v>
      </c>
      <c r="H49" s="1">
        <v>4.37170193242E9</v>
      </c>
      <c r="I49" s="1">
        <v>4788034.07</v>
      </c>
      <c r="J49" s="1">
        <v>3561244.19</v>
      </c>
      <c r="K49" s="1">
        <v>1207.33</v>
      </c>
      <c r="L49" s="1">
        <v>1210.29</v>
      </c>
      <c r="M49" s="1">
        <v>9.5281315E7</v>
      </c>
      <c r="N49" s="1">
        <v>5.1</v>
      </c>
      <c r="O49" s="1">
        <v>438063.0</v>
      </c>
      <c r="P49" s="1">
        <v>2.34</v>
      </c>
    </row>
    <row r="50">
      <c r="A50" s="1" t="s">
        <v>569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948</v>
      </c>
    </row>
    <row r="2">
      <c r="A2" s="1" t="s">
        <v>949</v>
      </c>
    </row>
    <row r="3">
      <c r="A3" s="1" t="s">
        <v>551</v>
      </c>
    </row>
    <row r="4">
      <c r="A4" s="1" t="s">
        <v>571</v>
      </c>
      <c r="B4" s="1" t="s">
        <v>554</v>
      </c>
      <c r="C4" s="1" t="s">
        <v>553</v>
      </c>
      <c r="D4" s="1" t="s">
        <v>555</v>
      </c>
      <c r="E4" s="1" t="s">
        <v>556</v>
      </c>
      <c r="F4" s="1" t="s">
        <v>557</v>
      </c>
      <c r="G4" s="1" t="s">
        <v>558</v>
      </c>
      <c r="H4" s="1" t="s">
        <v>559</v>
      </c>
      <c r="I4" s="1" t="s">
        <v>560</v>
      </c>
      <c r="J4" s="1" t="s">
        <v>561</v>
      </c>
      <c r="K4" s="1" t="s">
        <v>562</v>
      </c>
      <c r="L4" s="1" t="s">
        <v>563</v>
      </c>
      <c r="M4" s="1" t="s">
        <v>564</v>
      </c>
      <c r="N4" s="1" t="s">
        <v>565</v>
      </c>
      <c r="O4" s="1" t="s">
        <v>566</v>
      </c>
      <c r="P4" s="1" t="s">
        <v>567</v>
      </c>
    </row>
    <row r="5">
      <c r="A5" s="1">
        <v>1981.0</v>
      </c>
      <c r="B5" s="1" t="s">
        <v>233</v>
      </c>
      <c r="C5" s="1" t="s">
        <v>233</v>
      </c>
      <c r="D5" s="1" t="s">
        <v>233</v>
      </c>
      <c r="E5" s="1" t="s">
        <v>233</v>
      </c>
      <c r="F5" s="1" t="s">
        <v>233</v>
      </c>
      <c r="G5" s="1" t="s">
        <v>233</v>
      </c>
      <c r="H5" s="1" t="s">
        <v>233</v>
      </c>
      <c r="I5" s="1" t="s">
        <v>233</v>
      </c>
      <c r="J5" s="1" t="s">
        <v>233</v>
      </c>
      <c r="K5" s="1" t="s">
        <v>82</v>
      </c>
      <c r="L5" s="1" t="s">
        <v>82</v>
      </c>
      <c r="M5" s="1" t="s">
        <v>233</v>
      </c>
      <c r="N5" s="1" t="s">
        <v>82</v>
      </c>
      <c r="O5" s="1" t="s">
        <v>233</v>
      </c>
      <c r="P5" s="1" t="s">
        <v>82</v>
      </c>
    </row>
    <row r="6">
      <c r="A6" s="1">
        <v>1982.0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  <c r="G6" s="1" t="s">
        <v>233</v>
      </c>
      <c r="H6" s="1" t="s">
        <v>233</v>
      </c>
      <c r="I6" s="1" t="s">
        <v>233</v>
      </c>
      <c r="J6" s="1" t="s">
        <v>233</v>
      </c>
      <c r="K6" s="1" t="s">
        <v>82</v>
      </c>
      <c r="L6" s="1" t="s">
        <v>82</v>
      </c>
      <c r="M6" s="1" t="s">
        <v>233</v>
      </c>
      <c r="N6" s="1" t="s">
        <v>82</v>
      </c>
      <c r="O6" s="1" t="s">
        <v>233</v>
      </c>
      <c r="P6" s="1" t="s">
        <v>82</v>
      </c>
    </row>
    <row r="7">
      <c r="A7" s="1">
        <v>1983.0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  <c r="G7" s="1" t="s">
        <v>233</v>
      </c>
      <c r="H7" s="1" t="s">
        <v>233</v>
      </c>
      <c r="I7" s="1" t="s">
        <v>233</v>
      </c>
      <c r="J7" s="1" t="s">
        <v>233</v>
      </c>
      <c r="K7" s="1" t="s">
        <v>82</v>
      </c>
      <c r="L7" s="1" t="s">
        <v>82</v>
      </c>
      <c r="M7" s="1" t="s">
        <v>233</v>
      </c>
      <c r="N7" s="1" t="s">
        <v>82</v>
      </c>
      <c r="O7" s="1" t="s">
        <v>233</v>
      </c>
      <c r="P7" s="1" t="s">
        <v>82</v>
      </c>
    </row>
    <row r="8">
      <c r="A8" s="1">
        <v>1984.0</v>
      </c>
      <c r="B8" s="1" t="s">
        <v>233</v>
      </c>
      <c r="C8" s="1" t="s">
        <v>233</v>
      </c>
      <c r="D8" s="1" t="s">
        <v>233</v>
      </c>
      <c r="E8" s="1" t="s">
        <v>233</v>
      </c>
      <c r="F8" s="1" t="s">
        <v>233</v>
      </c>
      <c r="G8" s="1" t="s">
        <v>233</v>
      </c>
      <c r="H8" s="1" t="s">
        <v>233</v>
      </c>
      <c r="I8" s="1" t="s">
        <v>233</v>
      </c>
      <c r="J8" s="1" t="s">
        <v>233</v>
      </c>
      <c r="K8" s="1" t="s">
        <v>82</v>
      </c>
      <c r="L8" s="1" t="s">
        <v>82</v>
      </c>
      <c r="M8" s="1" t="s">
        <v>233</v>
      </c>
      <c r="N8" s="1" t="s">
        <v>82</v>
      </c>
      <c r="O8" s="1" t="s">
        <v>233</v>
      </c>
      <c r="P8" s="1" t="s">
        <v>82</v>
      </c>
    </row>
    <row r="9">
      <c r="A9" s="1">
        <v>1985.0</v>
      </c>
      <c r="B9" s="1" t="s">
        <v>233</v>
      </c>
      <c r="C9" s="1" t="s">
        <v>233</v>
      </c>
      <c r="D9" s="1" t="s">
        <v>233</v>
      </c>
      <c r="E9" s="1" t="s">
        <v>233</v>
      </c>
      <c r="F9" s="1" t="s">
        <v>233</v>
      </c>
      <c r="G9" s="1" t="s">
        <v>233</v>
      </c>
      <c r="H9" s="1" t="s">
        <v>233</v>
      </c>
      <c r="I9" s="1" t="s">
        <v>233</v>
      </c>
      <c r="J9" s="1" t="s">
        <v>233</v>
      </c>
      <c r="K9" s="1" t="s">
        <v>82</v>
      </c>
      <c r="L9" s="1" t="s">
        <v>82</v>
      </c>
      <c r="M9" s="1" t="s">
        <v>233</v>
      </c>
      <c r="N9" s="1" t="s">
        <v>82</v>
      </c>
      <c r="O9" s="1" t="s">
        <v>233</v>
      </c>
      <c r="P9" s="1" t="s">
        <v>82</v>
      </c>
    </row>
    <row r="10">
      <c r="A10" s="1">
        <v>1986.0</v>
      </c>
      <c r="B10" s="1" t="s">
        <v>233</v>
      </c>
      <c r="C10" s="1" t="s">
        <v>233</v>
      </c>
      <c r="D10" s="1" t="s">
        <v>233</v>
      </c>
      <c r="E10" s="1" t="s">
        <v>233</v>
      </c>
      <c r="F10" s="1" t="s">
        <v>233</v>
      </c>
      <c r="G10" s="1" t="s">
        <v>233</v>
      </c>
      <c r="H10" s="1" t="s">
        <v>233</v>
      </c>
      <c r="I10" s="1" t="s">
        <v>233</v>
      </c>
      <c r="J10" s="1" t="s">
        <v>233</v>
      </c>
      <c r="K10" s="1" t="s">
        <v>82</v>
      </c>
      <c r="L10" s="1" t="s">
        <v>82</v>
      </c>
      <c r="M10" s="1" t="s">
        <v>233</v>
      </c>
      <c r="N10" s="1" t="s">
        <v>82</v>
      </c>
      <c r="O10" s="1" t="s">
        <v>233</v>
      </c>
      <c r="P10" s="1" t="s">
        <v>82</v>
      </c>
    </row>
    <row r="11">
      <c r="A11" s="1">
        <v>1987.0</v>
      </c>
      <c r="B11" s="1" t="s">
        <v>233</v>
      </c>
      <c r="C11" s="1" t="s">
        <v>233</v>
      </c>
      <c r="D11" s="1" t="s">
        <v>233</v>
      </c>
      <c r="E11" s="1" t="s">
        <v>233</v>
      </c>
      <c r="F11" s="1" t="s">
        <v>233</v>
      </c>
      <c r="G11" s="1" t="s">
        <v>233</v>
      </c>
      <c r="H11" s="1" t="s">
        <v>233</v>
      </c>
      <c r="I11" s="1" t="s">
        <v>233</v>
      </c>
      <c r="J11" s="1" t="s">
        <v>233</v>
      </c>
      <c r="K11" s="1" t="s">
        <v>82</v>
      </c>
      <c r="L11" s="1" t="s">
        <v>82</v>
      </c>
      <c r="M11" s="1" t="s">
        <v>233</v>
      </c>
      <c r="N11" s="1" t="s">
        <v>82</v>
      </c>
      <c r="O11" s="1" t="s">
        <v>233</v>
      </c>
      <c r="P11" s="1" t="s">
        <v>82</v>
      </c>
    </row>
    <row r="12">
      <c r="A12" s="1">
        <v>1988.0</v>
      </c>
      <c r="B12" s="1" t="s">
        <v>233</v>
      </c>
      <c r="C12" s="1" t="s">
        <v>233</v>
      </c>
      <c r="D12" s="1" t="s">
        <v>233</v>
      </c>
      <c r="E12" s="1" t="s">
        <v>233</v>
      </c>
      <c r="F12" s="1" t="s">
        <v>233</v>
      </c>
      <c r="G12" s="1" t="s">
        <v>233</v>
      </c>
      <c r="H12" s="1" t="s">
        <v>233</v>
      </c>
      <c r="I12" s="1" t="s">
        <v>233</v>
      </c>
      <c r="J12" s="1" t="s">
        <v>233</v>
      </c>
      <c r="K12" s="1" t="s">
        <v>82</v>
      </c>
      <c r="L12" s="1" t="s">
        <v>82</v>
      </c>
      <c r="M12" s="1" t="s">
        <v>233</v>
      </c>
      <c r="N12" s="1" t="s">
        <v>82</v>
      </c>
      <c r="O12" s="1" t="s">
        <v>233</v>
      </c>
      <c r="P12" s="1" t="s">
        <v>82</v>
      </c>
    </row>
    <row r="13">
      <c r="A13" s="1">
        <v>1989.0</v>
      </c>
      <c r="B13" s="1" t="s">
        <v>233</v>
      </c>
      <c r="C13" s="1" t="s">
        <v>233</v>
      </c>
      <c r="D13" s="1" t="s">
        <v>233</v>
      </c>
      <c r="E13" s="1" t="s">
        <v>233</v>
      </c>
      <c r="F13" s="1" t="s">
        <v>233</v>
      </c>
      <c r="G13" s="1" t="s">
        <v>233</v>
      </c>
      <c r="H13" s="1" t="s">
        <v>233</v>
      </c>
      <c r="I13" s="1" t="s">
        <v>233</v>
      </c>
      <c r="J13" s="1" t="s">
        <v>233</v>
      </c>
      <c r="K13" s="1" t="s">
        <v>82</v>
      </c>
      <c r="L13" s="1" t="s">
        <v>82</v>
      </c>
      <c r="M13" s="1" t="s">
        <v>233</v>
      </c>
      <c r="N13" s="1" t="s">
        <v>82</v>
      </c>
      <c r="O13" s="1" t="s">
        <v>233</v>
      </c>
      <c r="P13" s="1" t="s">
        <v>82</v>
      </c>
    </row>
    <row r="14">
      <c r="A14" s="1">
        <v>1990.0</v>
      </c>
      <c r="B14" s="1" t="s">
        <v>233</v>
      </c>
      <c r="C14" s="1" t="s">
        <v>233</v>
      </c>
      <c r="D14" s="1" t="s">
        <v>233</v>
      </c>
      <c r="E14" s="1" t="s">
        <v>233</v>
      </c>
      <c r="F14" s="1" t="s">
        <v>233</v>
      </c>
      <c r="G14" s="1" t="s">
        <v>233</v>
      </c>
      <c r="H14" s="1" t="s">
        <v>233</v>
      </c>
      <c r="I14" s="1" t="s">
        <v>233</v>
      </c>
      <c r="J14" s="1" t="s">
        <v>233</v>
      </c>
      <c r="K14" s="1" t="s">
        <v>82</v>
      </c>
      <c r="L14" s="1" t="s">
        <v>82</v>
      </c>
      <c r="M14" s="1" t="s">
        <v>233</v>
      </c>
      <c r="N14" s="1" t="s">
        <v>82</v>
      </c>
      <c r="O14" s="1" t="s">
        <v>233</v>
      </c>
      <c r="P14" s="1" t="s">
        <v>82</v>
      </c>
    </row>
    <row r="15">
      <c r="A15" s="1">
        <v>1991.0</v>
      </c>
      <c r="B15" s="1" t="s">
        <v>233</v>
      </c>
      <c r="C15" s="1" t="s">
        <v>233</v>
      </c>
      <c r="D15" s="1" t="s">
        <v>233</v>
      </c>
      <c r="E15" s="1" t="s">
        <v>233</v>
      </c>
      <c r="F15" s="1" t="s">
        <v>233</v>
      </c>
      <c r="G15" s="1" t="s">
        <v>233</v>
      </c>
      <c r="H15" s="1" t="s">
        <v>233</v>
      </c>
      <c r="I15" s="1" t="s">
        <v>233</v>
      </c>
      <c r="J15" s="1" t="s">
        <v>233</v>
      </c>
      <c r="K15" s="1" t="s">
        <v>82</v>
      </c>
      <c r="L15" s="1" t="s">
        <v>82</v>
      </c>
      <c r="M15" s="1" t="s">
        <v>233</v>
      </c>
      <c r="N15" s="1" t="s">
        <v>82</v>
      </c>
      <c r="O15" s="1" t="s">
        <v>233</v>
      </c>
      <c r="P15" s="1" t="s">
        <v>82</v>
      </c>
    </row>
    <row r="16">
      <c r="A16" s="1">
        <v>1992.0</v>
      </c>
      <c r="B16" s="1" t="s">
        <v>233</v>
      </c>
      <c r="C16" s="1" t="s">
        <v>233</v>
      </c>
      <c r="D16" s="1" t="s">
        <v>233</v>
      </c>
      <c r="E16" s="1" t="s">
        <v>233</v>
      </c>
      <c r="F16" s="1" t="s">
        <v>233</v>
      </c>
      <c r="G16" s="1" t="s">
        <v>233</v>
      </c>
      <c r="H16" s="1" t="s">
        <v>233</v>
      </c>
      <c r="I16" s="1" t="s">
        <v>233</v>
      </c>
      <c r="J16" s="1" t="s">
        <v>233</v>
      </c>
      <c r="K16" s="1" t="s">
        <v>82</v>
      </c>
      <c r="L16" s="1" t="s">
        <v>82</v>
      </c>
      <c r="M16" s="1" t="s">
        <v>233</v>
      </c>
      <c r="N16" s="1" t="s">
        <v>82</v>
      </c>
      <c r="O16" s="1" t="s">
        <v>233</v>
      </c>
      <c r="P16" s="1" t="s">
        <v>82</v>
      </c>
    </row>
    <row r="17">
      <c r="A17" s="1">
        <v>1993.0</v>
      </c>
      <c r="B17" s="1" t="s">
        <v>233</v>
      </c>
      <c r="C17" s="1" t="s">
        <v>233</v>
      </c>
      <c r="D17" s="1" t="s">
        <v>233</v>
      </c>
      <c r="E17" s="1" t="s">
        <v>233</v>
      </c>
      <c r="F17" s="1" t="s">
        <v>233</v>
      </c>
      <c r="G17" s="1" t="s">
        <v>233</v>
      </c>
      <c r="H17" s="1" t="s">
        <v>233</v>
      </c>
      <c r="I17" s="1" t="s">
        <v>233</v>
      </c>
      <c r="J17" s="1" t="s">
        <v>233</v>
      </c>
      <c r="K17" s="1" t="s">
        <v>82</v>
      </c>
      <c r="L17" s="1" t="s">
        <v>82</v>
      </c>
      <c r="M17" s="1" t="s">
        <v>233</v>
      </c>
      <c r="N17" s="1" t="s">
        <v>82</v>
      </c>
      <c r="O17" s="1" t="s">
        <v>233</v>
      </c>
      <c r="P17" s="1" t="s">
        <v>82</v>
      </c>
    </row>
    <row r="18">
      <c r="A18" s="1">
        <v>1994.0</v>
      </c>
      <c r="B18" s="1" t="s">
        <v>233</v>
      </c>
      <c r="C18" s="1" t="s">
        <v>233</v>
      </c>
      <c r="D18" s="1" t="s">
        <v>233</v>
      </c>
      <c r="E18" s="1" t="s">
        <v>233</v>
      </c>
      <c r="F18" s="1" t="s">
        <v>233</v>
      </c>
      <c r="G18" s="1" t="s">
        <v>233</v>
      </c>
      <c r="H18" s="1" t="s">
        <v>233</v>
      </c>
      <c r="I18" s="1" t="s">
        <v>233</v>
      </c>
      <c r="J18" s="1" t="s">
        <v>233</v>
      </c>
      <c r="K18" s="1" t="s">
        <v>82</v>
      </c>
      <c r="L18" s="1" t="s">
        <v>82</v>
      </c>
      <c r="M18" s="1" t="s">
        <v>233</v>
      </c>
      <c r="N18" s="1" t="s">
        <v>82</v>
      </c>
      <c r="O18" s="1" t="s">
        <v>233</v>
      </c>
      <c r="P18" s="1" t="s">
        <v>82</v>
      </c>
    </row>
    <row r="19">
      <c r="A19" s="1">
        <v>1995.0</v>
      </c>
      <c r="B19" s="1" t="s">
        <v>233</v>
      </c>
      <c r="C19" s="1" t="s">
        <v>233</v>
      </c>
      <c r="D19" s="1" t="s">
        <v>233</v>
      </c>
      <c r="E19" s="1" t="s">
        <v>233</v>
      </c>
      <c r="F19" s="1" t="s">
        <v>233</v>
      </c>
      <c r="G19" s="1" t="s">
        <v>233</v>
      </c>
      <c r="H19" s="1" t="s">
        <v>233</v>
      </c>
      <c r="I19" s="1" t="s">
        <v>233</v>
      </c>
      <c r="J19" s="1" t="s">
        <v>233</v>
      </c>
      <c r="K19" s="1" t="s">
        <v>82</v>
      </c>
      <c r="L19" s="1" t="s">
        <v>82</v>
      </c>
      <c r="M19" s="1" t="s">
        <v>233</v>
      </c>
      <c r="N19" s="1" t="s">
        <v>82</v>
      </c>
      <c r="O19" s="1" t="s">
        <v>233</v>
      </c>
      <c r="P19" s="1" t="s">
        <v>82</v>
      </c>
    </row>
    <row r="20">
      <c r="A20" s="1">
        <v>1996.0</v>
      </c>
      <c r="B20" s="1" t="s">
        <v>233</v>
      </c>
      <c r="C20" s="1" t="s">
        <v>233</v>
      </c>
      <c r="D20" s="1" t="s">
        <v>233</v>
      </c>
      <c r="E20" s="1" t="s">
        <v>233</v>
      </c>
      <c r="F20" s="1" t="s">
        <v>233</v>
      </c>
      <c r="G20" s="1" t="s">
        <v>233</v>
      </c>
      <c r="H20" s="1" t="s">
        <v>233</v>
      </c>
      <c r="I20" s="1" t="s">
        <v>233</v>
      </c>
      <c r="J20" s="1" t="s">
        <v>233</v>
      </c>
      <c r="K20" s="1" t="s">
        <v>82</v>
      </c>
      <c r="L20" s="1" t="s">
        <v>82</v>
      </c>
      <c r="M20" s="1" t="s">
        <v>233</v>
      </c>
      <c r="N20" s="1" t="s">
        <v>82</v>
      </c>
      <c r="O20" s="1" t="s">
        <v>233</v>
      </c>
      <c r="P20" s="1" t="s">
        <v>82</v>
      </c>
    </row>
    <row r="21">
      <c r="A21" s="1">
        <v>1997.0</v>
      </c>
      <c r="B21" s="1" t="s">
        <v>233</v>
      </c>
      <c r="C21" s="1" t="s">
        <v>233</v>
      </c>
      <c r="D21" s="1" t="s">
        <v>233</v>
      </c>
      <c r="E21" s="1" t="s">
        <v>233</v>
      </c>
      <c r="F21" s="1" t="s">
        <v>233</v>
      </c>
      <c r="G21" s="1" t="s">
        <v>233</v>
      </c>
      <c r="H21" s="1" t="s">
        <v>233</v>
      </c>
      <c r="I21" s="1" t="s">
        <v>233</v>
      </c>
      <c r="J21" s="1" t="s">
        <v>233</v>
      </c>
      <c r="K21" s="1" t="s">
        <v>82</v>
      </c>
      <c r="L21" s="1" t="s">
        <v>82</v>
      </c>
      <c r="M21" s="1" t="s">
        <v>233</v>
      </c>
      <c r="N21" s="1" t="s">
        <v>82</v>
      </c>
      <c r="O21" s="1" t="s">
        <v>233</v>
      </c>
      <c r="P21" s="1" t="s">
        <v>82</v>
      </c>
    </row>
    <row r="22">
      <c r="A22" s="1">
        <v>1998.0</v>
      </c>
      <c r="B22" s="1" t="s">
        <v>233</v>
      </c>
      <c r="C22" s="1" t="s">
        <v>233</v>
      </c>
      <c r="D22" s="1" t="s">
        <v>233</v>
      </c>
      <c r="E22" s="1" t="s">
        <v>233</v>
      </c>
      <c r="F22" s="1" t="s">
        <v>233</v>
      </c>
      <c r="G22" s="1" t="s">
        <v>233</v>
      </c>
      <c r="H22" s="1" t="s">
        <v>233</v>
      </c>
      <c r="I22" s="1" t="s">
        <v>233</v>
      </c>
      <c r="J22" s="1" t="s">
        <v>233</v>
      </c>
      <c r="K22" s="1" t="s">
        <v>82</v>
      </c>
      <c r="L22" s="1" t="s">
        <v>82</v>
      </c>
      <c r="M22" s="1" t="s">
        <v>233</v>
      </c>
      <c r="N22" s="1" t="s">
        <v>82</v>
      </c>
      <c r="O22" s="1" t="s">
        <v>233</v>
      </c>
      <c r="P22" s="1" t="s">
        <v>82</v>
      </c>
    </row>
    <row r="23">
      <c r="A23" s="1">
        <v>1999.0</v>
      </c>
      <c r="B23" s="1" t="s">
        <v>233</v>
      </c>
      <c r="C23" s="1" t="s">
        <v>233</v>
      </c>
      <c r="D23" s="1" t="s">
        <v>233</v>
      </c>
      <c r="E23" s="1" t="s">
        <v>233</v>
      </c>
      <c r="F23" s="1" t="s">
        <v>233</v>
      </c>
      <c r="G23" s="1" t="s">
        <v>233</v>
      </c>
      <c r="H23" s="1" t="s">
        <v>233</v>
      </c>
      <c r="I23" s="1" t="s">
        <v>233</v>
      </c>
      <c r="J23" s="1" t="s">
        <v>233</v>
      </c>
      <c r="K23" s="1" t="s">
        <v>82</v>
      </c>
      <c r="L23" s="1" t="s">
        <v>82</v>
      </c>
      <c r="M23" s="1" t="s">
        <v>233</v>
      </c>
      <c r="N23" s="1" t="s">
        <v>82</v>
      </c>
      <c r="O23" s="1" t="s">
        <v>233</v>
      </c>
      <c r="P23" s="1" t="s">
        <v>82</v>
      </c>
    </row>
    <row r="24">
      <c r="A24" s="1">
        <v>2000.0</v>
      </c>
      <c r="B24" s="1" t="s">
        <v>233</v>
      </c>
      <c r="C24" s="1" t="s">
        <v>233</v>
      </c>
      <c r="D24" s="1" t="s">
        <v>233</v>
      </c>
      <c r="E24" s="1" t="s">
        <v>233</v>
      </c>
      <c r="F24" s="1" t="s">
        <v>233</v>
      </c>
      <c r="G24" s="1" t="s">
        <v>233</v>
      </c>
      <c r="H24" s="1" t="s">
        <v>233</v>
      </c>
      <c r="I24" s="1" t="s">
        <v>233</v>
      </c>
      <c r="J24" s="1" t="s">
        <v>233</v>
      </c>
      <c r="K24" s="1" t="s">
        <v>82</v>
      </c>
      <c r="L24" s="1" t="s">
        <v>82</v>
      </c>
      <c r="M24" s="1" t="s">
        <v>233</v>
      </c>
      <c r="N24" s="1" t="s">
        <v>82</v>
      </c>
      <c r="O24" s="1" t="s">
        <v>233</v>
      </c>
      <c r="P24" s="1" t="s">
        <v>82</v>
      </c>
    </row>
    <row r="25">
      <c r="A25" s="1">
        <v>2001.0</v>
      </c>
      <c r="B25" s="1" t="s">
        <v>233</v>
      </c>
      <c r="C25" s="1" t="s">
        <v>233</v>
      </c>
      <c r="D25" s="1" t="s">
        <v>233</v>
      </c>
      <c r="E25" s="1" t="s">
        <v>233</v>
      </c>
      <c r="F25" s="1" t="s">
        <v>233</v>
      </c>
      <c r="G25" s="1" t="s">
        <v>233</v>
      </c>
      <c r="H25" s="1" t="s">
        <v>233</v>
      </c>
      <c r="I25" s="1" t="s">
        <v>233</v>
      </c>
      <c r="J25" s="1" t="s">
        <v>233</v>
      </c>
      <c r="K25" s="1" t="s">
        <v>82</v>
      </c>
      <c r="L25" s="1" t="s">
        <v>82</v>
      </c>
      <c r="M25" s="1" t="s">
        <v>233</v>
      </c>
      <c r="N25" s="1" t="s">
        <v>82</v>
      </c>
      <c r="O25" s="1" t="s">
        <v>233</v>
      </c>
      <c r="P25" s="1" t="s">
        <v>82</v>
      </c>
    </row>
    <row r="26">
      <c r="A26" s="1">
        <v>2002.0</v>
      </c>
      <c r="B26" s="1" t="s">
        <v>233</v>
      </c>
      <c r="C26" s="1" t="s">
        <v>233</v>
      </c>
      <c r="D26" s="1" t="s">
        <v>233</v>
      </c>
      <c r="E26" s="1" t="s">
        <v>233</v>
      </c>
      <c r="F26" s="1" t="s">
        <v>233</v>
      </c>
      <c r="G26" s="1" t="s">
        <v>233</v>
      </c>
      <c r="H26" s="1" t="s">
        <v>233</v>
      </c>
      <c r="I26" s="1" t="s">
        <v>233</v>
      </c>
      <c r="J26" s="1" t="s">
        <v>233</v>
      </c>
      <c r="K26" s="1" t="s">
        <v>82</v>
      </c>
      <c r="L26" s="1" t="s">
        <v>82</v>
      </c>
      <c r="M26" s="1" t="s">
        <v>233</v>
      </c>
      <c r="N26" s="1" t="s">
        <v>82</v>
      </c>
      <c r="O26" s="1" t="s">
        <v>233</v>
      </c>
      <c r="P26" s="1" t="s">
        <v>82</v>
      </c>
    </row>
    <row r="27">
      <c r="A27" s="1">
        <v>2003.0</v>
      </c>
      <c r="B27" s="1" t="s">
        <v>233</v>
      </c>
      <c r="C27" s="1" t="s">
        <v>233</v>
      </c>
      <c r="D27" s="1" t="s">
        <v>233</v>
      </c>
      <c r="E27" s="1" t="s">
        <v>233</v>
      </c>
      <c r="F27" s="1" t="s">
        <v>233</v>
      </c>
      <c r="G27" s="1" t="s">
        <v>233</v>
      </c>
      <c r="H27" s="1" t="s">
        <v>233</v>
      </c>
      <c r="I27" s="1" t="s">
        <v>233</v>
      </c>
      <c r="J27" s="1" t="s">
        <v>233</v>
      </c>
      <c r="K27" s="1" t="s">
        <v>82</v>
      </c>
      <c r="L27" s="1" t="s">
        <v>82</v>
      </c>
      <c r="M27" s="1" t="s">
        <v>233</v>
      </c>
      <c r="N27" s="1" t="s">
        <v>82</v>
      </c>
      <c r="O27" s="1" t="s">
        <v>233</v>
      </c>
      <c r="P27" s="1" t="s">
        <v>82</v>
      </c>
    </row>
    <row r="28">
      <c r="A28" s="1">
        <v>2004.0</v>
      </c>
      <c r="B28" s="1" t="s">
        <v>233</v>
      </c>
      <c r="C28" s="1" t="s">
        <v>233</v>
      </c>
      <c r="D28" s="1" t="s">
        <v>233</v>
      </c>
      <c r="E28" s="1" t="s">
        <v>233</v>
      </c>
      <c r="F28" s="1" t="s">
        <v>233</v>
      </c>
      <c r="G28" s="1" t="s">
        <v>233</v>
      </c>
      <c r="H28" s="1" t="s">
        <v>233</v>
      </c>
      <c r="I28" s="1" t="s">
        <v>233</v>
      </c>
      <c r="J28" s="1" t="s">
        <v>233</v>
      </c>
      <c r="K28" s="1" t="s">
        <v>82</v>
      </c>
      <c r="L28" s="1" t="s">
        <v>82</v>
      </c>
      <c r="M28" s="1" t="s">
        <v>233</v>
      </c>
      <c r="N28" s="1" t="s">
        <v>82</v>
      </c>
      <c r="O28" s="1" t="s">
        <v>233</v>
      </c>
      <c r="P28" s="1" t="s">
        <v>82</v>
      </c>
    </row>
    <row r="29">
      <c r="A29" s="1">
        <v>2005.0</v>
      </c>
      <c r="B29" s="1" t="s">
        <v>233</v>
      </c>
      <c r="C29" s="1" t="s">
        <v>233</v>
      </c>
      <c r="D29" s="1" t="s">
        <v>233</v>
      </c>
      <c r="E29" s="1" t="s">
        <v>233</v>
      </c>
      <c r="F29" s="1" t="s">
        <v>233</v>
      </c>
      <c r="G29" s="1" t="s">
        <v>233</v>
      </c>
      <c r="H29" s="1" t="s">
        <v>233</v>
      </c>
      <c r="I29" s="1" t="s">
        <v>233</v>
      </c>
      <c r="J29" s="1" t="s">
        <v>233</v>
      </c>
      <c r="K29" s="1" t="s">
        <v>82</v>
      </c>
      <c r="L29" s="1" t="s">
        <v>82</v>
      </c>
      <c r="M29" s="1" t="s">
        <v>233</v>
      </c>
      <c r="N29" s="1" t="s">
        <v>82</v>
      </c>
      <c r="O29" s="1" t="s">
        <v>233</v>
      </c>
      <c r="P29" s="1" t="s">
        <v>82</v>
      </c>
    </row>
    <row r="30">
      <c r="A30" s="1">
        <v>2006.0</v>
      </c>
      <c r="B30" s="1" t="s">
        <v>233</v>
      </c>
      <c r="C30" s="1" t="s">
        <v>233</v>
      </c>
      <c r="D30" s="1" t="s">
        <v>233</v>
      </c>
      <c r="E30" s="1" t="s">
        <v>233</v>
      </c>
      <c r="F30" s="1" t="s">
        <v>233</v>
      </c>
      <c r="G30" s="1" t="s">
        <v>233</v>
      </c>
      <c r="H30" s="1" t="s">
        <v>233</v>
      </c>
      <c r="I30" s="1" t="s">
        <v>233</v>
      </c>
      <c r="J30" s="1" t="s">
        <v>233</v>
      </c>
      <c r="K30" s="1" t="s">
        <v>82</v>
      </c>
      <c r="L30" s="1" t="s">
        <v>82</v>
      </c>
      <c r="M30" s="1" t="s">
        <v>233</v>
      </c>
      <c r="N30" s="1" t="s">
        <v>82</v>
      </c>
      <c r="O30" s="1" t="s">
        <v>233</v>
      </c>
      <c r="P30" s="1" t="s">
        <v>82</v>
      </c>
    </row>
    <row r="31">
      <c r="A31" s="1">
        <v>2007.0</v>
      </c>
      <c r="B31" s="1">
        <v>54430.0</v>
      </c>
      <c r="C31" s="1">
        <v>54528.0</v>
      </c>
      <c r="D31" s="1">
        <v>5.395096986E7</v>
      </c>
      <c r="E31" s="1">
        <v>4.321116003E7</v>
      </c>
      <c r="F31" s="1" t="s">
        <v>233</v>
      </c>
      <c r="G31" s="1" t="s">
        <v>233</v>
      </c>
      <c r="H31" s="1">
        <v>1.073980983E7</v>
      </c>
      <c r="I31" s="1" t="s">
        <v>233</v>
      </c>
      <c r="J31" s="1" t="s">
        <v>233</v>
      </c>
      <c r="K31" s="1">
        <v>989.42</v>
      </c>
      <c r="L31" s="1">
        <v>991.2</v>
      </c>
      <c r="M31" s="1">
        <v>384137.0</v>
      </c>
      <c r="N31" s="1">
        <v>7.1</v>
      </c>
      <c r="O31" s="1">
        <v>1772.0</v>
      </c>
      <c r="P31" s="1">
        <v>3.26</v>
      </c>
    </row>
    <row r="32">
      <c r="A32" s="1">
        <v>2008.0</v>
      </c>
      <c r="B32" s="1">
        <v>790114.0</v>
      </c>
      <c r="C32" s="1">
        <v>795064.0</v>
      </c>
      <c r="D32" s="1">
        <v>7.0870236048E8</v>
      </c>
      <c r="E32" s="1">
        <v>5.631082355E8</v>
      </c>
      <c r="F32" s="1" t="s">
        <v>233</v>
      </c>
      <c r="G32" s="1" t="s">
        <v>233</v>
      </c>
      <c r="H32" s="1">
        <v>1.4559412498E8</v>
      </c>
      <c r="I32" s="1" t="s">
        <v>233</v>
      </c>
      <c r="J32" s="1" t="s">
        <v>233</v>
      </c>
      <c r="K32" s="1">
        <v>891.38</v>
      </c>
      <c r="L32" s="1">
        <v>896.96</v>
      </c>
      <c r="M32" s="1">
        <v>4131027.0</v>
      </c>
      <c r="N32" s="1">
        <v>5.2</v>
      </c>
      <c r="O32" s="1">
        <v>19449.0</v>
      </c>
      <c r="P32" s="1">
        <v>2.46</v>
      </c>
    </row>
    <row r="33">
      <c r="A33" s="1">
        <v>2009.0</v>
      </c>
      <c r="B33" s="1">
        <v>883405.0</v>
      </c>
      <c r="C33" s="1">
        <v>886070.0</v>
      </c>
      <c r="D33" s="1">
        <v>8.6015173243E8</v>
      </c>
      <c r="E33" s="1">
        <v>6.8756096332E8</v>
      </c>
      <c r="F33" s="1" t="s">
        <v>233</v>
      </c>
      <c r="G33" s="1" t="s">
        <v>233</v>
      </c>
      <c r="H33" s="1">
        <v>1.7259076911E8</v>
      </c>
      <c r="I33" s="1" t="s">
        <v>233</v>
      </c>
      <c r="J33" s="1" t="s">
        <v>233</v>
      </c>
      <c r="K33" s="1">
        <v>970.75</v>
      </c>
      <c r="L33" s="1">
        <v>973.68</v>
      </c>
      <c r="M33" s="1">
        <v>4471228.0</v>
      </c>
      <c r="N33" s="1">
        <v>5.1</v>
      </c>
      <c r="O33" s="1">
        <v>21901.0</v>
      </c>
      <c r="P33" s="1">
        <v>2.48</v>
      </c>
    </row>
    <row r="34">
      <c r="A34" s="1">
        <v>2010.0</v>
      </c>
      <c r="B34" s="1">
        <v>932224.0</v>
      </c>
      <c r="C34" s="1">
        <v>934720.0</v>
      </c>
      <c r="D34" s="1">
        <v>9.4926747253E8</v>
      </c>
      <c r="E34" s="1">
        <v>7.5938065681E8</v>
      </c>
      <c r="F34" s="1" t="s">
        <v>233</v>
      </c>
      <c r="G34" s="1" t="s">
        <v>233</v>
      </c>
      <c r="H34" s="1">
        <v>1.8988681572E8</v>
      </c>
      <c r="I34" s="1" t="s">
        <v>233</v>
      </c>
      <c r="J34" s="1" t="s">
        <v>233</v>
      </c>
      <c r="K34" s="1">
        <v>1015.56</v>
      </c>
      <c r="L34" s="1">
        <v>1018.28</v>
      </c>
      <c r="M34" s="1">
        <v>4821266.0</v>
      </c>
      <c r="N34" s="1">
        <v>5.2</v>
      </c>
      <c r="O34" s="1">
        <v>24053.0</v>
      </c>
      <c r="P34" s="1">
        <v>2.58</v>
      </c>
    </row>
    <row r="35">
      <c r="A35" s="1">
        <v>2011.0</v>
      </c>
      <c r="B35" s="1">
        <v>976303.0</v>
      </c>
      <c r="C35" s="1">
        <v>979265.0</v>
      </c>
      <c r="D35" s="1">
        <v>1.03235327454E9</v>
      </c>
      <c r="E35" s="1">
        <v>8.2201800465E8</v>
      </c>
      <c r="F35" s="1" t="s">
        <v>233</v>
      </c>
      <c r="G35" s="1" t="s">
        <v>233</v>
      </c>
      <c r="H35" s="1">
        <v>2.1033526989E8</v>
      </c>
      <c r="I35" s="1" t="s">
        <v>233</v>
      </c>
      <c r="J35" s="1" t="s">
        <v>233</v>
      </c>
      <c r="K35" s="1">
        <v>1054.21</v>
      </c>
      <c r="L35" s="1">
        <v>1057.41</v>
      </c>
      <c r="M35" s="1">
        <v>5131350.0</v>
      </c>
      <c r="N35" s="1">
        <v>5.3</v>
      </c>
      <c r="O35" s="1">
        <v>24803.0</v>
      </c>
      <c r="P35" s="1">
        <v>2.54</v>
      </c>
    </row>
    <row r="36">
      <c r="A36" s="1">
        <v>2012.0</v>
      </c>
      <c r="B36" s="1">
        <v>1008354.0</v>
      </c>
      <c r="C36" s="1">
        <v>1013451.0</v>
      </c>
      <c r="D36" s="1">
        <v>1.09934602004E9</v>
      </c>
      <c r="E36" s="1">
        <v>8.7598510528E8</v>
      </c>
      <c r="F36" s="1">
        <v>258374.86</v>
      </c>
      <c r="G36" s="1" t="s">
        <v>233</v>
      </c>
      <c r="H36" s="1">
        <v>2.2299999637E8</v>
      </c>
      <c r="I36" s="1" t="s">
        <v>233</v>
      </c>
      <c r="J36" s="1" t="s">
        <v>233</v>
      </c>
      <c r="K36" s="1">
        <v>1084.75</v>
      </c>
      <c r="L36" s="1">
        <v>1090.24</v>
      </c>
      <c r="M36" s="1">
        <v>5458568.0</v>
      </c>
      <c r="N36" s="1">
        <v>5.4</v>
      </c>
      <c r="O36" s="1">
        <v>25154.0</v>
      </c>
      <c r="P36" s="1">
        <v>2.49</v>
      </c>
    </row>
    <row r="37">
      <c r="A37" s="1">
        <v>2013.0</v>
      </c>
      <c r="B37" s="1">
        <v>1055214.0</v>
      </c>
      <c r="C37" s="1">
        <v>1060709.0</v>
      </c>
      <c r="D37" s="1">
        <v>1.20086031745E9</v>
      </c>
      <c r="E37" s="1">
        <v>9.6417987501E8</v>
      </c>
      <c r="F37" s="1">
        <v>1409515.21</v>
      </c>
      <c r="G37" s="1" t="s">
        <v>233</v>
      </c>
      <c r="H37" s="1">
        <v>2.3458869755E8</v>
      </c>
      <c r="I37" s="1" t="s">
        <v>233</v>
      </c>
      <c r="J37" s="1" t="s">
        <v>233</v>
      </c>
      <c r="K37" s="1">
        <v>1132.13</v>
      </c>
      <c r="L37" s="1">
        <v>1138.03</v>
      </c>
      <c r="M37" s="1">
        <v>5677464.0</v>
      </c>
      <c r="N37" s="1">
        <v>5.4</v>
      </c>
      <c r="O37" s="1">
        <v>25346.0</v>
      </c>
      <c r="P37" s="1">
        <v>2.4</v>
      </c>
    </row>
    <row r="38">
      <c r="A38" s="1">
        <v>2014.0</v>
      </c>
      <c r="B38" s="1">
        <v>1121465.0</v>
      </c>
      <c r="C38" s="1">
        <v>1124505.0</v>
      </c>
      <c r="D38" s="1">
        <v>1.30029495646E9</v>
      </c>
      <c r="E38" s="1">
        <v>1.04766882665E9</v>
      </c>
      <c r="F38" s="1">
        <v>1955213.3</v>
      </c>
      <c r="G38" s="1" t="s">
        <v>233</v>
      </c>
      <c r="H38" s="1">
        <v>2.4971831528E8</v>
      </c>
      <c r="I38" s="1" t="s">
        <v>233</v>
      </c>
      <c r="J38" s="1" t="s">
        <v>233</v>
      </c>
      <c r="K38" s="1">
        <v>1156.33</v>
      </c>
      <c r="L38" s="1">
        <v>1159.46</v>
      </c>
      <c r="M38" s="1">
        <v>5923072.0</v>
      </c>
      <c r="N38" s="1">
        <v>5.3</v>
      </c>
      <c r="O38" s="1">
        <v>27004.0</v>
      </c>
      <c r="P38" s="1">
        <v>2.41</v>
      </c>
    </row>
    <row r="39">
      <c r="A39" s="1">
        <v>2015.0</v>
      </c>
      <c r="B39" s="1">
        <v>1113759.0</v>
      </c>
      <c r="C39" s="1">
        <v>1116062.0</v>
      </c>
      <c r="D39" s="1">
        <v>1.32916427643E9</v>
      </c>
      <c r="E39" s="1">
        <v>1.07260260095E9</v>
      </c>
      <c r="F39" s="1">
        <v>1915440.12</v>
      </c>
      <c r="G39" s="1">
        <v>235312.64</v>
      </c>
      <c r="H39" s="1">
        <v>2.5318554027E8</v>
      </c>
      <c r="I39" s="1">
        <v>235312.64</v>
      </c>
      <c r="J39" s="1">
        <v>301873.7</v>
      </c>
      <c r="K39" s="1">
        <v>1190.94</v>
      </c>
      <c r="L39" s="1">
        <v>1193.4</v>
      </c>
      <c r="M39" s="1">
        <v>5897851.0</v>
      </c>
      <c r="N39" s="1">
        <v>5.3</v>
      </c>
      <c r="O39" s="1">
        <v>26438.0</v>
      </c>
      <c r="P39" s="1">
        <v>2.37</v>
      </c>
    </row>
    <row r="40">
      <c r="A40" s="1">
        <v>2016.0</v>
      </c>
      <c r="B40" s="1">
        <v>1133616.0</v>
      </c>
      <c r="C40" s="1">
        <v>1136020.0</v>
      </c>
      <c r="D40" s="1">
        <v>1.3960090755E9</v>
      </c>
      <c r="E40" s="1">
        <v>1.127322159E9</v>
      </c>
      <c r="F40" s="1" t="s">
        <v>233</v>
      </c>
      <c r="G40" s="1">
        <v>1425900.58</v>
      </c>
      <c r="H40" s="1">
        <v>2.6664819679E8</v>
      </c>
      <c r="I40" s="1">
        <v>1425900.58</v>
      </c>
      <c r="J40" s="1">
        <v>612819.13</v>
      </c>
      <c r="K40" s="1">
        <v>1228.86</v>
      </c>
      <c r="L40" s="1">
        <v>1231.47</v>
      </c>
      <c r="M40" s="1">
        <v>6045339.0</v>
      </c>
      <c r="N40" s="1">
        <v>5.3</v>
      </c>
      <c r="O40" s="1">
        <v>27551.0</v>
      </c>
      <c r="P40" s="1">
        <v>2.43</v>
      </c>
    </row>
    <row r="41">
      <c r="A41" s="1">
        <v>2017.0</v>
      </c>
      <c r="B41" s="1">
        <v>1161400.0</v>
      </c>
      <c r="C41" s="1">
        <v>1163909.0</v>
      </c>
      <c r="D41" s="1">
        <v>1.44221636435E9</v>
      </c>
      <c r="E41" s="1">
        <v>1.16450090713E9</v>
      </c>
      <c r="F41" s="1">
        <v>1202663.63</v>
      </c>
      <c r="G41" s="1">
        <v>1075888.05</v>
      </c>
      <c r="H41" s="1">
        <v>2.7448620251E8</v>
      </c>
      <c r="I41" s="1">
        <v>1075888.05</v>
      </c>
      <c r="J41" s="1">
        <v>497758.09</v>
      </c>
      <c r="K41" s="1">
        <v>1239.11</v>
      </c>
      <c r="L41" s="1">
        <v>1241.79</v>
      </c>
      <c r="M41" s="1">
        <v>6125559.0</v>
      </c>
      <c r="N41" s="1">
        <v>5.3</v>
      </c>
      <c r="O41" s="1">
        <v>26972.0</v>
      </c>
      <c r="P41" s="1">
        <v>2.32</v>
      </c>
    </row>
    <row r="42">
      <c r="A42" s="1">
        <v>2018.0</v>
      </c>
      <c r="B42" s="1">
        <v>1193323.0</v>
      </c>
      <c r="C42" s="1">
        <v>1195011.0</v>
      </c>
      <c r="D42" s="1">
        <v>1.48099337098E9</v>
      </c>
      <c r="E42" s="1">
        <v>1.1942713547E9</v>
      </c>
      <c r="F42" s="1">
        <v>2532733.63</v>
      </c>
      <c r="G42" s="1">
        <v>445264.95</v>
      </c>
      <c r="H42" s="1">
        <v>2.8246297617E8</v>
      </c>
      <c r="I42" s="1">
        <v>445264.95</v>
      </c>
      <c r="J42" s="1">
        <v>261313.69</v>
      </c>
      <c r="K42" s="1">
        <v>1239.31</v>
      </c>
      <c r="L42" s="1">
        <v>1241.07</v>
      </c>
      <c r="M42" s="1">
        <v>6185415.0</v>
      </c>
      <c r="N42" s="1">
        <v>5.2</v>
      </c>
      <c r="O42" s="1">
        <v>27481.0</v>
      </c>
      <c r="P42" s="1">
        <v>2.3</v>
      </c>
    </row>
    <row r="43">
      <c r="A43" s="1">
        <v>2019.0</v>
      </c>
      <c r="B43" s="1">
        <v>1238969.0</v>
      </c>
      <c r="C43" s="1">
        <v>1240834.0</v>
      </c>
      <c r="D43" s="1">
        <v>1.54766045619E9</v>
      </c>
      <c r="E43" s="1">
        <v>1.2515987739E9</v>
      </c>
      <c r="F43" s="1">
        <v>1932466.54</v>
      </c>
      <c r="G43" s="1">
        <v>259358.64</v>
      </c>
      <c r="H43" s="1">
        <v>2.9281180696E8</v>
      </c>
      <c r="I43" s="1">
        <v>259358.64</v>
      </c>
      <c r="J43" s="1">
        <v>296546.84</v>
      </c>
      <c r="K43" s="1">
        <v>1247.27</v>
      </c>
      <c r="L43" s="1">
        <v>1249.15</v>
      </c>
      <c r="M43" s="1">
        <v>6274990.0</v>
      </c>
      <c r="N43" s="1">
        <v>5.1</v>
      </c>
      <c r="O43" s="1">
        <v>27429.0</v>
      </c>
      <c r="P43" s="1">
        <v>2.21</v>
      </c>
    </row>
    <row r="44">
      <c r="A44" s="1">
        <v>2020.0</v>
      </c>
      <c r="B44" s="1">
        <v>1189544.0</v>
      </c>
      <c r="C44" s="1">
        <v>1191249.0</v>
      </c>
      <c r="D44" s="1">
        <v>1.54705802723E9</v>
      </c>
      <c r="E44" s="1">
        <v>1.25131038636E9</v>
      </c>
      <c r="F44" s="1">
        <v>165060.2</v>
      </c>
      <c r="G44" s="1">
        <v>73138.13</v>
      </c>
      <c r="H44" s="1">
        <v>2.9533458075E8</v>
      </c>
      <c r="I44" s="1">
        <v>73138.13</v>
      </c>
      <c r="J44" s="1">
        <v>130209.14</v>
      </c>
      <c r="K44" s="1">
        <v>1298.69</v>
      </c>
      <c r="L44" s="1">
        <v>1300.55</v>
      </c>
      <c r="M44" s="1">
        <v>5555699.0</v>
      </c>
      <c r="N44" s="1">
        <v>4.7</v>
      </c>
      <c r="O44" s="1">
        <v>28002.0</v>
      </c>
      <c r="P44" s="1">
        <v>2.35</v>
      </c>
    </row>
    <row r="45">
      <c r="A45" s="1">
        <v>2021.0</v>
      </c>
      <c r="B45" s="1">
        <v>1258127.0</v>
      </c>
      <c r="C45" s="1">
        <v>1260008.0</v>
      </c>
      <c r="D45" s="1">
        <v>1.6670790223E9</v>
      </c>
      <c r="E45" s="1">
        <v>1.34755260692E9</v>
      </c>
      <c r="F45" s="1">
        <v>721169.96</v>
      </c>
      <c r="G45" s="1">
        <v>53875.03</v>
      </c>
      <c r="H45" s="1">
        <v>3.1845495082E8</v>
      </c>
      <c r="I45" s="1">
        <v>53875.03</v>
      </c>
      <c r="J45" s="1">
        <v>97706.77</v>
      </c>
      <c r="K45" s="1">
        <v>1323.07</v>
      </c>
      <c r="L45" s="1">
        <v>1325.05</v>
      </c>
      <c r="M45" s="1">
        <v>5883019.0</v>
      </c>
      <c r="N45" s="1">
        <v>4.7</v>
      </c>
      <c r="O45" s="1">
        <v>29510.0</v>
      </c>
      <c r="P45" s="1">
        <v>2.35</v>
      </c>
    </row>
    <row r="46">
      <c r="A46" s="1">
        <v>2022.0</v>
      </c>
      <c r="B46" s="1">
        <v>1351021.0</v>
      </c>
      <c r="C46" s="1">
        <v>1353277.0</v>
      </c>
      <c r="D46" s="1">
        <v>1.87661726533E9</v>
      </c>
      <c r="E46" s="1">
        <v>1.51894398721E9</v>
      </c>
      <c r="F46" s="1">
        <v>67102.27</v>
      </c>
      <c r="G46" s="1">
        <v>456444.58</v>
      </c>
      <c r="H46" s="1">
        <v>3.5658435788E8</v>
      </c>
      <c r="I46" s="1">
        <v>456444.58</v>
      </c>
      <c r="J46" s="1">
        <v>547369.95</v>
      </c>
      <c r="K46" s="1">
        <v>1386.72</v>
      </c>
      <c r="L46" s="1">
        <v>1389.04</v>
      </c>
      <c r="M46" s="1">
        <v>6627474.0</v>
      </c>
      <c r="N46" s="1">
        <v>4.9</v>
      </c>
      <c r="O46" s="1">
        <v>28691.0</v>
      </c>
      <c r="P46" s="1">
        <v>2.12</v>
      </c>
    </row>
    <row r="47">
      <c r="A47" s="1">
        <v>2023.0</v>
      </c>
      <c r="B47" s="1">
        <v>1475383.0</v>
      </c>
      <c r="C47" s="1">
        <v>1477309.0</v>
      </c>
      <c r="D47" s="1">
        <v>2.07312087878E9</v>
      </c>
      <c r="E47" s="1">
        <v>1.672683102E9</v>
      </c>
      <c r="F47" s="1">
        <v>3797105.76</v>
      </c>
      <c r="G47" s="1">
        <v>671226.27</v>
      </c>
      <c r="H47" s="1">
        <v>3.9398263136E8</v>
      </c>
      <c r="I47" s="1">
        <v>671226.27</v>
      </c>
      <c r="J47" s="1">
        <v>593409.95</v>
      </c>
      <c r="K47" s="1">
        <v>1403.31</v>
      </c>
      <c r="L47" s="1">
        <v>1405.14</v>
      </c>
      <c r="M47" s="1">
        <v>7203119.0</v>
      </c>
      <c r="N47" s="1">
        <v>4.9</v>
      </c>
      <c r="O47" s="1">
        <v>30512.0</v>
      </c>
      <c r="P47" s="1">
        <v>2.07</v>
      </c>
    </row>
    <row r="48">
      <c r="A48" s="1">
        <v>2024.0</v>
      </c>
      <c r="B48" s="1">
        <v>765634.0</v>
      </c>
      <c r="C48" s="1">
        <v>766168.0</v>
      </c>
      <c r="D48" s="1">
        <v>1.07039692266E9</v>
      </c>
      <c r="E48" s="1">
        <v>8.5011009819E8</v>
      </c>
      <c r="F48" s="1">
        <v>1.337864003E7</v>
      </c>
      <c r="G48" s="1">
        <v>91625.2</v>
      </c>
      <c r="H48" s="1">
        <v>2.0129689018E8</v>
      </c>
      <c r="I48" s="1">
        <v>91625.2</v>
      </c>
      <c r="J48" s="1">
        <v>222236.93</v>
      </c>
      <c r="K48" s="1">
        <v>1397.08</v>
      </c>
      <c r="L48" s="1">
        <v>1398.05</v>
      </c>
      <c r="M48" s="1">
        <v>3484738.0</v>
      </c>
      <c r="N48" s="1">
        <v>4.6</v>
      </c>
      <c r="O48" s="1">
        <v>15995.0</v>
      </c>
      <c r="P48" s="1">
        <v>2.09</v>
      </c>
    </row>
    <row r="49">
      <c r="A49" s="1" t="s">
        <v>568</v>
      </c>
      <c r="B49" s="1">
        <v>1.8702285E7</v>
      </c>
      <c r="C49" s="1">
        <v>1.8748159E7</v>
      </c>
      <c r="D49" s="1">
        <v>2.263524276355E10</v>
      </c>
      <c r="E49" s="1">
        <v>1.821400880361E10</v>
      </c>
      <c r="F49" s="1">
        <v>2.933548551E7</v>
      </c>
      <c r="G49" s="1">
        <v>4788034.07</v>
      </c>
      <c r="H49" s="1">
        <v>4.37170193242E9</v>
      </c>
      <c r="I49" s="1">
        <v>4788034.07</v>
      </c>
      <c r="J49" s="1">
        <v>3561244.19</v>
      </c>
      <c r="K49" s="1">
        <v>1207.33</v>
      </c>
      <c r="L49" s="1">
        <v>1210.29</v>
      </c>
      <c r="M49" s="1">
        <v>9.5281315E7</v>
      </c>
      <c r="N49" s="1">
        <v>5.1</v>
      </c>
      <c r="O49" s="1">
        <v>438063.0</v>
      </c>
      <c r="P49" s="1">
        <v>2.34</v>
      </c>
    </row>
    <row r="50">
      <c r="A50" s="1" t="s">
        <v>569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950</v>
      </c>
    </row>
    <row r="2">
      <c r="A2" s="1" t="s">
        <v>947</v>
      </c>
    </row>
    <row r="3">
      <c r="A3" s="1" t="s">
        <v>551</v>
      </c>
    </row>
    <row r="4">
      <c r="A4" s="1" t="s">
        <v>552</v>
      </c>
      <c r="B4" s="1" t="s">
        <v>554</v>
      </c>
      <c r="C4" s="1" t="s">
        <v>553</v>
      </c>
      <c r="D4" s="1" t="s">
        <v>555</v>
      </c>
      <c r="E4" s="1" t="s">
        <v>556</v>
      </c>
      <c r="F4" s="1" t="s">
        <v>557</v>
      </c>
      <c r="G4" s="1" t="s">
        <v>558</v>
      </c>
      <c r="H4" s="1" t="s">
        <v>559</v>
      </c>
      <c r="I4" s="1" t="s">
        <v>560</v>
      </c>
      <c r="J4" s="1" t="s">
        <v>561</v>
      </c>
      <c r="K4" s="1" t="s">
        <v>562</v>
      </c>
      <c r="L4" s="1" t="s">
        <v>563</v>
      </c>
      <c r="M4" s="1" t="s">
        <v>564</v>
      </c>
      <c r="N4" s="1" t="s">
        <v>565</v>
      </c>
      <c r="O4" s="1" t="s">
        <v>566</v>
      </c>
      <c r="P4" s="1" t="s">
        <v>567</v>
      </c>
    </row>
    <row r="5">
      <c r="A5" s="1">
        <v>1981.0</v>
      </c>
      <c r="B5" s="1" t="s">
        <v>233</v>
      </c>
      <c r="C5" s="1" t="s">
        <v>233</v>
      </c>
      <c r="D5" s="1" t="s">
        <v>233</v>
      </c>
      <c r="E5" s="1" t="s">
        <v>233</v>
      </c>
      <c r="F5" s="1" t="s">
        <v>233</v>
      </c>
      <c r="G5" s="1" t="s">
        <v>233</v>
      </c>
      <c r="H5" s="1" t="s">
        <v>233</v>
      </c>
      <c r="I5" s="1" t="s">
        <v>233</v>
      </c>
      <c r="J5" s="1" t="s">
        <v>233</v>
      </c>
      <c r="K5" s="1" t="s">
        <v>82</v>
      </c>
      <c r="L5" s="1" t="s">
        <v>82</v>
      </c>
      <c r="M5" s="1" t="s">
        <v>233</v>
      </c>
      <c r="N5" s="1" t="s">
        <v>82</v>
      </c>
      <c r="O5" s="1" t="s">
        <v>233</v>
      </c>
      <c r="P5" s="1" t="s">
        <v>82</v>
      </c>
    </row>
    <row r="6">
      <c r="A6" s="1">
        <v>1982.0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  <c r="G6" s="1" t="s">
        <v>233</v>
      </c>
      <c r="H6" s="1" t="s">
        <v>233</v>
      </c>
      <c r="I6" s="1" t="s">
        <v>233</v>
      </c>
      <c r="J6" s="1" t="s">
        <v>233</v>
      </c>
      <c r="K6" s="1" t="s">
        <v>82</v>
      </c>
      <c r="L6" s="1" t="s">
        <v>82</v>
      </c>
      <c r="M6" s="1" t="s">
        <v>233</v>
      </c>
      <c r="N6" s="1" t="s">
        <v>82</v>
      </c>
      <c r="O6" s="1" t="s">
        <v>233</v>
      </c>
      <c r="P6" s="1" t="s">
        <v>82</v>
      </c>
    </row>
    <row r="7">
      <c r="A7" s="1">
        <v>1983.0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  <c r="G7" s="1" t="s">
        <v>233</v>
      </c>
      <c r="H7" s="1" t="s">
        <v>233</v>
      </c>
      <c r="I7" s="1" t="s">
        <v>233</v>
      </c>
      <c r="J7" s="1" t="s">
        <v>233</v>
      </c>
      <c r="K7" s="1" t="s">
        <v>82</v>
      </c>
      <c r="L7" s="1" t="s">
        <v>82</v>
      </c>
      <c r="M7" s="1" t="s">
        <v>233</v>
      </c>
      <c r="N7" s="1" t="s">
        <v>82</v>
      </c>
      <c r="O7" s="1" t="s">
        <v>233</v>
      </c>
      <c r="P7" s="1" t="s">
        <v>82</v>
      </c>
    </row>
    <row r="8">
      <c r="A8" s="1">
        <v>1984.0</v>
      </c>
      <c r="B8" s="1" t="s">
        <v>233</v>
      </c>
      <c r="C8" s="1" t="s">
        <v>233</v>
      </c>
      <c r="D8" s="1" t="s">
        <v>233</v>
      </c>
      <c r="E8" s="1" t="s">
        <v>233</v>
      </c>
      <c r="F8" s="1" t="s">
        <v>233</v>
      </c>
      <c r="G8" s="1" t="s">
        <v>233</v>
      </c>
      <c r="H8" s="1" t="s">
        <v>233</v>
      </c>
      <c r="I8" s="1" t="s">
        <v>233</v>
      </c>
      <c r="J8" s="1" t="s">
        <v>233</v>
      </c>
      <c r="K8" s="1" t="s">
        <v>82</v>
      </c>
      <c r="L8" s="1" t="s">
        <v>82</v>
      </c>
      <c r="M8" s="1" t="s">
        <v>233</v>
      </c>
      <c r="N8" s="1" t="s">
        <v>82</v>
      </c>
      <c r="O8" s="1" t="s">
        <v>233</v>
      </c>
      <c r="P8" s="1" t="s">
        <v>82</v>
      </c>
    </row>
    <row r="9">
      <c r="A9" s="1">
        <v>1985.0</v>
      </c>
      <c r="B9" s="1" t="s">
        <v>233</v>
      </c>
      <c r="C9" s="1" t="s">
        <v>233</v>
      </c>
      <c r="D9" s="1" t="s">
        <v>233</v>
      </c>
      <c r="E9" s="1" t="s">
        <v>233</v>
      </c>
      <c r="F9" s="1" t="s">
        <v>233</v>
      </c>
      <c r="G9" s="1" t="s">
        <v>233</v>
      </c>
      <c r="H9" s="1" t="s">
        <v>233</v>
      </c>
      <c r="I9" s="1" t="s">
        <v>233</v>
      </c>
      <c r="J9" s="1" t="s">
        <v>233</v>
      </c>
      <c r="K9" s="1" t="s">
        <v>82</v>
      </c>
      <c r="L9" s="1" t="s">
        <v>82</v>
      </c>
      <c r="M9" s="1" t="s">
        <v>233</v>
      </c>
      <c r="N9" s="1" t="s">
        <v>82</v>
      </c>
      <c r="O9" s="1" t="s">
        <v>233</v>
      </c>
      <c r="P9" s="1" t="s">
        <v>82</v>
      </c>
    </row>
    <row r="10">
      <c r="A10" s="1">
        <v>1986.0</v>
      </c>
      <c r="B10" s="1" t="s">
        <v>233</v>
      </c>
      <c r="C10" s="1" t="s">
        <v>233</v>
      </c>
      <c r="D10" s="1" t="s">
        <v>233</v>
      </c>
      <c r="E10" s="1" t="s">
        <v>233</v>
      </c>
      <c r="F10" s="1" t="s">
        <v>233</v>
      </c>
      <c r="G10" s="1" t="s">
        <v>233</v>
      </c>
      <c r="H10" s="1" t="s">
        <v>233</v>
      </c>
      <c r="I10" s="1" t="s">
        <v>233</v>
      </c>
      <c r="J10" s="1" t="s">
        <v>233</v>
      </c>
      <c r="K10" s="1" t="s">
        <v>82</v>
      </c>
      <c r="L10" s="1" t="s">
        <v>82</v>
      </c>
      <c r="M10" s="1" t="s">
        <v>233</v>
      </c>
      <c r="N10" s="1" t="s">
        <v>82</v>
      </c>
      <c r="O10" s="1" t="s">
        <v>233</v>
      </c>
      <c r="P10" s="1" t="s">
        <v>82</v>
      </c>
    </row>
    <row r="11">
      <c r="A11" s="1">
        <v>1987.0</v>
      </c>
      <c r="B11" s="1" t="s">
        <v>233</v>
      </c>
      <c r="C11" s="1" t="s">
        <v>233</v>
      </c>
      <c r="D11" s="1" t="s">
        <v>233</v>
      </c>
      <c r="E11" s="1" t="s">
        <v>233</v>
      </c>
      <c r="F11" s="1" t="s">
        <v>233</v>
      </c>
      <c r="G11" s="1" t="s">
        <v>233</v>
      </c>
      <c r="H11" s="1" t="s">
        <v>233</v>
      </c>
      <c r="I11" s="1" t="s">
        <v>233</v>
      </c>
      <c r="J11" s="1" t="s">
        <v>233</v>
      </c>
      <c r="K11" s="1" t="s">
        <v>82</v>
      </c>
      <c r="L11" s="1" t="s">
        <v>82</v>
      </c>
      <c r="M11" s="1" t="s">
        <v>233</v>
      </c>
      <c r="N11" s="1" t="s">
        <v>82</v>
      </c>
      <c r="O11" s="1" t="s">
        <v>233</v>
      </c>
      <c r="P11" s="1" t="s">
        <v>82</v>
      </c>
    </row>
    <row r="12">
      <c r="A12" s="1">
        <v>1988.0</v>
      </c>
      <c r="B12" s="1" t="s">
        <v>233</v>
      </c>
      <c r="C12" s="1" t="s">
        <v>233</v>
      </c>
      <c r="D12" s="1" t="s">
        <v>233</v>
      </c>
      <c r="E12" s="1" t="s">
        <v>233</v>
      </c>
      <c r="F12" s="1" t="s">
        <v>233</v>
      </c>
      <c r="G12" s="1" t="s">
        <v>233</v>
      </c>
      <c r="H12" s="1" t="s">
        <v>233</v>
      </c>
      <c r="I12" s="1" t="s">
        <v>233</v>
      </c>
      <c r="J12" s="1" t="s">
        <v>233</v>
      </c>
      <c r="K12" s="1" t="s">
        <v>82</v>
      </c>
      <c r="L12" s="1" t="s">
        <v>82</v>
      </c>
      <c r="M12" s="1" t="s">
        <v>233</v>
      </c>
      <c r="N12" s="1" t="s">
        <v>82</v>
      </c>
      <c r="O12" s="1" t="s">
        <v>233</v>
      </c>
      <c r="P12" s="1" t="s">
        <v>82</v>
      </c>
    </row>
    <row r="13">
      <c r="A13" s="1">
        <v>1989.0</v>
      </c>
      <c r="B13" s="1" t="s">
        <v>233</v>
      </c>
      <c r="C13" s="1" t="s">
        <v>233</v>
      </c>
      <c r="D13" s="1" t="s">
        <v>233</v>
      </c>
      <c r="E13" s="1" t="s">
        <v>233</v>
      </c>
      <c r="F13" s="1" t="s">
        <v>233</v>
      </c>
      <c r="G13" s="1" t="s">
        <v>233</v>
      </c>
      <c r="H13" s="1" t="s">
        <v>233</v>
      </c>
      <c r="I13" s="1" t="s">
        <v>233</v>
      </c>
      <c r="J13" s="1" t="s">
        <v>233</v>
      </c>
      <c r="K13" s="1" t="s">
        <v>82</v>
      </c>
      <c r="L13" s="1" t="s">
        <v>82</v>
      </c>
      <c r="M13" s="1" t="s">
        <v>233</v>
      </c>
      <c r="N13" s="1" t="s">
        <v>82</v>
      </c>
      <c r="O13" s="1" t="s">
        <v>233</v>
      </c>
      <c r="P13" s="1" t="s">
        <v>82</v>
      </c>
    </row>
    <row r="14">
      <c r="A14" s="1">
        <v>1990.0</v>
      </c>
      <c r="B14" s="1" t="s">
        <v>233</v>
      </c>
      <c r="C14" s="1" t="s">
        <v>233</v>
      </c>
      <c r="D14" s="1" t="s">
        <v>233</v>
      </c>
      <c r="E14" s="1" t="s">
        <v>233</v>
      </c>
      <c r="F14" s="1" t="s">
        <v>233</v>
      </c>
      <c r="G14" s="1" t="s">
        <v>233</v>
      </c>
      <c r="H14" s="1" t="s">
        <v>233</v>
      </c>
      <c r="I14" s="1" t="s">
        <v>233</v>
      </c>
      <c r="J14" s="1" t="s">
        <v>233</v>
      </c>
      <c r="K14" s="1" t="s">
        <v>82</v>
      </c>
      <c r="L14" s="1" t="s">
        <v>82</v>
      </c>
      <c r="M14" s="1" t="s">
        <v>233</v>
      </c>
      <c r="N14" s="1" t="s">
        <v>82</v>
      </c>
      <c r="O14" s="1" t="s">
        <v>233</v>
      </c>
      <c r="P14" s="1" t="s">
        <v>82</v>
      </c>
    </row>
    <row r="15">
      <c r="A15" s="1">
        <v>1991.0</v>
      </c>
      <c r="B15" s="1" t="s">
        <v>233</v>
      </c>
      <c r="C15" s="1" t="s">
        <v>233</v>
      </c>
      <c r="D15" s="1" t="s">
        <v>233</v>
      </c>
      <c r="E15" s="1" t="s">
        <v>233</v>
      </c>
      <c r="F15" s="1" t="s">
        <v>233</v>
      </c>
      <c r="G15" s="1" t="s">
        <v>233</v>
      </c>
      <c r="H15" s="1" t="s">
        <v>233</v>
      </c>
      <c r="I15" s="1" t="s">
        <v>233</v>
      </c>
      <c r="J15" s="1" t="s">
        <v>233</v>
      </c>
      <c r="K15" s="1" t="s">
        <v>82</v>
      </c>
      <c r="L15" s="1" t="s">
        <v>82</v>
      </c>
      <c r="M15" s="1" t="s">
        <v>233</v>
      </c>
      <c r="N15" s="1" t="s">
        <v>82</v>
      </c>
      <c r="O15" s="1" t="s">
        <v>233</v>
      </c>
      <c r="P15" s="1" t="s">
        <v>82</v>
      </c>
    </row>
    <row r="16">
      <c r="A16" s="1">
        <v>1992.0</v>
      </c>
      <c r="B16" s="1" t="s">
        <v>233</v>
      </c>
      <c r="C16" s="1" t="s">
        <v>233</v>
      </c>
      <c r="D16" s="1" t="s">
        <v>233</v>
      </c>
      <c r="E16" s="1" t="s">
        <v>233</v>
      </c>
      <c r="F16" s="1" t="s">
        <v>233</v>
      </c>
      <c r="G16" s="1" t="s">
        <v>233</v>
      </c>
      <c r="H16" s="1" t="s">
        <v>233</v>
      </c>
      <c r="I16" s="1" t="s">
        <v>233</v>
      </c>
      <c r="J16" s="1" t="s">
        <v>233</v>
      </c>
      <c r="K16" s="1" t="s">
        <v>82</v>
      </c>
      <c r="L16" s="1" t="s">
        <v>82</v>
      </c>
      <c r="M16" s="1" t="s">
        <v>233</v>
      </c>
      <c r="N16" s="1" t="s">
        <v>82</v>
      </c>
      <c r="O16" s="1" t="s">
        <v>233</v>
      </c>
      <c r="P16" s="1" t="s">
        <v>82</v>
      </c>
    </row>
    <row r="17">
      <c r="A17" s="1">
        <v>1993.0</v>
      </c>
      <c r="B17" s="1" t="s">
        <v>233</v>
      </c>
      <c r="C17" s="1" t="s">
        <v>233</v>
      </c>
      <c r="D17" s="1" t="s">
        <v>233</v>
      </c>
      <c r="E17" s="1" t="s">
        <v>233</v>
      </c>
      <c r="F17" s="1" t="s">
        <v>233</v>
      </c>
      <c r="G17" s="1" t="s">
        <v>233</v>
      </c>
      <c r="H17" s="1" t="s">
        <v>233</v>
      </c>
      <c r="I17" s="1" t="s">
        <v>233</v>
      </c>
      <c r="J17" s="1" t="s">
        <v>233</v>
      </c>
      <c r="K17" s="1" t="s">
        <v>82</v>
      </c>
      <c r="L17" s="1" t="s">
        <v>82</v>
      </c>
      <c r="M17" s="1" t="s">
        <v>233</v>
      </c>
      <c r="N17" s="1" t="s">
        <v>82</v>
      </c>
      <c r="O17" s="1" t="s">
        <v>233</v>
      </c>
      <c r="P17" s="1" t="s">
        <v>82</v>
      </c>
    </row>
    <row r="18">
      <c r="A18" s="1">
        <v>1994.0</v>
      </c>
      <c r="B18" s="1" t="s">
        <v>233</v>
      </c>
      <c r="C18" s="1" t="s">
        <v>233</v>
      </c>
      <c r="D18" s="1" t="s">
        <v>233</v>
      </c>
      <c r="E18" s="1" t="s">
        <v>233</v>
      </c>
      <c r="F18" s="1" t="s">
        <v>233</v>
      </c>
      <c r="G18" s="1" t="s">
        <v>233</v>
      </c>
      <c r="H18" s="1" t="s">
        <v>233</v>
      </c>
      <c r="I18" s="1" t="s">
        <v>233</v>
      </c>
      <c r="J18" s="1" t="s">
        <v>233</v>
      </c>
      <c r="K18" s="1" t="s">
        <v>82</v>
      </c>
      <c r="L18" s="1" t="s">
        <v>82</v>
      </c>
      <c r="M18" s="1" t="s">
        <v>233</v>
      </c>
      <c r="N18" s="1" t="s">
        <v>82</v>
      </c>
      <c r="O18" s="1" t="s">
        <v>233</v>
      </c>
      <c r="P18" s="1" t="s">
        <v>82</v>
      </c>
    </row>
    <row r="19">
      <c r="A19" s="1">
        <v>1995.0</v>
      </c>
      <c r="B19" s="1" t="s">
        <v>233</v>
      </c>
      <c r="C19" s="1" t="s">
        <v>233</v>
      </c>
      <c r="D19" s="1" t="s">
        <v>233</v>
      </c>
      <c r="E19" s="1" t="s">
        <v>233</v>
      </c>
      <c r="F19" s="1" t="s">
        <v>233</v>
      </c>
      <c r="G19" s="1" t="s">
        <v>233</v>
      </c>
      <c r="H19" s="1" t="s">
        <v>233</v>
      </c>
      <c r="I19" s="1" t="s">
        <v>233</v>
      </c>
      <c r="J19" s="1" t="s">
        <v>233</v>
      </c>
      <c r="K19" s="1" t="s">
        <v>82</v>
      </c>
      <c r="L19" s="1" t="s">
        <v>82</v>
      </c>
      <c r="M19" s="1" t="s">
        <v>233</v>
      </c>
      <c r="N19" s="1" t="s">
        <v>82</v>
      </c>
      <c r="O19" s="1" t="s">
        <v>233</v>
      </c>
      <c r="P19" s="1" t="s">
        <v>82</v>
      </c>
    </row>
    <row r="20">
      <c r="A20" s="1">
        <v>1996.0</v>
      </c>
      <c r="B20" s="1" t="s">
        <v>233</v>
      </c>
      <c r="C20" s="1" t="s">
        <v>233</v>
      </c>
      <c r="D20" s="1" t="s">
        <v>233</v>
      </c>
      <c r="E20" s="1" t="s">
        <v>233</v>
      </c>
      <c r="F20" s="1" t="s">
        <v>233</v>
      </c>
      <c r="G20" s="1" t="s">
        <v>233</v>
      </c>
      <c r="H20" s="1" t="s">
        <v>233</v>
      </c>
      <c r="I20" s="1" t="s">
        <v>233</v>
      </c>
      <c r="J20" s="1" t="s">
        <v>233</v>
      </c>
      <c r="K20" s="1" t="s">
        <v>82</v>
      </c>
      <c r="L20" s="1" t="s">
        <v>82</v>
      </c>
      <c r="M20" s="1" t="s">
        <v>233</v>
      </c>
      <c r="N20" s="1" t="s">
        <v>82</v>
      </c>
      <c r="O20" s="1" t="s">
        <v>233</v>
      </c>
      <c r="P20" s="1" t="s">
        <v>82</v>
      </c>
    </row>
    <row r="21">
      <c r="A21" s="1">
        <v>1997.0</v>
      </c>
      <c r="B21" s="1" t="s">
        <v>233</v>
      </c>
      <c r="C21" s="1" t="s">
        <v>233</v>
      </c>
      <c r="D21" s="1" t="s">
        <v>233</v>
      </c>
      <c r="E21" s="1" t="s">
        <v>233</v>
      </c>
      <c r="F21" s="1" t="s">
        <v>233</v>
      </c>
      <c r="G21" s="1" t="s">
        <v>233</v>
      </c>
      <c r="H21" s="1" t="s">
        <v>233</v>
      </c>
      <c r="I21" s="1" t="s">
        <v>233</v>
      </c>
      <c r="J21" s="1" t="s">
        <v>233</v>
      </c>
      <c r="K21" s="1" t="s">
        <v>82</v>
      </c>
      <c r="L21" s="1" t="s">
        <v>82</v>
      </c>
      <c r="M21" s="1" t="s">
        <v>233</v>
      </c>
      <c r="N21" s="1" t="s">
        <v>82</v>
      </c>
      <c r="O21" s="1" t="s">
        <v>233</v>
      </c>
      <c r="P21" s="1" t="s">
        <v>82</v>
      </c>
    </row>
    <row r="22">
      <c r="A22" s="1">
        <v>1998.0</v>
      </c>
      <c r="B22" s="1" t="s">
        <v>233</v>
      </c>
      <c r="C22" s="1" t="s">
        <v>233</v>
      </c>
      <c r="D22" s="1" t="s">
        <v>233</v>
      </c>
      <c r="E22" s="1" t="s">
        <v>233</v>
      </c>
      <c r="F22" s="1" t="s">
        <v>233</v>
      </c>
      <c r="G22" s="1" t="s">
        <v>233</v>
      </c>
      <c r="H22" s="1" t="s">
        <v>233</v>
      </c>
      <c r="I22" s="1" t="s">
        <v>233</v>
      </c>
      <c r="J22" s="1" t="s">
        <v>233</v>
      </c>
      <c r="K22" s="1" t="s">
        <v>82</v>
      </c>
      <c r="L22" s="1" t="s">
        <v>82</v>
      </c>
      <c r="M22" s="1" t="s">
        <v>233</v>
      </c>
      <c r="N22" s="1" t="s">
        <v>82</v>
      </c>
      <c r="O22" s="1" t="s">
        <v>233</v>
      </c>
      <c r="P22" s="1" t="s">
        <v>82</v>
      </c>
    </row>
    <row r="23">
      <c r="A23" s="1">
        <v>1999.0</v>
      </c>
      <c r="B23" s="1" t="s">
        <v>233</v>
      </c>
      <c r="C23" s="1" t="s">
        <v>233</v>
      </c>
      <c r="D23" s="1" t="s">
        <v>233</v>
      </c>
      <c r="E23" s="1" t="s">
        <v>233</v>
      </c>
      <c r="F23" s="1" t="s">
        <v>233</v>
      </c>
      <c r="G23" s="1" t="s">
        <v>233</v>
      </c>
      <c r="H23" s="1" t="s">
        <v>233</v>
      </c>
      <c r="I23" s="1" t="s">
        <v>233</v>
      </c>
      <c r="J23" s="1" t="s">
        <v>233</v>
      </c>
      <c r="K23" s="1" t="s">
        <v>82</v>
      </c>
      <c r="L23" s="1" t="s">
        <v>82</v>
      </c>
      <c r="M23" s="1" t="s">
        <v>233</v>
      </c>
      <c r="N23" s="1" t="s">
        <v>82</v>
      </c>
      <c r="O23" s="1" t="s">
        <v>233</v>
      </c>
      <c r="P23" s="1" t="s">
        <v>82</v>
      </c>
    </row>
    <row r="24">
      <c r="A24" s="1">
        <v>2000.0</v>
      </c>
      <c r="B24" s="1" t="s">
        <v>233</v>
      </c>
      <c r="C24" s="1" t="s">
        <v>233</v>
      </c>
      <c r="D24" s="1" t="s">
        <v>233</v>
      </c>
      <c r="E24" s="1" t="s">
        <v>233</v>
      </c>
      <c r="F24" s="1" t="s">
        <v>233</v>
      </c>
      <c r="G24" s="1" t="s">
        <v>233</v>
      </c>
      <c r="H24" s="1" t="s">
        <v>233</v>
      </c>
      <c r="I24" s="1" t="s">
        <v>233</v>
      </c>
      <c r="J24" s="1" t="s">
        <v>233</v>
      </c>
      <c r="K24" s="1" t="s">
        <v>82</v>
      </c>
      <c r="L24" s="1" t="s">
        <v>82</v>
      </c>
      <c r="M24" s="1" t="s">
        <v>233</v>
      </c>
      <c r="N24" s="1" t="s">
        <v>82</v>
      </c>
      <c r="O24" s="1" t="s">
        <v>233</v>
      </c>
      <c r="P24" s="1" t="s">
        <v>82</v>
      </c>
    </row>
    <row r="25">
      <c r="A25" s="1">
        <v>2001.0</v>
      </c>
      <c r="B25" s="1" t="s">
        <v>233</v>
      </c>
      <c r="C25" s="1" t="s">
        <v>233</v>
      </c>
      <c r="D25" s="1" t="s">
        <v>233</v>
      </c>
      <c r="E25" s="1" t="s">
        <v>233</v>
      </c>
      <c r="F25" s="1" t="s">
        <v>233</v>
      </c>
      <c r="G25" s="1" t="s">
        <v>233</v>
      </c>
      <c r="H25" s="1" t="s">
        <v>233</v>
      </c>
      <c r="I25" s="1" t="s">
        <v>233</v>
      </c>
      <c r="J25" s="1" t="s">
        <v>233</v>
      </c>
      <c r="K25" s="1" t="s">
        <v>82</v>
      </c>
      <c r="L25" s="1" t="s">
        <v>82</v>
      </c>
      <c r="M25" s="1" t="s">
        <v>233</v>
      </c>
      <c r="N25" s="1" t="s">
        <v>82</v>
      </c>
      <c r="O25" s="1" t="s">
        <v>233</v>
      </c>
      <c r="P25" s="1" t="s">
        <v>82</v>
      </c>
    </row>
    <row r="26">
      <c r="A26" s="1">
        <v>2002.0</v>
      </c>
      <c r="B26" s="1" t="s">
        <v>233</v>
      </c>
      <c r="C26" s="1" t="s">
        <v>233</v>
      </c>
      <c r="D26" s="1" t="s">
        <v>233</v>
      </c>
      <c r="E26" s="1" t="s">
        <v>233</v>
      </c>
      <c r="F26" s="1" t="s">
        <v>233</v>
      </c>
      <c r="G26" s="1" t="s">
        <v>233</v>
      </c>
      <c r="H26" s="1" t="s">
        <v>233</v>
      </c>
      <c r="I26" s="1" t="s">
        <v>233</v>
      </c>
      <c r="J26" s="1" t="s">
        <v>233</v>
      </c>
      <c r="K26" s="1" t="s">
        <v>82</v>
      </c>
      <c r="L26" s="1" t="s">
        <v>82</v>
      </c>
      <c r="M26" s="1" t="s">
        <v>233</v>
      </c>
      <c r="N26" s="1" t="s">
        <v>82</v>
      </c>
      <c r="O26" s="1" t="s">
        <v>233</v>
      </c>
      <c r="P26" s="1" t="s">
        <v>82</v>
      </c>
    </row>
    <row r="27">
      <c r="A27" s="1">
        <v>2003.0</v>
      </c>
      <c r="B27" s="1" t="s">
        <v>233</v>
      </c>
      <c r="C27" s="1" t="s">
        <v>233</v>
      </c>
      <c r="D27" s="1" t="s">
        <v>233</v>
      </c>
      <c r="E27" s="1" t="s">
        <v>233</v>
      </c>
      <c r="F27" s="1" t="s">
        <v>233</v>
      </c>
      <c r="G27" s="1" t="s">
        <v>233</v>
      </c>
      <c r="H27" s="1" t="s">
        <v>233</v>
      </c>
      <c r="I27" s="1" t="s">
        <v>233</v>
      </c>
      <c r="J27" s="1" t="s">
        <v>233</v>
      </c>
      <c r="K27" s="1" t="s">
        <v>82</v>
      </c>
      <c r="L27" s="1" t="s">
        <v>82</v>
      </c>
      <c r="M27" s="1" t="s">
        <v>233</v>
      </c>
      <c r="N27" s="1" t="s">
        <v>82</v>
      </c>
      <c r="O27" s="1" t="s">
        <v>233</v>
      </c>
      <c r="P27" s="1" t="s">
        <v>82</v>
      </c>
    </row>
    <row r="28">
      <c r="A28" s="1">
        <v>2004.0</v>
      </c>
      <c r="B28" s="1" t="s">
        <v>233</v>
      </c>
      <c r="C28" s="1" t="s">
        <v>233</v>
      </c>
      <c r="D28" s="1" t="s">
        <v>233</v>
      </c>
      <c r="E28" s="1" t="s">
        <v>233</v>
      </c>
      <c r="F28" s="1" t="s">
        <v>233</v>
      </c>
      <c r="G28" s="1" t="s">
        <v>233</v>
      </c>
      <c r="H28" s="1" t="s">
        <v>233</v>
      </c>
      <c r="I28" s="1" t="s">
        <v>233</v>
      </c>
      <c r="J28" s="1" t="s">
        <v>233</v>
      </c>
      <c r="K28" s="1" t="s">
        <v>82</v>
      </c>
      <c r="L28" s="1" t="s">
        <v>82</v>
      </c>
      <c r="M28" s="1" t="s">
        <v>233</v>
      </c>
      <c r="N28" s="1" t="s">
        <v>82</v>
      </c>
      <c r="O28" s="1" t="s">
        <v>233</v>
      </c>
      <c r="P28" s="1" t="s">
        <v>82</v>
      </c>
    </row>
    <row r="29">
      <c r="A29" s="1">
        <v>2005.0</v>
      </c>
      <c r="B29" s="1" t="s">
        <v>233</v>
      </c>
      <c r="C29" s="1" t="s">
        <v>233</v>
      </c>
      <c r="D29" s="1" t="s">
        <v>233</v>
      </c>
      <c r="E29" s="1" t="s">
        <v>233</v>
      </c>
      <c r="F29" s="1" t="s">
        <v>233</v>
      </c>
      <c r="G29" s="1" t="s">
        <v>233</v>
      </c>
      <c r="H29" s="1" t="s">
        <v>233</v>
      </c>
      <c r="I29" s="1" t="s">
        <v>233</v>
      </c>
      <c r="J29" s="1" t="s">
        <v>233</v>
      </c>
      <c r="K29" s="1" t="s">
        <v>82</v>
      </c>
      <c r="L29" s="1" t="s">
        <v>82</v>
      </c>
      <c r="M29" s="1" t="s">
        <v>233</v>
      </c>
      <c r="N29" s="1" t="s">
        <v>82</v>
      </c>
      <c r="O29" s="1" t="s">
        <v>233</v>
      </c>
      <c r="P29" s="1" t="s">
        <v>82</v>
      </c>
    </row>
    <row r="30">
      <c r="A30" s="1">
        <v>2006.0</v>
      </c>
      <c r="B30" s="1" t="s">
        <v>233</v>
      </c>
      <c r="C30" s="1" t="s">
        <v>233</v>
      </c>
      <c r="D30" s="1" t="s">
        <v>233</v>
      </c>
      <c r="E30" s="1" t="s">
        <v>233</v>
      </c>
      <c r="F30" s="1" t="s">
        <v>233</v>
      </c>
      <c r="G30" s="1" t="s">
        <v>233</v>
      </c>
      <c r="H30" s="1" t="s">
        <v>233</v>
      </c>
      <c r="I30" s="1" t="s">
        <v>233</v>
      </c>
      <c r="J30" s="1" t="s">
        <v>233</v>
      </c>
      <c r="K30" s="1" t="s">
        <v>82</v>
      </c>
      <c r="L30" s="1" t="s">
        <v>82</v>
      </c>
      <c r="M30" s="1" t="s">
        <v>233</v>
      </c>
      <c r="N30" s="1" t="s">
        <v>82</v>
      </c>
      <c r="O30" s="1" t="s">
        <v>233</v>
      </c>
      <c r="P30" s="1" t="s">
        <v>82</v>
      </c>
    </row>
    <row r="31">
      <c r="A31" s="1">
        <v>2007.0</v>
      </c>
      <c r="B31" s="1" t="s">
        <v>233</v>
      </c>
      <c r="C31" s="1" t="s">
        <v>233</v>
      </c>
      <c r="D31" s="1" t="s">
        <v>233</v>
      </c>
      <c r="E31" s="1" t="s">
        <v>233</v>
      </c>
      <c r="F31" s="1" t="s">
        <v>233</v>
      </c>
      <c r="G31" s="1" t="s">
        <v>233</v>
      </c>
      <c r="H31" s="1" t="s">
        <v>233</v>
      </c>
      <c r="I31" s="1" t="s">
        <v>233</v>
      </c>
      <c r="J31" s="1" t="s">
        <v>233</v>
      </c>
      <c r="K31" s="1" t="s">
        <v>82</v>
      </c>
      <c r="L31" s="1" t="s">
        <v>82</v>
      </c>
      <c r="M31" s="1" t="s">
        <v>233</v>
      </c>
      <c r="N31" s="1" t="s">
        <v>82</v>
      </c>
      <c r="O31" s="1" t="s">
        <v>233</v>
      </c>
      <c r="P31" s="1" t="s">
        <v>82</v>
      </c>
    </row>
    <row r="32">
      <c r="A32" s="1">
        <v>2008.0</v>
      </c>
      <c r="B32" s="1">
        <v>769001.0</v>
      </c>
      <c r="C32" s="1">
        <v>771394.0</v>
      </c>
      <c r="D32" s="1">
        <v>6.6219301805E8</v>
      </c>
      <c r="E32" s="1">
        <v>5.2469226832E8</v>
      </c>
      <c r="F32" s="1" t="s">
        <v>233</v>
      </c>
      <c r="G32" s="1" t="s">
        <v>233</v>
      </c>
      <c r="H32" s="1">
        <v>1.3750074973E8</v>
      </c>
      <c r="I32" s="1" t="s">
        <v>233</v>
      </c>
      <c r="J32" s="1" t="s">
        <v>233</v>
      </c>
      <c r="K32" s="1">
        <v>858.44</v>
      </c>
      <c r="L32" s="1">
        <v>861.11</v>
      </c>
      <c r="M32" s="1">
        <v>3885224.0</v>
      </c>
      <c r="N32" s="1">
        <v>5.1</v>
      </c>
      <c r="O32" s="1">
        <v>18602.0</v>
      </c>
      <c r="P32" s="1">
        <v>2.42</v>
      </c>
    </row>
    <row r="33">
      <c r="A33" s="1">
        <v>2009.0</v>
      </c>
      <c r="B33" s="1">
        <v>884665.0</v>
      </c>
      <c r="C33" s="1">
        <v>887565.0</v>
      </c>
      <c r="D33" s="1">
        <v>8.5965560562E8</v>
      </c>
      <c r="E33" s="1">
        <v>6.8693800144E8</v>
      </c>
      <c r="F33" s="1" t="s">
        <v>233</v>
      </c>
      <c r="G33" s="1" t="s">
        <v>233</v>
      </c>
      <c r="H33" s="1">
        <v>1.7271760418E8</v>
      </c>
      <c r="I33" s="1" t="s">
        <v>233</v>
      </c>
      <c r="J33" s="1" t="s">
        <v>233</v>
      </c>
      <c r="K33" s="1">
        <v>968.56</v>
      </c>
      <c r="L33" s="1">
        <v>971.73</v>
      </c>
      <c r="M33" s="1">
        <v>4498129.0</v>
      </c>
      <c r="N33" s="1">
        <v>5.1</v>
      </c>
      <c r="O33" s="1">
        <v>22060.0</v>
      </c>
      <c r="P33" s="1">
        <v>2.49</v>
      </c>
    </row>
    <row r="34">
      <c r="A34" s="1">
        <v>2010.0</v>
      </c>
      <c r="B34" s="1">
        <v>929245.0</v>
      </c>
      <c r="C34" s="1">
        <v>932064.0</v>
      </c>
      <c r="D34" s="1">
        <v>9.4066080763E8</v>
      </c>
      <c r="E34" s="1">
        <v>7.5261486134E8</v>
      </c>
      <c r="F34" s="1" t="s">
        <v>233</v>
      </c>
      <c r="G34" s="1" t="s">
        <v>233</v>
      </c>
      <c r="H34" s="1">
        <v>1.8804594629E8</v>
      </c>
      <c r="I34" s="1" t="s">
        <v>233</v>
      </c>
      <c r="J34" s="1" t="s">
        <v>233</v>
      </c>
      <c r="K34" s="1">
        <v>1009.22</v>
      </c>
      <c r="L34" s="1">
        <v>1012.29</v>
      </c>
      <c r="M34" s="1">
        <v>4794464.0</v>
      </c>
      <c r="N34" s="1">
        <v>5.2</v>
      </c>
      <c r="O34" s="1">
        <v>23977.0</v>
      </c>
      <c r="P34" s="1">
        <v>2.58</v>
      </c>
    </row>
    <row r="35">
      <c r="A35" s="1">
        <v>2011.0</v>
      </c>
      <c r="B35" s="1">
        <v>973015.0</v>
      </c>
      <c r="C35" s="1">
        <v>976063.0</v>
      </c>
      <c r="D35" s="1">
        <v>1.0230208805E9</v>
      </c>
      <c r="E35" s="1">
        <v>8.1468055785E8</v>
      </c>
      <c r="F35" s="1" t="s">
        <v>233</v>
      </c>
      <c r="G35" s="1" t="s">
        <v>233</v>
      </c>
      <c r="H35" s="1">
        <v>2.0834032265E8</v>
      </c>
      <c r="I35" s="1" t="s">
        <v>233</v>
      </c>
      <c r="J35" s="1" t="s">
        <v>233</v>
      </c>
      <c r="K35" s="1">
        <v>1048.11</v>
      </c>
      <c r="L35" s="1">
        <v>1051.39</v>
      </c>
      <c r="M35" s="1">
        <v>5101708.0</v>
      </c>
      <c r="N35" s="1">
        <v>5.2</v>
      </c>
      <c r="O35" s="1">
        <v>24712.0</v>
      </c>
      <c r="P35" s="1">
        <v>2.54</v>
      </c>
    </row>
    <row r="36">
      <c r="A36" s="1">
        <v>2012.0</v>
      </c>
      <c r="B36" s="1">
        <v>999005.0</v>
      </c>
      <c r="C36" s="1">
        <v>1002264.0</v>
      </c>
      <c r="D36" s="1">
        <v>1.07787024152E9</v>
      </c>
      <c r="E36" s="1">
        <v>8.5801891392E8</v>
      </c>
      <c r="F36" s="1">
        <v>207922.65</v>
      </c>
      <c r="G36" s="1" t="s">
        <v>233</v>
      </c>
      <c r="H36" s="1">
        <v>2.1956245906E8</v>
      </c>
      <c r="I36" s="1" t="s">
        <v>233</v>
      </c>
      <c r="J36" s="1" t="s">
        <v>233</v>
      </c>
      <c r="K36" s="1">
        <v>1075.44</v>
      </c>
      <c r="L36" s="1">
        <v>1078.94</v>
      </c>
      <c r="M36" s="1">
        <v>5309713.0</v>
      </c>
      <c r="N36" s="1">
        <v>5.3</v>
      </c>
      <c r="O36" s="1">
        <v>24777.0</v>
      </c>
      <c r="P36" s="1">
        <v>2.48</v>
      </c>
    </row>
    <row r="37">
      <c r="A37" s="1">
        <v>2013.0</v>
      </c>
      <c r="B37" s="1">
        <v>1056867.0</v>
      </c>
      <c r="C37" s="1">
        <v>1060535.0</v>
      </c>
      <c r="D37" s="1">
        <v>1.19299400413E9</v>
      </c>
      <c r="E37" s="1">
        <v>9.5646460035E8</v>
      </c>
      <c r="F37" s="1">
        <v>1434597.81</v>
      </c>
      <c r="G37" s="1" t="s">
        <v>233</v>
      </c>
      <c r="H37" s="1">
        <v>2.3441018225E8</v>
      </c>
      <c r="I37" s="1" t="s">
        <v>233</v>
      </c>
      <c r="J37" s="1" t="s">
        <v>233</v>
      </c>
      <c r="K37" s="1">
        <v>1124.9</v>
      </c>
      <c r="L37" s="1">
        <v>1128.8</v>
      </c>
      <c r="M37" s="1">
        <v>5652706.0</v>
      </c>
      <c r="N37" s="1">
        <v>5.3</v>
      </c>
      <c r="O37" s="1">
        <v>25584.0</v>
      </c>
      <c r="P37" s="1">
        <v>2.42</v>
      </c>
    </row>
    <row r="38">
      <c r="A38" s="1">
        <v>2014.0</v>
      </c>
      <c r="B38" s="1">
        <v>1119856.0</v>
      </c>
      <c r="C38" s="1">
        <v>1123336.0</v>
      </c>
      <c r="D38" s="1">
        <v>1.29837815387E9</v>
      </c>
      <c r="E38" s="1">
        <v>1.04582150817E9</v>
      </c>
      <c r="F38" s="1">
        <v>1926096.23</v>
      </c>
      <c r="G38" s="1" t="s">
        <v>233</v>
      </c>
      <c r="H38" s="1">
        <v>2.4969075113E8</v>
      </c>
      <c r="I38" s="1" t="s">
        <v>233</v>
      </c>
      <c r="J38" s="1" t="s">
        <v>233</v>
      </c>
      <c r="K38" s="1">
        <v>1155.82</v>
      </c>
      <c r="L38" s="1">
        <v>1159.42</v>
      </c>
      <c r="M38" s="1">
        <v>5918514.0</v>
      </c>
      <c r="N38" s="1">
        <v>5.3</v>
      </c>
      <c r="O38" s="1">
        <v>27031.0</v>
      </c>
      <c r="P38" s="1">
        <v>2.41</v>
      </c>
    </row>
    <row r="39">
      <c r="A39" s="1">
        <v>2015.0</v>
      </c>
      <c r="B39" s="1">
        <v>1118717.0</v>
      </c>
      <c r="C39" s="1">
        <v>1121851.0</v>
      </c>
      <c r="D39" s="1">
        <v>1.32977121346E9</v>
      </c>
      <c r="E39" s="1">
        <v>1.0733610085E9</v>
      </c>
      <c r="F39" s="1">
        <v>1872586.98</v>
      </c>
      <c r="G39" s="1">
        <v>178971.22</v>
      </c>
      <c r="H39" s="1">
        <v>2.5316800975E8</v>
      </c>
      <c r="I39" s="1">
        <v>178971.22</v>
      </c>
      <c r="J39" s="1">
        <v>267966.03</v>
      </c>
      <c r="K39" s="1">
        <v>1185.34</v>
      </c>
      <c r="L39" s="1">
        <v>1188.66</v>
      </c>
      <c r="M39" s="1">
        <v>5932865.0</v>
      </c>
      <c r="N39" s="1">
        <v>5.3</v>
      </c>
      <c r="O39" s="1">
        <v>26533.0</v>
      </c>
      <c r="P39" s="1">
        <v>2.37</v>
      </c>
    </row>
    <row r="40">
      <c r="A40" s="1">
        <v>2016.0</v>
      </c>
      <c r="B40" s="1">
        <v>1136310.0</v>
      </c>
      <c r="C40" s="1">
        <v>1139019.0</v>
      </c>
      <c r="D40" s="1">
        <v>1.39636296222E9</v>
      </c>
      <c r="E40" s="1">
        <v>1.1271870681E9</v>
      </c>
      <c r="F40" s="1">
        <v>97339.82</v>
      </c>
      <c r="G40" s="1">
        <v>1389472.26</v>
      </c>
      <c r="H40" s="1">
        <v>2.670528506E8</v>
      </c>
      <c r="I40" s="1">
        <v>1389472.26</v>
      </c>
      <c r="J40" s="1">
        <v>603387.18</v>
      </c>
      <c r="K40" s="1">
        <v>1225.93</v>
      </c>
      <c r="L40" s="1">
        <v>1228.86</v>
      </c>
      <c r="M40" s="1">
        <v>6095822.0</v>
      </c>
      <c r="N40" s="1">
        <v>5.4</v>
      </c>
      <c r="O40" s="1">
        <v>27715.0</v>
      </c>
      <c r="P40" s="1">
        <v>2.44</v>
      </c>
    </row>
    <row r="41">
      <c r="A41" s="1">
        <v>2017.0</v>
      </c>
      <c r="B41" s="1">
        <v>1154776.0</v>
      </c>
      <c r="C41" s="1">
        <v>1157185.0</v>
      </c>
      <c r="D41" s="1">
        <v>1.43524207321E9</v>
      </c>
      <c r="E41" s="1">
        <v>1.15956266197E9</v>
      </c>
      <c r="F41" s="1">
        <v>1040752.31</v>
      </c>
      <c r="G41" s="1">
        <v>1044662.78</v>
      </c>
      <c r="H41" s="1">
        <v>2.7270979398E8</v>
      </c>
      <c r="I41" s="1">
        <v>1044662.78</v>
      </c>
      <c r="J41" s="1">
        <v>497166.16</v>
      </c>
      <c r="K41" s="1">
        <v>1240.29</v>
      </c>
      <c r="L41" s="1">
        <v>1242.87</v>
      </c>
      <c r="M41" s="1">
        <v>6078084.0</v>
      </c>
      <c r="N41" s="1">
        <v>5.3</v>
      </c>
      <c r="O41" s="1">
        <v>26943.0</v>
      </c>
      <c r="P41" s="1">
        <v>2.33</v>
      </c>
    </row>
    <row r="42">
      <c r="A42" s="1">
        <v>2018.0</v>
      </c>
      <c r="B42" s="1">
        <v>1184048.0</v>
      </c>
      <c r="C42" s="1">
        <v>1186410.0</v>
      </c>
      <c r="D42" s="1">
        <v>1.46708186198E9</v>
      </c>
      <c r="E42" s="1">
        <v>1.18251940484E9</v>
      </c>
      <c r="F42" s="1">
        <v>2547488.28</v>
      </c>
      <c r="G42" s="1">
        <v>563167.63</v>
      </c>
      <c r="H42" s="1">
        <v>2.8013450684E8</v>
      </c>
      <c r="I42" s="1">
        <v>563167.63</v>
      </c>
      <c r="J42" s="1">
        <v>292196.74</v>
      </c>
      <c r="K42" s="1">
        <v>1236.57</v>
      </c>
      <c r="L42" s="1">
        <v>1239.04</v>
      </c>
      <c r="M42" s="1">
        <v>6152814.0</v>
      </c>
      <c r="N42" s="1">
        <v>5.2</v>
      </c>
      <c r="O42" s="1">
        <v>27312.0</v>
      </c>
      <c r="P42" s="1">
        <v>2.31</v>
      </c>
    </row>
    <row r="43">
      <c r="A43" s="1">
        <v>2019.0</v>
      </c>
      <c r="B43" s="1">
        <v>1240599.0</v>
      </c>
      <c r="C43" s="1">
        <v>1242985.0</v>
      </c>
      <c r="D43" s="1">
        <v>1.55292824177E9</v>
      </c>
      <c r="E43" s="1">
        <v>1.25560535792E9</v>
      </c>
      <c r="F43" s="1">
        <v>2061882.17</v>
      </c>
      <c r="G43" s="1">
        <v>241517.35</v>
      </c>
      <c r="H43" s="1">
        <v>2.9393154737E8</v>
      </c>
      <c r="I43" s="1">
        <v>241517.35</v>
      </c>
      <c r="J43" s="1">
        <v>271308.8</v>
      </c>
      <c r="K43" s="1">
        <v>1249.35</v>
      </c>
      <c r="L43" s="1">
        <v>1251.76</v>
      </c>
      <c r="M43" s="1">
        <v>6312409.0</v>
      </c>
      <c r="N43" s="1">
        <v>5.1</v>
      </c>
      <c r="O43" s="1">
        <v>27527.0</v>
      </c>
      <c r="P43" s="1">
        <v>2.22</v>
      </c>
    </row>
    <row r="44">
      <c r="A44" s="1">
        <v>2020.0</v>
      </c>
      <c r="B44" s="1">
        <v>1182264.0</v>
      </c>
      <c r="C44" s="1">
        <v>1184433.0</v>
      </c>
      <c r="D44" s="1">
        <v>1.52961896422E9</v>
      </c>
      <c r="E44" s="1">
        <v>1.23769163959E9</v>
      </c>
      <c r="F44" s="1">
        <v>182801.24</v>
      </c>
      <c r="G44" s="1">
        <v>88834.73</v>
      </c>
      <c r="H44" s="1">
        <v>2.9144438929E8</v>
      </c>
      <c r="I44" s="1">
        <v>88834.73</v>
      </c>
      <c r="J44" s="1">
        <v>161232.45</v>
      </c>
      <c r="K44" s="1">
        <v>1291.44</v>
      </c>
      <c r="L44" s="1">
        <v>1293.8</v>
      </c>
      <c r="M44" s="1">
        <v>5598340.0</v>
      </c>
      <c r="N44" s="1">
        <v>4.7</v>
      </c>
      <c r="O44" s="1">
        <v>27589.0</v>
      </c>
      <c r="P44" s="1">
        <v>2.33</v>
      </c>
    </row>
    <row r="45">
      <c r="A45" s="1">
        <v>2021.0</v>
      </c>
      <c r="B45" s="1">
        <v>1247109.0</v>
      </c>
      <c r="C45" s="1">
        <v>1249269.0</v>
      </c>
      <c r="D45" s="1">
        <v>1.6552568034E9</v>
      </c>
      <c r="E45" s="1">
        <v>1.33801014122E9</v>
      </c>
      <c r="F45" s="1">
        <v>688368.67</v>
      </c>
      <c r="G45" s="1">
        <v>57469.1</v>
      </c>
      <c r="H45" s="1">
        <v>3.1622517713E8</v>
      </c>
      <c r="I45" s="1">
        <v>57469.1</v>
      </c>
      <c r="J45" s="1">
        <v>86742.39</v>
      </c>
      <c r="K45" s="1">
        <v>1324.98</v>
      </c>
      <c r="L45" s="1">
        <v>1327.28</v>
      </c>
      <c r="M45" s="1">
        <v>5839310.0</v>
      </c>
      <c r="N45" s="1">
        <v>4.7</v>
      </c>
      <c r="O45" s="1">
        <v>29502.0</v>
      </c>
      <c r="P45" s="1">
        <v>2.37</v>
      </c>
    </row>
    <row r="46">
      <c r="A46" s="1">
        <v>2022.0</v>
      </c>
      <c r="B46" s="1">
        <v>1350698.0</v>
      </c>
      <c r="C46" s="1">
        <v>1353446.0</v>
      </c>
      <c r="D46" s="1">
        <v>1.86040332074E9</v>
      </c>
      <c r="E46" s="1">
        <v>1.50610643154E9</v>
      </c>
      <c r="F46" s="1">
        <v>99903.56</v>
      </c>
      <c r="G46" s="1">
        <v>298068.63</v>
      </c>
      <c r="H46" s="1">
        <v>3.535276266E8</v>
      </c>
      <c r="I46" s="1">
        <v>298068.63</v>
      </c>
      <c r="J46" s="1">
        <v>343479.06</v>
      </c>
      <c r="K46" s="1">
        <v>1374.57</v>
      </c>
      <c r="L46" s="1">
        <v>1377.36</v>
      </c>
      <c r="M46" s="1">
        <v>6596804.0</v>
      </c>
      <c r="N46" s="1">
        <v>4.9</v>
      </c>
      <c r="O46" s="1">
        <v>29048.0</v>
      </c>
      <c r="P46" s="1">
        <v>2.15</v>
      </c>
    </row>
    <row r="47">
      <c r="A47" s="1">
        <v>2023.0</v>
      </c>
      <c r="B47" s="1">
        <v>1469234.0</v>
      </c>
      <c r="C47" s="1">
        <v>1471997.0</v>
      </c>
      <c r="D47" s="1">
        <v>2.05659903035E9</v>
      </c>
      <c r="E47" s="1">
        <v>1.65936352861E9</v>
      </c>
      <c r="F47" s="1">
        <v>3331348.37</v>
      </c>
      <c r="G47" s="1">
        <v>803178.7</v>
      </c>
      <c r="H47" s="1">
        <v>3.911244106E8</v>
      </c>
      <c r="I47" s="1">
        <v>803178.7</v>
      </c>
      <c r="J47" s="1">
        <v>754211.66</v>
      </c>
      <c r="K47" s="1">
        <v>1397.15</v>
      </c>
      <c r="L47" s="1">
        <v>1399.78</v>
      </c>
      <c r="M47" s="1">
        <v>7172168.0</v>
      </c>
      <c r="N47" s="1">
        <v>4.9</v>
      </c>
      <c r="O47" s="1">
        <v>30143.0</v>
      </c>
      <c r="P47" s="1">
        <v>2.05</v>
      </c>
    </row>
    <row r="48">
      <c r="A48" s="1">
        <v>2024.0</v>
      </c>
      <c r="B48" s="1">
        <v>887623.0</v>
      </c>
      <c r="C48" s="1">
        <v>889090.0</v>
      </c>
      <c r="D48" s="1">
        <v>1.29821551874E9</v>
      </c>
      <c r="E48" s="1">
        <v>1.03620404999E9</v>
      </c>
      <c r="F48" s="1">
        <v>1.384439742E7</v>
      </c>
      <c r="G48" s="1">
        <v>122691.67</v>
      </c>
      <c r="H48" s="1">
        <v>2.4229234278E8</v>
      </c>
      <c r="I48" s="1">
        <v>122691.67</v>
      </c>
      <c r="J48" s="1">
        <v>283553.72</v>
      </c>
      <c r="K48" s="1">
        <v>1460.16</v>
      </c>
      <c r="L48" s="1">
        <v>1462.58</v>
      </c>
      <c r="M48" s="1">
        <v>4347182.0</v>
      </c>
      <c r="N48" s="1">
        <v>4.9</v>
      </c>
      <c r="O48" s="1">
        <v>19022.0</v>
      </c>
      <c r="P48" s="1">
        <v>2.14</v>
      </c>
    </row>
    <row r="49">
      <c r="A49" s="1" t="s">
        <v>568</v>
      </c>
      <c r="B49" s="1">
        <v>1.8703032E7</v>
      </c>
      <c r="C49" s="1">
        <v>1.8748906E7</v>
      </c>
      <c r="D49" s="1">
        <v>2.263625270142E10</v>
      </c>
      <c r="E49" s="1">
        <v>1.821484200367E10</v>
      </c>
      <c r="F49" s="1">
        <v>2.933548551E7</v>
      </c>
      <c r="G49" s="1">
        <v>4788034.07</v>
      </c>
      <c r="H49" s="1">
        <v>4.37187867023E9</v>
      </c>
      <c r="I49" s="1">
        <v>4788034.07</v>
      </c>
      <c r="J49" s="1">
        <v>3561244.19</v>
      </c>
      <c r="K49" s="1">
        <v>1207.34</v>
      </c>
      <c r="L49" s="1">
        <v>1210.3</v>
      </c>
      <c r="M49" s="1">
        <v>9.5286256E7</v>
      </c>
      <c r="N49" s="1">
        <v>5.1</v>
      </c>
      <c r="O49" s="1">
        <v>438077.0</v>
      </c>
      <c r="P49" s="1">
        <v>2.34</v>
      </c>
    </row>
    <row r="50">
      <c r="A50" s="1" t="s">
        <v>569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951</v>
      </c>
    </row>
    <row r="2">
      <c r="A2" s="1" t="s">
        <v>949</v>
      </c>
    </row>
    <row r="3">
      <c r="A3" s="1" t="s">
        <v>551</v>
      </c>
    </row>
    <row r="4">
      <c r="A4" s="1" t="s">
        <v>571</v>
      </c>
      <c r="B4" s="1" t="s">
        <v>554</v>
      </c>
      <c r="C4" s="1" t="s">
        <v>553</v>
      </c>
      <c r="D4" s="1" t="s">
        <v>555</v>
      </c>
      <c r="E4" s="1" t="s">
        <v>556</v>
      </c>
      <c r="F4" s="1" t="s">
        <v>557</v>
      </c>
      <c r="G4" s="1" t="s">
        <v>558</v>
      </c>
      <c r="H4" s="1" t="s">
        <v>559</v>
      </c>
      <c r="I4" s="1" t="s">
        <v>560</v>
      </c>
      <c r="J4" s="1" t="s">
        <v>561</v>
      </c>
      <c r="K4" s="1" t="s">
        <v>562</v>
      </c>
      <c r="L4" s="1" t="s">
        <v>563</v>
      </c>
      <c r="M4" s="1" t="s">
        <v>564</v>
      </c>
      <c r="N4" s="1" t="s">
        <v>565</v>
      </c>
      <c r="O4" s="1" t="s">
        <v>566</v>
      </c>
      <c r="P4" s="1" t="s">
        <v>567</v>
      </c>
    </row>
    <row r="5">
      <c r="A5" s="1">
        <v>1981.0</v>
      </c>
      <c r="B5" s="1" t="s">
        <v>233</v>
      </c>
      <c r="C5" s="1" t="s">
        <v>233</v>
      </c>
      <c r="D5" s="1" t="s">
        <v>233</v>
      </c>
      <c r="E5" s="1" t="s">
        <v>233</v>
      </c>
      <c r="F5" s="1" t="s">
        <v>233</v>
      </c>
      <c r="G5" s="1" t="s">
        <v>233</v>
      </c>
      <c r="H5" s="1" t="s">
        <v>233</v>
      </c>
      <c r="I5" s="1" t="s">
        <v>233</v>
      </c>
      <c r="J5" s="1" t="s">
        <v>233</v>
      </c>
      <c r="K5" s="1" t="s">
        <v>82</v>
      </c>
      <c r="L5" s="1" t="s">
        <v>82</v>
      </c>
      <c r="M5" s="1" t="s">
        <v>233</v>
      </c>
      <c r="N5" s="1" t="s">
        <v>82</v>
      </c>
      <c r="O5" s="1" t="s">
        <v>233</v>
      </c>
      <c r="P5" s="1" t="s">
        <v>82</v>
      </c>
    </row>
    <row r="6">
      <c r="A6" s="1">
        <v>1982.0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  <c r="G6" s="1" t="s">
        <v>233</v>
      </c>
      <c r="H6" s="1" t="s">
        <v>233</v>
      </c>
      <c r="I6" s="1" t="s">
        <v>233</v>
      </c>
      <c r="J6" s="1" t="s">
        <v>233</v>
      </c>
      <c r="K6" s="1" t="s">
        <v>82</v>
      </c>
      <c r="L6" s="1" t="s">
        <v>82</v>
      </c>
      <c r="M6" s="1" t="s">
        <v>233</v>
      </c>
      <c r="N6" s="1" t="s">
        <v>82</v>
      </c>
      <c r="O6" s="1" t="s">
        <v>233</v>
      </c>
      <c r="P6" s="1" t="s">
        <v>82</v>
      </c>
    </row>
    <row r="7">
      <c r="A7" s="1">
        <v>1983.0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  <c r="G7" s="1" t="s">
        <v>233</v>
      </c>
      <c r="H7" s="1" t="s">
        <v>233</v>
      </c>
      <c r="I7" s="1" t="s">
        <v>233</v>
      </c>
      <c r="J7" s="1" t="s">
        <v>233</v>
      </c>
      <c r="K7" s="1" t="s">
        <v>82</v>
      </c>
      <c r="L7" s="1" t="s">
        <v>82</v>
      </c>
      <c r="M7" s="1" t="s">
        <v>233</v>
      </c>
      <c r="N7" s="1" t="s">
        <v>82</v>
      </c>
      <c r="O7" s="1" t="s">
        <v>233</v>
      </c>
      <c r="P7" s="1" t="s">
        <v>82</v>
      </c>
    </row>
    <row r="8">
      <c r="A8" s="1">
        <v>1984.0</v>
      </c>
      <c r="B8" s="1" t="s">
        <v>233</v>
      </c>
      <c r="C8" s="1" t="s">
        <v>233</v>
      </c>
      <c r="D8" s="1" t="s">
        <v>233</v>
      </c>
      <c r="E8" s="1" t="s">
        <v>233</v>
      </c>
      <c r="F8" s="1" t="s">
        <v>233</v>
      </c>
      <c r="G8" s="1" t="s">
        <v>233</v>
      </c>
      <c r="H8" s="1" t="s">
        <v>233</v>
      </c>
      <c r="I8" s="1" t="s">
        <v>233</v>
      </c>
      <c r="J8" s="1" t="s">
        <v>233</v>
      </c>
      <c r="K8" s="1" t="s">
        <v>82</v>
      </c>
      <c r="L8" s="1" t="s">
        <v>82</v>
      </c>
      <c r="M8" s="1" t="s">
        <v>233</v>
      </c>
      <c r="N8" s="1" t="s">
        <v>82</v>
      </c>
      <c r="O8" s="1" t="s">
        <v>233</v>
      </c>
      <c r="P8" s="1" t="s">
        <v>82</v>
      </c>
    </row>
    <row r="9">
      <c r="A9" s="1">
        <v>1985.0</v>
      </c>
      <c r="B9" s="1" t="s">
        <v>233</v>
      </c>
      <c r="C9" s="1" t="s">
        <v>233</v>
      </c>
      <c r="D9" s="1" t="s">
        <v>233</v>
      </c>
      <c r="E9" s="1" t="s">
        <v>233</v>
      </c>
      <c r="F9" s="1" t="s">
        <v>233</v>
      </c>
      <c r="G9" s="1" t="s">
        <v>233</v>
      </c>
      <c r="H9" s="1" t="s">
        <v>233</v>
      </c>
      <c r="I9" s="1" t="s">
        <v>233</v>
      </c>
      <c r="J9" s="1" t="s">
        <v>233</v>
      </c>
      <c r="K9" s="1" t="s">
        <v>82</v>
      </c>
      <c r="L9" s="1" t="s">
        <v>82</v>
      </c>
      <c r="M9" s="1" t="s">
        <v>233</v>
      </c>
      <c r="N9" s="1" t="s">
        <v>82</v>
      </c>
      <c r="O9" s="1" t="s">
        <v>233</v>
      </c>
      <c r="P9" s="1" t="s">
        <v>82</v>
      </c>
    </row>
    <row r="10">
      <c r="A10" s="1">
        <v>1986.0</v>
      </c>
      <c r="B10" s="1" t="s">
        <v>233</v>
      </c>
      <c r="C10" s="1" t="s">
        <v>233</v>
      </c>
      <c r="D10" s="1" t="s">
        <v>233</v>
      </c>
      <c r="E10" s="1" t="s">
        <v>233</v>
      </c>
      <c r="F10" s="1" t="s">
        <v>233</v>
      </c>
      <c r="G10" s="1" t="s">
        <v>233</v>
      </c>
      <c r="H10" s="1" t="s">
        <v>233</v>
      </c>
      <c r="I10" s="1" t="s">
        <v>233</v>
      </c>
      <c r="J10" s="1" t="s">
        <v>233</v>
      </c>
      <c r="K10" s="1" t="s">
        <v>82</v>
      </c>
      <c r="L10" s="1" t="s">
        <v>82</v>
      </c>
      <c r="M10" s="1" t="s">
        <v>233</v>
      </c>
      <c r="N10" s="1" t="s">
        <v>82</v>
      </c>
      <c r="O10" s="1" t="s">
        <v>233</v>
      </c>
      <c r="P10" s="1" t="s">
        <v>82</v>
      </c>
    </row>
    <row r="11">
      <c r="A11" s="1">
        <v>1987.0</v>
      </c>
      <c r="B11" s="1" t="s">
        <v>233</v>
      </c>
      <c r="C11" s="1" t="s">
        <v>233</v>
      </c>
      <c r="D11" s="1" t="s">
        <v>233</v>
      </c>
      <c r="E11" s="1" t="s">
        <v>233</v>
      </c>
      <c r="F11" s="1" t="s">
        <v>233</v>
      </c>
      <c r="G11" s="1" t="s">
        <v>233</v>
      </c>
      <c r="H11" s="1" t="s">
        <v>233</v>
      </c>
      <c r="I11" s="1" t="s">
        <v>233</v>
      </c>
      <c r="J11" s="1" t="s">
        <v>233</v>
      </c>
      <c r="K11" s="1" t="s">
        <v>82</v>
      </c>
      <c r="L11" s="1" t="s">
        <v>82</v>
      </c>
      <c r="M11" s="1" t="s">
        <v>233</v>
      </c>
      <c r="N11" s="1" t="s">
        <v>82</v>
      </c>
      <c r="O11" s="1" t="s">
        <v>233</v>
      </c>
      <c r="P11" s="1" t="s">
        <v>82</v>
      </c>
    </row>
    <row r="12">
      <c r="A12" s="1">
        <v>1988.0</v>
      </c>
      <c r="B12" s="1" t="s">
        <v>233</v>
      </c>
      <c r="C12" s="1" t="s">
        <v>233</v>
      </c>
      <c r="D12" s="1" t="s">
        <v>233</v>
      </c>
      <c r="E12" s="1" t="s">
        <v>233</v>
      </c>
      <c r="F12" s="1" t="s">
        <v>233</v>
      </c>
      <c r="G12" s="1" t="s">
        <v>233</v>
      </c>
      <c r="H12" s="1" t="s">
        <v>233</v>
      </c>
      <c r="I12" s="1" t="s">
        <v>233</v>
      </c>
      <c r="J12" s="1" t="s">
        <v>233</v>
      </c>
      <c r="K12" s="1" t="s">
        <v>82</v>
      </c>
      <c r="L12" s="1" t="s">
        <v>82</v>
      </c>
      <c r="M12" s="1" t="s">
        <v>233</v>
      </c>
      <c r="N12" s="1" t="s">
        <v>82</v>
      </c>
      <c r="O12" s="1" t="s">
        <v>233</v>
      </c>
      <c r="P12" s="1" t="s">
        <v>82</v>
      </c>
    </row>
    <row r="13">
      <c r="A13" s="1">
        <v>1989.0</v>
      </c>
      <c r="B13" s="1" t="s">
        <v>233</v>
      </c>
      <c r="C13" s="1" t="s">
        <v>233</v>
      </c>
      <c r="D13" s="1" t="s">
        <v>233</v>
      </c>
      <c r="E13" s="1" t="s">
        <v>233</v>
      </c>
      <c r="F13" s="1" t="s">
        <v>233</v>
      </c>
      <c r="G13" s="1" t="s">
        <v>233</v>
      </c>
      <c r="H13" s="1" t="s">
        <v>233</v>
      </c>
      <c r="I13" s="1" t="s">
        <v>233</v>
      </c>
      <c r="J13" s="1" t="s">
        <v>233</v>
      </c>
      <c r="K13" s="1" t="s">
        <v>82</v>
      </c>
      <c r="L13" s="1" t="s">
        <v>82</v>
      </c>
      <c r="M13" s="1" t="s">
        <v>233</v>
      </c>
      <c r="N13" s="1" t="s">
        <v>82</v>
      </c>
      <c r="O13" s="1" t="s">
        <v>233</v>
      </c>
      <c r="P13" s="1" t="s">
        <v>82</v>
      </c>
    </row>
    <row r="14">
      <c r="A14" s="1">
        <v>1990.0</v>
      </c>
      <c r="B14" s="1" t="s">
        <v>233</v>
      </c>
      <c r="C14" s="1" t="s">
        <v>233</v>
      </c>
      <c r="D14" s="1" t="s">
        <v>233</v>
      </c>
      <c r="E14" s="1" t="s">
        <v>233</v>
      </c>
      <c r="F14" s="1" t="s">
        <v>233</v>
      </c>
      <c r="G14" s="1" t="s">
        <v>233</v>
      </c>
      <c r="H14" s="1" t="s">
        <v>233</v>
      </c>
      <c r="I14" s="1" t="s">
        <v>233</v>
      </c>
      <c r="J14" s="1" t="s">
        <v>233</v>
      </c>
      <c r="K14" s="1" t="s">
        <v>82</v>
      </c>
      <c r="L14" s="1" t="s">
        <v>82</v>
      </c>
      <c r="M14" s="1" t="s">
        <v>233</v>
      </c>
      <c r="N14" s="1" t="s">
        <v>82</v>
      </c>
      <c r="O14" s="1" t="s">
        <v>233</v>
      </c>
      <c r="P14" s="1" t="s">
        <v>82</v>
      </c>
    </row>
    <row r="15">
      <c r="A15" s="1">
        <v>1991.0</v>
      </c>
      <c r="B15" s="1" t="s">
        <v>233</v>
      </c>
      <c r="C15" s="1" t="s">
        <v>233</v>
      </c>
      <c r="D15" s="1" t="s">
        <v>233</v>
      </c>
      <c r="E15" s="1" t="s">
        <v>233</v>
      </c>
      <c r="F15" s="1" t="s">
        <v>233</v>
      </c>
      <c r="G15" s="1" t="s">
        <v>233</v>
      </c>
      <c r="H15" s="1" t="s">
        <v>233</v>
      </c>
      <c r="I15" s="1" t="s">
        <v>233</v>
      </c>
      <c r="J15" s="1" t="s">
        <v>233</v>
      </c>
      <c r="K15" s="1" t="s">
        <v>82</v>
      </c>
      <c r="L15" s="1" t="s">
        <v>82</v>
      </c>
      <c r="M15" s="1" t="s">
        <v>233</v>
      </c>
      <c r="N15" s="1" t="s">
        <v>82</v>
      </c>
      <c r="O15" s="1" t="s">
        <v>233</v>
      </c>
      <c r="P15" s="1" t="s">
        <v>82</v>
      </c>
    </row>
    <row r="16">
      <c r="A16" s="1">
        <v>1992.0</v>
      </c>
      <c r="B16" s="1" t="s">
        <v>233</v>
      </c>
      <c r="C16" s="1" t="s">
        <v>233</v>
      </c>
      <c r="D16" s="1" t="s">
        <v>233</v>
      </c>
      <c r="E16" s="1" t="s">
        <v>233</v>
      </c>
      <c r="F16" s="1" t="s">
        <v>233</v>
      </c>
      <c r="G16" s="1" t="s">
        <v>233</v>
      </c>
      <c r="H16" s="1" t="s">
        <v>233</v>
      </c>
      <c r="I16" s="1" t="s">
        <v>233</v>
      </c>
      <c r="J16" s="1" t="s">
        <v>233</v>
      </c>
      <c r="K16" s="1" t="s">
        <v>82</v>
      </c>
      <c r="L16" s="1" t="s">
        <v>82</v>
      </c>
      <c r="M16" s="1" t="s">
        <v>233</v>
      </c>
      <c r="N16" s="1" t="s">
        <v>82</v>
      </c>
      <c r="O16" s="1" t="s">
        <v>233</v>
      </c>
      <c r="P16" s="1" t="s">
        <v>82</v>
      </c>
    </row>
    <row r="17">
      <c r="A17" s="1">
        <v>1993.0</v>
      </c>
      <c r="B17" s="1" t="s">
        <v>233</v>
      </c>
      <c r="C17" s="1" t="s">
        <v>233</v>
      </c>
      <c r="D17" s="1" t="s">
        <v>233</v>
      </c>
      <c r="E17" s="1" t="s">
        <v>233</v>
      </c>
      <c r="F17" s="1" t="s">
        <v>233</v>
      </c>
      <c r="G17" s="1" t="s">
        <v>233</v>
      </c>
      <c r="H17" s="1" t="s">
        <v>233</v>
      </c>
      <c r="I17" s="1" t="s">
        <v>233</v>
      </c>
      <c r="J17" s="1" t="s">
        <v>233</v>
      </c>
      <c r="K17" s="1" t="s">
        <v>82</v>
      </c>
      <c r="L17" s="1" t="s">
        <v>82</v>
      </c>
      <c r="M17" s="1" t="s">
        <v>233</v>
      </c>
      <c r="N17" s="1" t="s">
        <v>82</v>
      </c>
      <c r="O17" s="1" t="s">
        <v>233</v>
      </c>
      <c r="P17" s="1" t="s">
        <v>82</v>
      </c>
    </row>
    <row r="18">
      <c r="A18" s="1">
        <v>1994.0</v>
      </c>
      <c r="B18" s="1" t="s">
        <v>233</v>
      </c>
      <c r="C18" s="1" t="s">
        <v>233</v>
      </c>
      <c r="D18" s="1" t="s">
        <v>233</v>
      </c>
      <c r="E18" s="1" t="s">
        <v>233</v>
      </c>
      <c r="F18" s="1" t="s">
        <v>233</v>
      </c>
      <c r="G18" s="1" t="s">
        <v>233</v>
      </c>
      <c r="H18" s="1" t="s">
        <v>233</v>
      </c>
      <c r="I18" s="1" t="s">
        <v>233</v>
      </c>
      <c r="J18" s="1" t="s">
        <v>233</v>
      </c>
      <c r="K18" s="1" t="s">
        <v>82</v>
      </c>
      <c r="L18" s="1" t="s">
        <v>82</v>
      </c>
      <c r="M18" s="1" t="s">
        <v>233</v>
      </c>
      <c r="N18" s="1" t="s">
        <v>82</v>
      </c>
      <c r="O18" s="1" t="s">
        <v>233</v>
      </c>
      <c r="P18" s="1" t="s">
        <v>82</v>
      </c>
    </row>
    <row r="19">
      <c r="A19" s="1">
        <v>1995.0</v>
      </c>
      <c r="B19" s="1" t="s">
        <v>233</v>
      </c>
      <c r="C19" s="1" t="s">
        <v>233</v>
      </c>
      <c r="D19" s="1" t="s">
        <v>233</v>
      </c>
      <c r="E19" s="1" t="s">
        <v>233</v>
      </c>
      <c r="F19" s="1" t="s">
        <v>233</v>
      </c>
      <c r="G19" s="1" t="s">
        <v>233</v>
      </c>
      <c r="H19" s="1" t="s">
        <v>233</v>
      </c>
      <c r="I19" s="1" t="s">
        <v>233</v>
      </c>
      <c r="J19" s="1" t="s">
        <v>233</v>
      </c>
      <c r="K19" s="1" t="s">
        <v>82</v>
      </c>
      <c r="L19" s="1" t="s">
        <v>82</v>
      </c>
      <c r="M19" s="1" t="s">
        <v>233</v>
      </c>
      <c r="N19" s="1" t="s">
        <v>82</v>
      </c>
      <c r="O19" s="1" t="s">
        <v>233</v>
      </c>
      <c r="P19" s="1" t="s">
        <v>82</v>
      </c>
    </row>
    <row r="20">
      <c r="A20" s="1">
        <v>1996.0</v>
      </c>
      <c r="B20" s="1" t="s">
        <v>233</v>
      </c>
      <c r="C20" s="1" t="s">
        <v>233</v>
      </c>
      <c r="D20" s="1" t="s">
        <v>233</v>
      </c>
      <c r="E20" s="1" t="s">
        <v>233</v>
      </c>
      <c r="F20" s="1" t="s">
        <v>233</v>
      </c>
      <c r="G20" s="1" t="s">
        <v>233</v>
      </c>
      <c r="H20" s="1" t="s">
        <v>233</v>
      </c>
      <c r="I20" s="1" t="s">
        <v>233</v>
      </c>
      <c r="J20" s="1" t="s">
        <v>233</v>
      </c>
      <c r="K20" s="1" t="s">
        <v>82</v>
      </c>
      <c r="L20" s="1" t="s">
        <v>82</v>
      </c>
      <c r="M20" s="1" t="s">
        <v>233</v>
      </c>
      <c r="N20" s="1" t="s">
        <v>82</v>
      </c>
      <c r="O20" s="1" t="s">
        <v>233</v>
      </c>
      <c r="P20" s="1" t="s">
        <v>82</v>
      </c>
    </row>
    <row r="21">
      <c r="A21" s="1">
        <v>1997.0</v>
      </c>
      <c r="B21" s="1" t="s">
        <v>233</v>
      </c>
      <c r="C21" s="1" t="s">
        <v>233</v>
      </c>
      <c r="D21" s="1" t="s">
        <v>233</v>
      </c>
      <c r="E21" s="1" t="s">
        <v>233</v>
      </c>
      <c r="F21" s="1" t="s">
        <v>233</v>
      </c>
      <c r="G21" s="1" t="s">
        <v>233</v>
      </c>
      <c r="H21" s="1" t="s">
        <v>233</v>
      </c>
      <c r="I21" s="1" t="s">
        <v>233</v>
      </c>
      <c r="J21" s="1" t="s">
        <v>233</v>
      </c>
      <c r="K21" s="1" t="s">
        <v>82</v>
      </c>
      <c r="L21" s="1" t="s">
        <v>82</v>
      </c>
      <c r="M21" s="1" t="s">
        <v>233</v>
      </c>
      <c r="N21" s="1" t="s">
        <v>82</v>
      </c>
      <c r="O21" s="1" t="s">
        <v>233</v>
      </c>
      <c r="P21" s="1" t="s">
        <v>82</v>
      </c>
    </row>
    <row r="22">
      <c r="A22" s="1">
        <v>1998.0</v>
      </c>
      <c r="B22" s="1" t="s">
        <v>233</v>
      </c>
      <c r="C22" s="1" t="s">
        <v>233</v>
      </c>
      <c r="D22" s="1" t="s">
        <v>233</v>
      </c>
      <c r="E22" s="1" t="s">
        <v>233</v>
      </c>
      <c r="F22" s="1" t="s">
        <v>233</v>
      </c>
      <c r="G22" s="1" t="s">
        <v>233</v>
      </c>
      <c r="H22" s="1" t="s">
        <v>233</v>
      </c>
      <c r="I22" s="1" t="s">
        <v>233</v>
      </c>
      <c r="J22" s="1" t="s">
        <v>233</v>
      </c>
      <c r="K22" s="1" t="s">
        <v>82</v>
      </c>
      <c r="L22" s="1" t="s">
        <v>82</v>
      </c>
      <c r="M22" s="1" t="s">
        <v>233</v>
      </c>
      <c r="N22" s="1" t="s">
        <v>82</v>
      </c>
      <c r="O22" s="1" t="s">
        <v>233</v>
      </c>
      <c r="P22" s="1" t="s">
        <v>82</v>
      </c>
    </row>
    <row r="23">
      <c r="A23" s="1">
        <v>1999.0</v>
      </c>
      <c r="B23" s="1" t="s">
        <v>233</v>
      </c>
      <c r="C23" s="1" t="s">
        <v>233</v>
      </c>
      <c r="D23" s="1" t="s">
        <v>233</v>
      </c>
      <c r="E23" s="1" t="s">
        <v>233</v>
      </c>
      <c r="F23" s="1" t="s">
        <v>233</v>
      </c>
      <c r="G23" s="1" t="s">
        <v>233</v>
      </c>
      <c r="H23" s="1" t="s">
        <v>233</v>
      </c>
      <c r="I23" s="1" t="s">
        <v>233</v>
      </c>
      <c r="J23" s="1" t="s">
        <v>233</v>
      </c>
      <c r="K23" s="1" t="s">
        <v>82</v>
      </c>
      <c r="L23" s="1" t="s">
        <v>82</v>
      </c>
      <c r="M23" s="1" t="s">
        <v>233</v>
      </c>
      <c r="N23" s="1" t="s">
        <v>82</v>
      </c>
      <c r="O23" s="1" t="s">
        <v>233</v>
      </c>
      <c r="P23" s="1" t="s">
        <v>82</v>
      </c>
    </row>
    <row r="24">
      <c r="A24" s="1">
        <v>2000.0</v>
      </c>
      <c r="B24" s="1" t="s">
        <v>233</v>
      </c>
      <c r="C24" s="1" t="s">
        <v>233</v>
      </c>
      <c r="D24" s="1" t="s">
        <v>233</v>
      </c>
      <c r="E24" s="1" t="s">
        <v>233</v>
      </c>
      <c r="F24" s="1" t="s">
        <v>233</v>
      </c>
      <c r="G24" s="1" t="s">
        <v>233</v>
      </c>
      <c r="H24" s="1" t="s">
        <v>233</v>
      </c>
      <c r="I24" s="1" t="s">
        <v>233</v>
      </c>
      <c r="J24" s="1" t="s">
        <v>233</v>
      </c>
      <c r="K24" s="1" t="s">
        <v>82</v>
      </c>
      <c r="L24" s="1" t="s">
        <v>82</v>
      </c>
      <c r="M24" s="1" t="s">
        <v>233</v>
      </c>
      <c r="N24" s="1" t="s">
        <v>82</v>
      </c>
      <c r="O24" s="1" t="s">
        <v>233</v>
      </c>
      <c r="P24" s="1" t="s">
        <v>82</v>
      </c>
    </row>
    <row r="25">
      <c r="A25" s="1">
        <v>2001.0</v>
      </c>
      <c r="B25" s="1" t="s">
        <v>233</v>
      </c>
      <c r="C25" s="1" t="s">
        <v>233</v>
      </c>
      <c r="D25" s="1" t="s">
        <v>233</v>
      </c>
      <c r="E25" s="1" t="s">
        <v>233</v>
      </c>
      <c r="F25" s="1" t="s">
        <v>233</v>
      </c>
      <c r="G25" s="1" t="s">
        <v>233</v>
      </c>
      <c r="H25" s="1" t="s">
        <v>233</v>
      </c>
      <c r="I25" s="1" t="s">
        <v>233</v>
      </c>
      <c r="J25" s="1" t="s">
        <v>233</v>
      </c>
      <c r="K25" s="1" t="s">
        <v>82</v>
      </c>
      <c r="L25" s="1" t="s">
        <v>82</v>
      </c>
      <c r="M25" s="1" t="s">
        <v>233</v>
      </c>
      <c r="N25" s="1" t="s">
        <v>82</v>
      </c>
      <c r="O25" s="1" t="s">
        <v>233</v>
      </c>
      <c r="P25" s="1" t="s">
        <v>82</v>
      </c>
    </row>
    <row r="26">
      <c r="A26" s="1">
        <v>2002.0</v>
      </c>
      <c r="B26" s="1" t="s">
        <v>233</v>
      </c>
      <c r="C26" s="1" t="s">
        <v>233</v>
      </c>
      <c r="D26" s="1" t="s">
        <v>233</v>
      </c>
      <c r="E26" s="1" t="s">
        <v>233</v>
      </c>
      <c r="F26" s="1" t="s">
        <v>233</v>
      </c>
      <c r="G26" s="1" t="s">
        <v>233</v>
      </c>
      <c r="H26" s="1" t="s">
        <v>233</v>
      </c>
      <c r="I26" s="1" t="s">
        <v>233</v>
      </c>
      <c r="J26" s="1" t="s">
        <v>233</v>
      </c>
      <c r="K26" s="1" t="s">
        <v>82</v>
      </c>
      <c r="L26" s="1" t="s">
        <v>82</v>
      </c>
      <c r="M26" s="1" t="s">
        <v>233</v>
      </c>
      <c r="N26" s="1" t="s">
        <v>82</v>
      </c>
      <c r="O26" s="1" t="s">
        <v>233</v>
      </c>
      <c r="P26" s="1" t="s">
        <v>82</v>
      </c>
    </row>
    <row r="27">
      <c r="A27" s="1">
        <v>2003.0</v>
      </c>
      <c r="B27" s="1" t="s">
        <v>233</v>
      </c>
      <c r="C27" s="1" t="s">
        <v>233</v>
      </c>
      <c r="D27" s="1" t="s">
        <v>233</v>
      </c>
      <c r="E27" s="1" t="s">
        <v>233</v>
      </c>
      <c r="F27" s="1" t="s">
        <v>233</v>
      </c>
      <c r="G27" s="1" t="s">
        <v>233</v>
      </c>
      <c r="H27" s="1" t="s">
        <v>233</v>
      </c>
      <c r="I27" s="1" t="s">
        <v>233</v>
      </c>
      <c r="J27" s="1" t="s">
        <v>233</v>
      </c>
      <c r="K27" s="1" t="s">
        <v>82</v>
      </c>
      <c r="L27" s="1" t="s">
        <v>82</v>
      </c>
      <c r="M27" s="1" t="s">
        <v>233</v>
      </c>
      <c r="N27" s="1" t="s">
        <v>82</v>
      </c>
      <c r="O27" s="1" t="s">
        <v>233</v>
      </c>
      <c r="P27" s="1" t="s">
        <v>82</v>
      </c>
    </row>
    <row r="28">
      <c r="A28" s="1">
        <v>2004.0</v>
      </c>
      <c r="B28" s="1" t="s">
        <v>233</v>
      </c>
      <c r="C28" s="1" t="s">
        <v>233</v>
      </c>
      <c r="D28" s="1" t="s">
        <v>233</v>
      </c>
      <c r="E28" s="1" t="s">
        <v>233</v>
      </c>
      <c r="F28" s="1" t="s">
        <v>233</v>
      </c>
      <c r="G28" s="1" t="s">
        <v>233</v>
      </c>
      <c r="H28" s="1" t="s">
        <v>233</v>
      </c>
      <c r="I28" s="1" t="s">
        <v>233</v>
      </c>
      <c r="J28" s="1" t="s">
        <v>233</v>
      </c>
      <c r="K28" s="1" t="s">
        <v>82</v>
      </c>
      <c r="L28" s="1" t="s">
        <v>82</v>
      </c>
      <c r="M28" s="1" t="s">
        <v>233</v>
      </c>
      <c r="N28" s="1" t="s">
        <v>82</v>
      </c>
      <c r="O28" s="1" t="s">
        <v>233</v>
      </c>
      <c r="P28" s="1" t="s">
        <v>82</v>
      </c>
    </row>
    <row r="29">
      <c r="A29" s="1">
        <v>2005.0</v>
      </c>
      <c r="B29" s="1" t="s">
        <v>233</v>
      </c>
      <c r="C29" s="1" t="s">
        <v>233</v>
      </c>
      <c r="D29" s="1" t="s">
        <v>233</v>
      </c>
      <c r="E29" s="1" t="s">
        <v>233</v>
      </c>
      <c r="F29" s="1" t="s">
        <v>233</v>
      </c>
      <c r="G29" s="1" t="s">
        <v>233</v>
      </c>
      <c r="H29" s="1" t="s">
        <v>233</v>
      </c>
      <c r="I29" s="1" t="s">
        <v>233</v>
      </c>
      <c r="J29" s="1" t="s">
        <v>233</v>
      </c>
      <c r="K29" s="1" t="s">
        <v>82</v>
      </c>
      <c r="L29" s="1" t="s">
        <v>82</v>
      </c>
      <c r="M29" s="1" t="s">
        <v>233</v>
      </c>
      <c r="N29" s="1" t="s">
        <v>82</v>
      </c>
      <c r="O29" s="1" t="s">
        <v>233</v>
      </c>
      <c r="P29" s="1" t="s">
        <v>82</v>
      </c>
    </row>
    <row r="30">
      <c r="A30" s="1">
        <v>2006.0</v>
      </c>
      <c r="B30" s="1" t="s">
        <v>233</v>
      </c>
      <c r="C30" s="1" t="s">
        <v>233</v>
      </c>
      <c r="D30" s="1" t="s">
        <v>233</v>
      </c>
      <c r="E30" s="1" t="s">
        <v>233</v>
      </c>
      <c r="F30" s="1" t="s">
        <v>233</v>
      </c>
      <c r="G30" s="1" t="s">
        <v>233</v>
      </c>
      <c r="H30" s="1" t="s">
        <v>233</v>
      </c>
      <c r="I30" s="1" t="s">
        <v>233</v>
      </c>
      <c r="J30" s="1" t="s">
        <v>233</v>
      </c>
      <c r="K30" s="1" t="s">
        <v>82</v>
      </c>
      <c r="L30" s="1" t="s">
        <v>82</v>
      </c>
      <c r="M30" s="1" t="s">
        <v>233</v>
      </c>
      <c r="N30" s="1" t="s">
        <v>82</v>
      </c>
      <c r="O30" s="1" t="s">
        <v>233</v>
      </c>
      <c r="P30" s="1" t="s">
        <v>82</v>
      </c>
    </row>
    <row r="31">
      <c r="A31" s="1">
        <v>2007.0</v>
      </c>
      <c r="B31" s="1">
        <v>54430.0</v>
      </c>
      <c r="C31" s="1">
        <v>54528.0</v>
      </c>
      <c r="D31" s="1">
        <v>5.395096986E7</v>
      </c>
      <c r="E31" s="1">
        <v>4.321116003E7</v>
      </c>
      <c r="F31" s="1" t="s">
        <v>233</v>
      </c>
      <c r="G31" s="1" t="s">
        <v>233</v>
      </c>
      <c r="H31" s="1">
        <v>1.073980983E7</v>
      </c>
      <c r="I31" s="1" t="s">
        <v>233</v>
      </c>
      <c r="J31" s="1" t="s">
        <v>233</v>
      </c>
      <c r="K31" s="1">
        <v>989.42</v>
      </c>
      <c r="L31" s="1">
        <v>991.2</v>
      </c>
      <c r="M31" s="1">
        <v>384137.0</v>
      </c>
      <c r="N31" s="1">
        <v>7.1</v>
      </c>
      <c r="O31" s="1">
        <v>1772.0</v>
      </c>
      <c r="P31" s="1">
        <v>3.26</v>
      </c>
    </row>
    <row r="32">
      <c r="A32" s="1">
        <v>2008.0</v>
      </c>
      <c r="B32" s="1">
        <v>790114.0</v>
      </c>
      <c r="C32" s="1">
        <v>795064.0</v>
      </c>
      <c r="D32" s="1">
        <v>7.0870236048E8</v>
      </c>
      <c r="E32" s="1">
        <v>5.631082355E8</v>
      </c>
      <c r="F32" s="1" t="s">
        <v>233</v>
      </c>
      <c r="G32" s="1" t="s">
        <v>233</v>
      </c>
      <c r="H32" s="1">
        <v>1.4559412498E8</v>
      </c>
      <c r="I32" s="1" t="s">
        <v>233</v>
      </c>
      <c r="J32" s="1" t="s">
        <v>233</v>
      </c>
      <c r="K32" s="1">
        <v>891.38</v>
      </c>
      <c r="L32" s="1">
        <v>896.96</v>
      </c>
      <c r="M32" s="1">
        <v>4131027.0</v>
      </c>
      <c r="N32" s="1">
        <v>5.2</v>
      </c>
      <c r="O32" s="1">
        <v>19449.0</v>
      </c>
      <c r="P32" s="1">
        <v>2.46</v>
      </c>
    </row>
    <row r="33">
      <c r="A33" s="1">
        <v>2009.0</v>
      </c>
      <c r="B33" s="1">
        <v>883405.0</v>
      </c>
      <c r="C33" s="1">
        <v>886070.0</v>
      </c>
      <c r="D33" s="1">
        <v>8.6015173243E8</v>
      </c>
      <c r="E33" s="1">
        <v>6.8756096332E8</v>
      </c>
      <c r="F33" s="1" t="s">
        <v>233</v>
      </c>
      <c r="G33" s="1" t="s">
        <v>233</v>
      </c>
      <c r="H33" s="1">
        <v>1.7259076911E8</v>
      </c>
      <c r="I33" s="1" t="s">
        <v>233</v>
      </c>
      <c r="J33" s="1" t="s">
        <v>233</v>
      </c>
      <c r="K33" s="1">
        <v>970.75</v>
      </c>
      <c r="L33" s="1">
        <v>973.68</v>
      </c>
      <c r="M33" s="1">
        <v>4471228.0</v>
      </c>
      <c r="N33" s="1">
        <v>5.1</v>
      </c>
      <c r="O33" s="1">
        <v>21901.0</v>
      </c>
      <c r="P33" s="1">
        <v>2.48</v>
      </c>
    </row>
    <row r="34">
      <c r="A34" s="1">
        <v>2010.0</v>
      </c>
      <c r="B34" s="1">
        <v>932224.0</v>
      </c>
      <c r="C34" s="1">
        <v>934720.0</v>
      </c>
      <c r="D34" s="1">
        <v>9.4926747253E8</v>
      </c>
      <c r="E34" s="1">
        <v>7.5938065681E8</v>
      </c>
      <c r="F34" s="1" t="s">
        <v>233</v>
      </c>
      <c r="G34" s="1" t="s">
        <v>233</v>
      </c>
      <c r="H34" s="1">
        <v>1.8988681572E8</v>
      </c>
      <c r="I34" s="1" t="s">
        <v>233</v>
      </c>
      <c r="J34" s="1" t="s">
        <v>233</v>
      </c>
      <c r="K34" s="1">
        <v>1015.56</v>
      </c>
      <c r="L34" s="1">
        <v>1018.28</v>
      </c>
      <c r="M34" s="1">
        <v>4821266.0</v>
      </c>
      <c r="N34" s="1">
        <v>5.2</v>
      </c>
      <c r="O34" s="1">
        <v>24053.0</v>
      </c>
      <c r="P34" s="1">
        <v>2.58</v>
      </c>
    </row>
    <row r="35">
      <c r="A35" s="1">
        <v>2011.0</v>
      </c>
      <c r="B35" s="1">
        <v>976303.0</v>
      </c>
      <c r="C35" s="1">
        <v>979265.0</v>
      </c>
      <c r="D35" s="1">
        <v>1.03235327454E9</v>
      </c>
      <c r="E35" s="1">
        <v>8.2201800465E8</v>
      </c>
      <c r="F35" s="1" t="s">
        <v>233</v>
      </c>
      <c r="G35" s="1" t="s">
        <v>233</v>
      </c>
      <c r="H35" s="1">
        <v>2.1033526989E8</v>
      </c>
      <c r="I35" s="1" t="s">
        <v>233</v>
      </c>
      <c r="J35" s="1" t="s">
        <v>233</v>
      </c>
      <c r="K35" s="1">
        <v>1054.21</v>
      </c>
      <c r="L35" s="1">
        <v>1057.41</v>
      </c>
      <c r="M35" s="1">
        <v>5131350.0</v>
      </c>
      <c r="N35" s="1">
        <v>5.3</v>
      </c>
      <c r="O35" s="1">
        <v>24803.0</v>
      </c>
      <c r="P35" s="1">
        <v>2.54</v>
      </c>
    </row>
    <row r="36">
      <c r="A36" s="1">
        <v>2012.0</v>
      </c>
      <c r="B36" s="1">
        <v>1008354.0</v>
      </c>
      <c r="C36" s="1">
        <v>1013451.0</v>
      </c>
      <c r="D36" s="1">
        <v>1.09934602004E9</v>
      </c>
      <c r="E36" s="1">
        <v>8.7598510528E8</v>
      </c>
      <c r="F36" s="1">
        <v>258374.86</v>
      </c>
      <c r="G36" s="1" t="s">
        <v>233</v>
      </c>
      <c r="H36" s="1">
        <v>2.2299999637E8</v>
      </c>
      <c r="I36" s="1" t="s">
        <v>233</v>
      </c>
      <c r="J36" s="1" t="s">
        <v>233</v>
      </c>
      <c r="K36" s="1">
        <v>1084.75</v>
      </c>
      <c r="L36" s="1">
        <v>1090.24</v>
      </c>
      <c r="M36" s="1">
        <v>5458568.0</v>
      </c>
      <c r="N36" s="1">
        <v>5.4</v>
      </c>
      <c r="O36" s="1">
        <v>25154.0</v>
      </c>
      <c r="P36" s="1">
        <v>2.49</v>
      </c>
    </row>
    <row r="37">
      <c r="A37" s="1">
        <v>2013.0</v>
      </c>
      <c r="B37" s="1">
        <v>1055214.0</v>
      </c>
      <c r="C37" s="1">
        <v>1060709.0</v>
      </c>
      <c r="D37" s="1">
        <v>1.20086031745E9</v>
      </c>
      <c r="E37" s="1">
        <v>9.6417987501E8</v>
      </c>
      <c r="F37" s="1">
        <v>1409515.21</v>
      </c>
      <c r="G37" s="1" t="s">
        <v>233</v>
      </c>
      <c r="H37" s="1">
        <v>2.3458869755E8</v>
      </c>
      <c r="I37" s="1" t="s">
        <v>233</v>
      </c>
      <c r="J37" s="1" t="s">
        <v>233</v>
      </c>
      <c r="K37" s="1">
        <v>1132.13</v>
      </c>
      <c r="L37" s="1">
        <v>1138.03</v>
      </c>
      <c r="M37" s="1">
        <v>5677464.0</v>
      </c>
      <c r="N37" s="1">
        <v>5.4</v>
      </c>
      <c r="O37" s="1">
        <v>25346.0</v>
      </c>
      <c r="P37" s="1">
        <v>2.4</v>
      </c>
    </row>
    <row r="38">
      <c r="A38" s="1">
        <v>2014.0</v>
      </c>
      <c r="B38" s="1">
        <v>1121465.0</v>
      </c>
      <c r="C38" s="1">
        <v>1124505.0</v>
      </c>
      <c r="D38" s="1">
        <v>1.30029495646E9</v>
      </c>
      <c r="E38" s="1">
        <v>1.04766882665E9</v>
      </c>
      <c r="F38" s="1">
        <v>1955213.3</v>
      </c>
      <c r="G38" s="1" t="s">
        <v>233</v>
      </c>
      <c r="H38" s="1">
        <v>2.4971831528E8</v>
      </c>
      <c r="I38" s="1" t="s">
        <v>233</v>
      </c>
      <c r="J38" s="1" t="s">
        <v>233</v>
      </c>
      <c r="K38" s="1">
        <v>1156.33</v>
      </c>
      <c r="L38" s="1">
        <v>1159.46</v>
      </c>
      <c r="M38" s="1">
        <v>5923072.0</v>
      </c>
      <c r="N38" s="1">
        <v>5.3</v>
      </c>
      <c r="O38" s="1">
        <v>27004.0</v>
      </c>
      <c r="P38" s="1">
        <v>2.41</v>
      </c>
    </row>
    <row r="39">
      <c r="A39" s="1">
        <v>2015.0</v>
      </c>
      <c r="B39" s="1">
        <v>1113759.0</v>
      </c>
      <c r="C39" s="1">
        <v>1116062.0</v>
      </c>
      <c r="D39" s="1">
        <v>1.32916427643E9</v>
      </c>
      <c r="E39" s="1">
        <v>1.07260260095E9</v>
      </c>
      <c r="F39" s="1">
        <v>1915440.12</v>
      </c>
      <c r="G39" s="1">
        <v>235312.64</v>
      </c>
      <c r="H39" s="1">
        <v>2.5318554027E8</v>
      </c>
      <c r="I39" s="1">
        <v>235312.64</v>
      </c>
      <c r="J39" s="1">
        <v>301873.7</v>
      </c>
      <c r="K39" s="1">
        <v>1190.94</v>
      </c>
      <c r="L39" s="1">
        <v>1193.4</v>
      </c>
      <c r="M39" s="1">
        <v>5897851.0</v>
      </c>
      <c r="N39" s="1">
        <v>5.3</v>
      </c>
      <c r="O39" s="1">
        <v>26438.0</v>
      </c>
      <c r="P39" s="1">
        <v>2.37</v>
      </c>
    </row>
    <row r="40">
      <c r="A40" s="1">
        <v>2016.0</v>
      </c>
      <c r="B40" s="1">
        <v>1133616.0</v>
      </c>
      <c r="C40" s="1">
        <v>1136020.0</v>
      </c>
      <c r="D40" s="1">
        <v>1.3960090755E9</v>
      </c>
      <c r="E40" s="1">
        <v>1.127322159E9</v>
      </c>
      <c r="F40" s="1" t="s">
        <v>233</v>
      </c>
      <c r="G40" s="1">
        <v>1425900.58</v>
      </c>
      <c r="H40" s="1">
        <v>2.6664819679E8</v>
      </c>
      <c r="I40" s="1">
        <v>1425900.58</v>
      </c>
      <c r="J40" s="1">
        <v>612819.13</v>
      </c>
      <c r="K40" s="1">
        <v>1228.86</v>
      </c>
      <c r="L40" s="1">
        <v>1231.47</v>
      </c>
      <c r="M40" s="1">
        <v>6045339.0</v>
      </c>
      <c r="N40" s="1">
        <v>5.3</v>
      </c>
      <c r="O40" s="1">
        <v>27551.0</v>
      </c>
      <c r="P40" s="1">
        <v>2.43</v>
      </c>
    </row>
    <row r="41">
      <c r="A41" s="1">
        <v>2017.0</v>
      </c>
      <c r="B41" s="1">
        <v>1161400.0</v>
      </c>
      <c r="C41" s="1">
        <v>1163909.0</v>
      </c>
      <c r="D41" s="1">
        <v>1.44221636435E9</v>
      </c>
      <c r="E41" s="1">
        <v>1.16450090713E9</v>
      </c>
      <c r="F41" s="1">
        <v>1202663.63</v>
      </c>
      <c r="G41" s="1">
        <v>1075888.05</v>
      </c>
      <c r="H41" s="1">
        <v>2.7448620251E8</v>
      </c>
      <c r="I41" s="1">
        <v>1075888.05</v>
      </c>
      <c r="J41" s="1">
        <v>497758.09</v>
      </c>
      <c r="K41" s="1">
        <v>1239.11</v>
      </c>
      <c r="L41" s="1">
        <v>1241.79</v>
      </c>
      <c r="M41" s="1">
        <v>6125559.0</v>
      </c>
      <c r="N41" s="1">
        <v>5.3</v>
      </c>
      <c r="O41" s="1">
        <v>26972.0</v>
      </c>
      <c r="P41" s="1">
        <v>2.32</v>
      </c>
    </row>
    <row r="42">
      <c r="A42" s="1">
        <v>2018.0</v>
      </c>
      <c r="B42" s="1">
        <v>1193323.0</v>
      </c>
      <c r="C42" s="1">
        <v>1195011.0</v>
      </c>
      <c r="D42" s="1">
        <v>1.48099337098E9</v>
      </c>
      <c r="E42" s="1">
        <v>1.1942713547E9</v>
      </c>
      <c r="F42" s="1">
        <v>2532733.63</v>
      </c>
      <c r="G42" s="1">
        <v>445264.95</v>
      </c>
      <c r="H42" s="1">
        <v>2.8246297617E8</v>
      </c>
      <c r="I42" s="1">
        <v>445264.95</v>
      </c>
      <c r="J42" s="1">
        <v>261313.69</v>
      </c>
      <c r="K42" s="1">
        <v>1239.31</v>
      </c>
      <c r="L42" s="1">
        <v>1241.07</v>
      </c>
      <c r="M42" s="1">
        <v>6185415.0</v>
      </c>
      <c r="N42" s="1">
        <v>5.2</v>
      </c>
      <c r="O42" s="1">
        <v>27481.0</v>
      </c>
      <c r="P42" s="1">
        <v>2.3</v>
      </c>
    </row>
    <row r="43">
      <c r="A43" s="1">
        <v>2019.0</v>
      </c>
      <c r="B43" s="1">
        <v>1238969.0</v>
      </c>
      <c r="C43" s="1">
        <v>1240834.0</v>
      </c>
      <c r="D43" s="1">
        <v>1.54766045619E9</v>
      </c>
      <c r="E43" s="1">
        <v>1.2515987739E9</v>
      </c>
      <c r="F43" s="1">
        <v>1932466.54</v>
      </c>
      <c r="G43" s="1">
        <v>259358.64</v>
      </c>
      <c r="H43" s="1">
        <v>2.9281180696E8</v>
      </c>
      <c r="I43" s="1">
        <v>259358.64</v>
      </c>
      <c r="J43" s="1">
        <v>296546.84</v>
      </c>
      <c r="K43" s="1">
        <v>1247.27</v>
      </c>
      <c r="L43" s="1">
        <v>1249.15</v>
      </c>
      <c r="M43" s="1">
        <v>6274990.0</v>
      </c>
      <c r="N43" s="1">
        <v>5.1</v>
      </c>
      <c r="O43" s="1">
        <v>27429.0</v>
      </c>
      <c r="P43" s="1">
        <v>2.21</v>
      </c>
    </row>
    <row r="44">
      <c r="A44" s="1">
        <v>2020.0</v>
      </c>
      <c r="B44" s="1">
        <v>1189765.0</v>
      </c>
      <c r="C44" s="1">
        <v>1191470.0</v>
      </c>
      <c r="D44" s="1">
        <v>1.5474108636E9</v>
      </c>
      <c r="E44" s="1">
        <v>1.25160406177E9</v>
      </c>
      <c r="F44" s="1">
        <v>165060.2</v>
      </c>
      <c r="G44" s="1">
        <v>73138.13</v>
      </c>
      <c r="H44" s="1">
        <v>2.9539374171E8</v>
      </c>
      <c r="I44" s="1">
        <v>73138.13</v>
      </c>
      <c r="J44" s="1">
        <v>130209.14</v>
      </c>
      <c r="K44" s="1">
        <v>1298.74</v>
      </c>
      <c r="L44" s="1">
        <v>1300.6</v>
      </c>
      <c r="M44" s="1">
        <v>5557540.0</v>
      </c>
      <c r="N44" s="1">
        <v>4.7</v>
      </c>
      <c r="O44" s="1">
        <v>28009.0</v>
      </c>
      <c r="P44" s="1">
        <v>2.35</v>
      </c>
    </row>
    <row r="45">
      <c r="A45" s="1">
        <v>2021.0</v>
      </c>
      <c r="B45" s="1">
        <v>1258653.0</v>
      </c>
      <c r="C45" s="1">
        <v>1260534.0</v>
      </c>
      <c r="D45" s="1">
        <v>1.6677361238E9</v>
      </c>
      <c r="E45" s="1">
        <v>1.34809213157E9</v>
      </c>
      <c r="F45" s="1">
        <v>721169.96</v>
      </c>
      <c r="G45" s="1">
        <v>53875.03</v>
      </c>
      <c r="H45" s="1">
        <v>3.1857252767E8</v>
      </c>
      <c r="I45" s="1">
        <v>53875.03</v>
      </c>
      <c r="J45" s="1">
        <v>97706.77</v>
      </c>
      <c r="K45" s="1">
        <v>1323.04</v>
      </c>
      <c r="L45" s="1">
        <v>1325.02</v>
      </c>
      <c r="M45" s="1">
        <v>5886119.0</v>
      </c>
      <c r="N45" s="1">
        <v>4.7</v>
      </c>
      <c r="O45" s="1">
        <v>29517.0</v>
      </c>
      <c r="P45" s="1">
        <v>2.35</v>
      </c>
    </row>
    <row r="46">
      <c r="A46" s="1">
        <v>2022.0</v>
      </c>
      <c r="B46" s="1">
        <v>1351021.0</v>
      </c>
      <c r="C46" s="1">
        <v>1353277.0</v>
      </c>
      <c r="D46" s="1">
        <v>1.87661726533E9</v>
      </c>
      <c r="E46" s="1">
        <v>1.51894398721E9</v>
      </c>
      <c r="F46" s="1">
        <v>67102.27</v>
      </c>
      <c r="G46" s="1">
        <v>456444.58</v>
      </c>
      <c r="H46" s="1">
        <v>3.5658435788E8</v>
      </c>
      <c r="I46" s="1">
        <v>456444.58</v>
      </c>
      <c r="J46" s="1">
        <v>547369.95</v>
      </c>
      <c r="K46" s="1">
        <v>1386.72</v>
      </c>
      <c r="L46" s="1">
        <v>1389.04</v>
      </c>
      <c r="M46" s="1">
        <v>6627474.0</v>
      </c>
      <c r="N46" s="1">
        <v>4.9</v>
      </c>
      <c r="O46" s="1">
        <v>28691.0</v>
      </c>
      <c r="P46" s="1">
        <v>2.12</v>
      </c>
    </row>
    <row r="47">
      <c r="A47" s="1">
        <v>2023.0</v>
      </c>
      <c r="B47" s="1">
        <v>1475383.0</v>
      </c>
      <c r="C47" s="1">
        <v>1477309.0</v>
      </c>
      <c r="D47" s="1">
        <v>2.07312087878E9</v>
      </c>
      <c r="E47" s="1">
        <v>1.672683102E9</v>
      </c>
      <c r="F47" s="1">
        <v>3797105.76</v>
      </c>
      <c r="G47" s="1">
        <v>671226.27</v>
      </c>
      <c r="H47" s="1">
        <v>3.9398263136E8</v>
      </c>
      <c r="I47" s="1">
        <v>671226.27</v>
      </c>
      <c r="J47" s="1">
        <v>593409.95</v>
      </c>
      <c r="K47" s="1">
        <v>1403.31</v>
      </c>
      <c r="L47" s="1">
        <v>1405.14</v>
      </c>
      <c r="M47" s="1">
        <v>7203119.0</v>
      </c>
      <c r="N47" s="1">
        <v>4.9</v>
      </c>
      <c r="O47" s="1">
        <v>30512.0</v>
      </c>
      <c r="P47" s="1">
        <v>2.07</v>
      </c>
    </row>
    <row r="48">
      <c r="A48" s="1">
        <v>2024.0</v>
      </c>
      <c r="B48" s="1">
        <v>765634.0</v>
      </c>
      <c r="C48" s="1">
        <v>766168.0</v>
      </c>
      <c r="D48" s="1">
        <v>1.07039692266E9</v>
      </c>
      <c r="E48" s="1">
        <v>8.5011009819E8</v>
      </c>
      <c r="F48" s="1">
        <v>1.337864003E7</v>
      </c>
      <c r="G48" s="1">
        <v>91625.2</v>
      </c>
      <c r="H48" s="1">
        <v>2.0129689018E8</v>
      </c>
      <c r="I48" s="1">
        <v>91625.2</v>
      </c>
      <c r="J48" s="1">
        <v>222236.93</v>
      </c>
      <c r="K48" s="1">
        <v>1397.08</v>
      </c>
      <c r="L48" s="1">
        <v>1398.05</v>
      </c>
      <c r="M48" s="1">
        <v>3484738.0</v>
      </c>
      <c r="N48" s="1">
        <v>4.6</v>
      </c>
      <c r="O48" s="1">
        <v>15995.0</v>
      </c>
      <c r="P48" s="1">
        <v>2.09</v>
      </c>
    </row>
    <row r="49">
      <c r="A49" s="1" t="s">
        <v>568</v>
      </c>
      <c r="B49" s="1">
        <v>1.8703032E7</v>
      </c>
      <c r="C49" s="1">
        <v>1.8748906E7</v>
      </c>
      <c r="D49" s="1">
        <v>2.263625270142E10</v>
      </c>
      <c r="E49" s="1">
        <v>1.821484200367E10</v>
      </c>
      <c r="F49" s="1">
        <v>2.933548551E7</v>
      </c>
      <c r="G49" s="1">
        <v>4788034.07</v>
      </c>
      <c r="H49" s="1">
        <v>4.37187867023E9</v>
      </c>
      <c r="I49" s="1">
        <v>4788034.07</v>
      </c>
      <c r="J49" s="1">
        <v>3561244.19</v>
      </c>
      <c r="K49" s="1">
        <v>1207.34</v>
      </c>
      <c r="L49" s="1">
        <v>1210.3</v>
      </c>
      <c r="M49" s="1">
        <v>9.5286256E7</v>
      </c>
      <c r="N49" s="1">
        <v>5.1</v>
      </c>
      <c r="O49" s="1">
        <v>438077.0</v>
      </c>
      <c r="P49" s="1">
        <v>2.34</v>
      </c>
    </row>
    <row r="50">
      <c r="A50" s="1" t="s">
        <v>569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952</v>
      </c>
    </row>
    <row r="2">
      <c r="A2" s="1" t="s">
        <v>953</v>
      </c>
    </row>
    <row r="3">
      <c r="A3" s="1" t="s">
        <v>954</v>
      </c>
    </row>
    <row r="4">
      <c r="A4" s="1" t="s">
        <v>552</v>
      </c>
      <c r="B4" s="1" t="s">
        <v>554</v>
      </c>
      <c r="C4" s="1" t="s">
        <v>955</v>
      </c>
      <c r="D4" s="1" t="s">
        <v>956</v>
      </c>
      <c r="E4" s="1" t="s">
        <v>957</v>
      </c>
      <c r="F4" s="1" t="s">
        <v>958</v>
      </c>
      <c r="G4" s="1" t="s">
        <v>959</v>
      </c>
      <c r="H4" s="1" t="s">
        <v>960</v>
      </c>
      <c r="I4" s="1" t="s">
        <v>566</v>
      </c>
      <c r="J4" s="1" t="s">
        <v>961</v>
      </c>
    </row>
    <row r="5">
      <c r="A5" s="1">
        <v>1981.0</v>
      </c>
      <c r="B5" s="1" t="s">
        <v>233</v>
      </c>
      <c r="C5" s="1" t="s">
        <v>233</v>
      </c>
      <c r="D5" s="1" t="s">
        <v>233</v>
      </c>
      <c r="E5" s="1" t="s">
        <v>82</v>
      </c>
      <c r="F5" s="1" t="s">
        <v>82</v>
      </c>
      <c r="G5" s="1" t="s">
        <v>233</v>
      </c>
      <c r="H5" s="1" t="s">
        <v>82</v>
      </c>
      <c r="I5" s="1" t="s">
        <v>233</v>
      </c>
      <c r="J5" s="1" t="s">
        <v>82</v>
      </c>
    </row>
    <row r="6">
      <c r="A6" s="1">
        <v>1982.0</v>
      </c>
      <c r="B6" s="1" t="s">
        <v>233</v>
      </c>
      <c r="C6" s="1" t="s">
        <v>233</v>
      </c>
      <c r="D6" s="1" t="s">
        <v>233</v>
      </c>
      <c r="E6" s="1" t="s">
        <v>82</v>
      </c>
      <c r="F6" s="1" t="s">
        <v>82</v>
      </c>
      <c r="G6" s="1" t="s">
        <v>233</v>
      </c>
      <c r="H6" s="1" t="s">
        <v>82</v>
      </c>
      <c r="I6" s="1" t="s">
        <v>233</v>
      </c>
      <c r="J6" s="1" t="s">
        <v>82</v>
      </c>
    </row>
    <row r="7">
      <c r="A7" s="1">
        <v>1983.0</v>
      </c>
      <c r="B7" s="1" t="s">
        <v>233</v>
      </c>
      <c r="C7" s="1" t="s">
        <v>233</v>
      </c>
      <c r="D7" s="1" t="s">
        <v>233</v>
      </c>
      <c r="E7" s="1" t="s">
        <v>82</v>
      </c>
      <c r="F7" s="1" t="s">
        <v>82</v>
      </c>
      <c r="G7" s="1" t="s">
        <v>233</v>
      </c>
      <c r="H7" s="1" t="s">
        <v>82</v>
      </c>
      <c r="I7" s="1" t="s">
        <v>233</v>
      </c>
      <c r="J7" s="1" t="s">
        <v>82</v>
      </c>
    </row>
    <row r="8">
      <c r="A8" s="1">
        <v>1984.0</v>
      </c>
      <c r="B8" s="1">
        <v>8936644.0</v>
      </c>
      <c r="C8" s="1">
        <v>9616789.0</v>
      </c>
      <c r="D8" s="1">
        <v>1.543165518E12</v>
      </c>
      <c r="E8" s="1">
        <v>160465.78</v>
      </c>
      <c r="F8" s="1">
        <v>172678.41</v>
      </c>
      <c r="G8" s="1">
        <v>6.1853265E7</v>
      </c>
      <c r="H8" s="1">
        <v>6.9</v>
      </c>
      <c r="I8" s="1">
        <v>193568.0</v>
      </c>
      <c r="J8" s="1">
        <v>2.17</v>
      </c>
    </row>
    <row r="9">
      <c r="A9" s="1">
        <v>1985.0</v>
      </c>
      <c r="B9" s="1">
        <v>7874353.0</v>
      </c>
      <c r="C9" s="1">
        <v>8482190.0</v>
      </c>
      <c r="D9" s="1">
        <v>4.565974717E12</v>
      </c>
      <c r="E9" s="1">
        <v>538301.4</v>
      </c>
      <c r="F9" s="1">
        <v>579853.95</v>
      </c>
      <c r="G9" s="1">
        <v>5.7052736E7</v>
      </c>
      <c r="H9" s="1">
        <v>7.2</v>
      </c>
      <c r="I9" s="1">
        <v>180162.0</v>
      </c>
      <c r="J9" s="1">
        <v>2.29</v>
      </c>
    </row>
    <row r="10">
      <c r="A10" s="1">
        <v>1986.0</v>
      </c>
      <c r="B10" s="1">
        <v>8269089.0</v>
      </c>
      <c r="C10" s="1">
        <v>8894626.0</v>
      </c>
      <c r="D10" s="1">
        <v>1.4791724373E12</v>
      </c>
      <c r="E10" s="1">
        <v>166299.57</v>
      </c>
      <c r="F10" s="1">
        <v>178879.73</v>
      </c>
      <c r="G10" s="1">
        <v>5.890114E7</v>
      </c>
      <c r="H10" s="1">
        <v>7.1</v>
      </c>
      <c r="I10" s="1">
        <v>193659.0</v>
      </c>
      <c r="J10" s="1">
        <v>2.34</v>
      </c>
    </row>
    <row r="11">
      <c r="A11" s="1">
        <v>1987.0</v>
      </c>
      <c r="B11" s="1">
        <v>9611461.0</v>
      </c>
      <c r="C11" s="1">
        <v>1.0283803E7</v>
      </c>
      <c r="D11" s="1">
        <v>5.8845834931E10</v>
      </c>
      <c r="E11" s="1">
        <v>5722.19</v>
      </c>
      <c r="F11" s="1">
        <v>6122.47</v>
      </c>
      <c r="G11" s="1">
        <v>6.6119406E7</v>
      </c>
      <c r="H11" s="1">
        <v>6.9</v>
      </c>
      <c r="I11" s="1">
        <v>209197.0</v>
      </c>
      <c r="J11" s="1">
        <v>2.18</v>
      </c>
    </row>
    <row r="12">
      <c r="A12" s="1">
        <v>1988.0</v>
      </c>
      <c r="B12" s="1">
        <v>1.1132957E7</v>
      </c>
      <c r="C12" s="1">
        <v>1.1857389E7</v>
      </c>
      <c r="D12" s="1">
        <v>4.93779880414E11</v>
      </c>
      <c r="E12" s="1">
        <v>41643.22</v>
      </c>
      <c r="F12" s="1">
        <v>44352.99</v>
      </c>
      <c r="G12" s="1">
        <v>7.7096984E7</v>
      </c>
      <c r="H12" s="1">
        <v>6.9</v>
      </c>
      <c r="I12" s="1">
        <v>252384.0</v>
      </c>
      <c r="J12" s="1">
        <v>2.27</v>
      </c>
    </row>
    <row r="13">
      <c r="A13" s="1">
        <v>1989.0</v>
      </c>
      <c r="B13" s="1">
        <v>1.1431462E7</v>
      </c>
      <c r="C13" s="1">
        <v>1.2193637E7</v>
      </c>
      <c r="D13" s="1">
        <v>7.867034411E9</v>
      </c>
      <c r="E13" s="1">
        <v>645.18</v>
      </c>
      <c r="F13" s="1">
        <v>688.19</v>
      </c>
      <c r="G13" s="1">
        <v>7.991456E7</v>
      </c>
      <c r="H13" s="1">
        <v>7.0</v>
      </c>
      <c r="I13" s="1">
        <v>254803.0</v>
      </c>
      <c r="J13" s="1">
        <v>2.23</v>
      </c>
    </row>
    <row r="14">
      <c r="A14" s="1">
        <v>1990.0</v>
      </c>
      <c r="B14" s="1">
        <v>1.179636E7</v>
      </c>
      <c r="C14" s="1">
        <v>1.2562835E7</v>
      </c>
      <c r="D14" s="1">
        <v>1.98498157751E11</v>
      </c>
      <c r="E14" s="1">
        <v>15800.43</v>
      </c>
      <c r="F14" s="1">
        <v>16827.07</v>
      </c>
      <c r="G14" s="1">
        <v>8.0703129E7</v>
      </c>
      <c r="H14" s="1">
        <v>6.8</v>
      </c>
      <c r="I14" s="1">
        <v>256934.0</v>
      </c>
      <c r="J14" s="1">
        <v>2.18</v>
      </c>
    </row>
    <row r="15">
      <c r="A15" s="1">
        <v>1991.0</v>
      </c>
      <c r="B15" s="1">
        <v>1.3568485E7</v>
      </c>
      <c r="C15" s="1">
        <v>1.441181E7</v>
      </c>
      <c r="D15" s="1">
        <v>1.437688913472E12</v>
      </c>
      <c r="E15" s="1">
        <v>99757.69</v>
      </c>
      <c r="F15" s="1">
        <v>105957.95</v>
      </c>
      <c r="G15" s="1">
        <v>9.3883855E7</v>
      </c>
      <c r="H15" s="1">
        <v>6.9</v>
      </c>
      <c r="I15" s="1">
        <v>287983.0</v>
      </c>
      <c r="J15" s="1">
        <v>2.12</v>
      </c>
    </row>
    <row r="16">
      <c r="A16" s="1">
        <v>1992.0</v>
      </c>
      <c r="B16" s="1">
        <v>1.4583191E7</v>
      </c>
      <c r="C16" s="1">
        <v>1.5485522E7</v>
      </c>
      <c r="D16" s="1">
        <v>1.685429226441E13</v>
      </c>
      <c r="E16" s="1">
        <v>1088390.32</v>
      </c>
      <c r="F16" s="1">
        <v>1155734.18</v>
      </c>
      <c r="G16" s="1">
        <v>1.00118314E8</v>
      </c>
      <c r="H16" s="1">
        <v>6.9</v>
      </c>
      <c r="I16" s="1">
        <v>320458.0</v>
      </c>
      <c r="J16" s="1">
        <v>2.2</v>
      </c>
    </row>
    <row r="17">
      <c r="A17" s="1">
        <v>1993.0</v>
      </c>
      <c r="B17" s="1">
        <v>1.4829769E7</v>
      </c>
      <c r="C17" s="1">
        <v>1.561708E7</v>
      </c>
      <c r="D17" s="1">
        <v>5.75982682458743E13</v>
      </c>
      <c r="E17" s="1">
        <v>3688158.62</v>
      </c>
      <c r="F17" s="1">
        <v>3883962.61</v>
      </c>
      <c r="G17" s="1">
        <v>9.9566494E7</v>
      </c>
      <c r="H17" s="1">
        <v>6.7</v>
      </c>
      <c r="I17" s="1">
        <v>331467.0</v>
      </c>
      <c r="J17" s="1">
        <v>2.24</v>
      </c>
    </row>
    <row r="18">
      <c r="A18" s="1">
        <v>1994.0</v>
      </c>
      <c r="B18" s="1">
        <v>1.4699119E7</v>
      </c>
      <c r="C18" s="1">
        <v>1.5367326E7</v>
      </c>
      <c r="D18" s="1">
        <v>2.52040558046418E12</v>
      </c>
      <c r="E18" s="1">
        <v>164010.68</v>
      </c>
      <c r="F18" s="1">
        <v>171466.44</v>
      </c>
      <c r="G18" s="1">
        <v>9.3858552E7</v>
      </c>
      <c r="H18" s="1">
        <v>6.4</v>
      </c>
      <c r="I18" s="1">
        <v>322661.0</v>
      </c>
      <c r="J18" s="1">
        <v>2.2</v>
      </c>
    </row>
    <row r="19">
      <c r="A19" s="1">
        <v>1995.0</v>
      </c>
      <c r="B19" s="1">
        <v>1.26462E7</v>
      </c>
      <c r="C19" s="1">
        <v>1.3275064E7</v>
      </c>
      <c r="D19" s="1">
        <v>3.19243763799E9</v>
      </c>
      <c r="E19" s="1">
        <v>240.48</v>
      </c>
      <c r="F19" s="1">
        <v>252.44</v>
      </c>
      <c r="G19" s="1">
        <v>8.3093655E7</v>
      </c>
      <c r="H19" s="1">
        <v>6.6</v>
      </c>
      <c r="I19" s="1">
        <v>306681.0</v>
      </c>
      <c r="J19" s="1">
        <v>2.43</v>
      </c>
    </row>
    <row r="20">
      <c r="A20" s="1">
        <v>1996.0</v>
      </c>
      <c r="B20" s="1">
        <v>1.1932654E7</v>
      </c>
      <c r="C20" s="1">
        <v>1.2530882E7</v>
      </c>
      <c r="D20" s="1">
        <v>3.18226632404E9</v>
      </c>
      <c r="E20" s="1">
        <v>253.95</v>
      </c>
      <c r="F20" s="1">
        <v>266.69</v>
      </c>
      <c r="G20" s="1">
        <v>7.8400786E7</v>
      </c>
      <c r="H20" s="1">
        <v>6.6</v>
      </c>
      <c r="I20" s="1">
        <v>305560.0</v>
      </c>
      <c r="J20" s="1">
        <v>2.56</v>
      </c>
    </row>
    <row r="21">
      <c r="A21" s="1">
        <v>1997.0</v>
      </c>
      <c r="B21" s="1">
        <v>1.1772367E7</v>
      </c>
      <c r="C21" s="1">
        <v>1.2351464E7</v>
      </c>
      <c r="D21" s="1">
        <v>3.20585202326E9</v>
      </c>
      <c r="E21" s="1">
        <v>259.55</v>
      </c>
      <c r="F21" s="1">
        <v>272.32</v>
      </c>
      <c r="G21" s="1">
        <v>7.5699028E7</v>
      </c>
      <c r="H21" s="1">
        <v>6.4</v>
      </c>
      <c r="I21" s="1">
        <v>299430.0</v>
      </c>
      <c r="J21" s="1">
        <v>2.54</v>
      </c>
    </row>
    <row r="22">
      <c r="A22" s="1">
        <v>1998.0</v>
      </c>
      <c r="B22" s="1">
        <v>1.1714756E7</v>
      </c>
      <c r="C22" s="1">
        <v>1.2248632E7</v>
      </c>
      <c r="D22" s="1">
        <v>3.80927365628E9</v>
      </c>
      <c r="E22" s="1">
        <v>311.0</v>
      </c>
      <c r="F22" s="1">
        <v>325.17</v>
      </c>
      <c r="G22" s="1">
        <v>7.4663009E7</v>
      </c>
      <c r="H22" s="1">
        <v>6.4</v>
      </c>
      <c r="I22" s="1">
        <v>308288.0</v>
      </c>
      <c r="J22" s="1">
        <v>2.63</v>
      </c>
    </row>
    <row r="23">
      <c r="A23" s="1">
        <v>1999.0</v>
      </c>
      <c r="B23" s="1">
        <v>1.1950797E7</v>
      </c>
      <c r="C23" s="1">
        <v>1.2438376E7</v>
      </c>
      <c r="D23" s="1">
        <v>4.73341110164E9</v>
      </c>
      <c r="E23" s="1">
        <v>380.55</v>
      </c>
      <c r="F23" s="1">
        <v>396.07</v>
      </c>
      <c r="G23" s="1">
        <v>7.4750572E7</v>
      </c>
      <c r="H23" s="1">
        <v>6.3</v>
      </c>
      <c r="I23" s="1">
        <v>314248.0</v>
      </c>
      <c r="J23" s="1">
        <v>2.63</v>
      </c>
    </row>
    <row r="24">
      <c r="A24" s="1">
        <v>2000.0</v>
      </c>
      <c r="B24" s="1">
        <v>1.1937323E7</v>
      </c>
      <c r="C24" s="1">
        <v>1.2426137E7</v>
      </c>
      <c r="D24" s="1">
        <v>4.88684823608E9</v>
      </c>
      <c r="E24" s="1">
        <v>393.27</v>
      </c>
      <c r="F24" s="1">
        <v>409.38</v>
      </c>
      <c r="G24" s="1">
        <v>7.3256432E7</v>
      </c>
      <c r="H24" s="1">
        <v>6.1</v>
      </c>
      <c r="I24" s="1">
        <v>318427.0</v>
      </c>
      <c r="J24" s="1">
        <v>2.67</v>
      </c>
    </row>
    <row r="25">
      <c r="A25" s="1">
        <v>2001.0</v>
      </c>
      <c r="B25" s="1">
        <v>1.1756354E7</v>
      </c>
      <c r="C25" s="1">
        <v>1.2227236E7</v>
      </c>
      <c r="D25" s="1">
        <v>5.09615550504E9</v>
      </c>
      <c r="E25" s="1">
        <v>416.79</v>
      </c>
      <c r="F25" s="1">
        <v>433.48</v>
      </c>
      <c r="G25" s="1">
        <v>7.2387163E7</v>
      </c>
      <c r="H25" s="1">
        <v>6.2</v>
      </c>
      <c r="I25" s="1">
        <v>323579.0</v>
      </c>
      <c r="J25" s="1">
        <v>2.75</v>
      </c>
    </row>
    <row r="26">
      <c r="A26" s="1">
        <v>2002.0</v>
      </c>
      <c r="B26" s="1">
        <v>1.1713749E7</v>
      </c>
      <c r="C26" s="1">
        <v>1.2233702E7</v>
      </c>
      <c r="D26" s="1">
        <v>5.40639184117E9</v>
      </c>
      <c r="E26" s="1">
        <v>441.93</v>
      </c>
      <c r="F26" s="1">
        <v>461.54</v>
      </c>
      <c r="G26" s="1">
        <v>7.272829E7</v>
      </c>
      <c r="H26" s="1">
        <v>6.2</v>
      </c>
      <c r="I26" s="1">
        <v>335073.0</v>
      </c>
      <c r="J26" s="1">
        <v>2.86</v>
      </c>
    </row>
    <row r="27">
      <c r="A27" s="1">
        <v>2003.0</v>
      </c>
      <c r="B27" s="1">
        <v>1.1638194E7</v>
      </c>
      <c r="C27" s="1">
        <v>1.2094875E7</v>
      </c>
      <c r="D27" s="1">
        <v>5.86171248736E9</v>
      </c>
      <c r="E27" s="1">
        <v>484.64</v>
      </c>
      <c r="F27" s="1">
        <v>503.66</v>
      </c>
      <c r="G27" s="1">
        <v>7.1247955E7</v>
      </c>
      <c r="H27" s="1">
        <v>6.1</v>
      </c>
      <c r="I27" s="1">
        <v>347130.0</v>
      </c>
      <c r="J27" s="1">
        <v>2.98</v>
      </c>
    </row>
    <row r="28">
      <c r="A28" s="1">
        <v>2004.0</v>
      </c>
      <c r="B28" s="1">
        <v>1.1492883E7</v>
      </c>
      <c r="C28" s="1">
        <v>1.1953856E7</v>
      </c>
      <c r="D28" s="1">
        <v>6.58121333354E9</v>
      </c>
      <c r="E28" s="1">
        <v>550.55</v>
      </c>
      <c r="F28" s="1">
        <v>572.63</v>
      </c>
      <c r="G28" s="1">
        <v>6.9480919E7</v>
      </c>
      <c r="H28" s="1">
        <v>6.0</v>
      </c>
      <c r="I28" s="1">
        <v>363159.0</v>
      </c>
      <c r="J28" s="1">
        <v>3.16</v>
      </c>
    </row>
    <row r="29">
      <c r="A29" s="1">
        <v>2005.0</v>
      </c>
      <c r="B29" s="1">
        <v>1.1429133E7</v>
      </c>
      <c r="C29" s="1">
        <v>1.1861494E7</v>
      </c>
      <c r="D29" s="1">
        <v>6.95676458429E9</v>
      </c>
      <c r="E29" s="1">
        <v>586.5</v>
      </c>
      <c r="F29" s="1">
        <v>608.69</v>
      </c>
      <c r="G29" s="1">
        <v>6.7359852E7</v>
      </c>
      <c r="H29" s="1">
        <v>5.9</v>
      </c>
      <c r="I29" s="1">
        <v>367071.0</v>
      </c>
      <c r="J29" s="1">
        <v>3.21</v>
      </c>
    </row>
    <row r="30">
      <c r="A30" s="1">
        <v>2006.0</v>
      </c>
      <c r="B30" s="1">
        <v>1.1338039E7</v>
      </c>
      <c r="C30" s="1">
        <v>1.1721412E7</v>
      </c>
      <c r="D30" s="1">
        <v>6.9980435481E9</v>
      </c>
      <c r="E30" s="1">
        <v>597.03</v>
      </c>
      <c r="F30" s="1">
        <v>617.22</v>
      </c>
      <c r="G30" s="1">
        <v>6.5760541E7</v>
      </c>
      <c r="H30" s="1">
        <v>5.8</v>
      </c>
      <c r="I30" s="1">
        <v>374479.0</v>
      </c>
      <c r="J30" s="1">
        <v>3.3</v>
      </c>
    </row>
    <row r="31">
      <c r="A31" s="1">
        <v>2007.0</v>
      </c>
      <c r="B31" s="1">
        <v>1.1330096E7</v>
      </c>
      <c r="C31" s="1">
        <v>1.1739258E7</v>
      </c>
      <c r="D31" s="1">
        <v>7.61776944199E9</v>
      </c>
      <c r="E31" s="1">
        <v>648.91</v>
      </c>
      <c r="F31" s="1">
        <v>672.35</v>
      </c>
      <c r="G31" s="1">
        <v>6.5998506E7</v>
      </c>
      <c r="H31" s="1">
        <v>5.8</v>
      </c>
      <c r="I31" s="1">
        <v>389338.0</v>
      </c>
      <c r="J31" s="1">
        <v>3.44</v>
      </c>
    </row>
    <row r="32">
      <c r="A32" s="1">
        <v>2008.0</v>
      </c>
      <c r="B32" s="1" t="s">
        <v>233</v>
      </c>
      <c r="C32" s="1" t="s">
        <v>233</v>
      </c>
      <c r="D32" s="1" t="s">
        <v>233</v>
      </c>
      <c r="E32" s="1" t="s">
        <v>82</v>
      </c>
      <c r="F32" s="1" t="s">
        <v>82</v>
      </c>
      <c r="G32" s="1" t="s">
        <v>233</v>
      </c>
      <c r="H32" s="1" t="s">
        <v>82</v>
      </c>
      <c r="I32" s="1" t="s">
        <v>233</v>
      </c>
      <c r="J32" s="1" t="s">
        <v>82</v>
      </c>
    </row>
    <row r="33">
      <c r="A33" s="1">
        <v>2009.0</v>
      </c>
      <c r="B33" s="1" t="s">
        <v>233</v>
      </c>
      <c r="C33" s="1" t="s">
        <v>233</v>
      </c>
      <c r="D33" s="1" t="s">
        <v>233</v>
      </c>
      <c r="E33" s="1" t="s">
        <v>82</v>
      </c>
      <c r="F33" s="1" t="s">
        <v>82</v>
      </c>
      <c r="G33" s="1" t="s">
        <v>233</v>
      </c>
      <c r="H33" s="1" t="s">
        <v>82</v>
      </c>
      <c r="I33" s="1" t="s">
        <v>233</v>
      </c>
      <c r="J33" s="1" t="s">
        <v>82</v>
      </c>
    </row>
    <row r="34">
      <c r="A34" s="1">
        <v>2010.0</v>
      </c>
      <c r="B34" s="1" t="s">
        <v>233</v>
      </c>
      <c r="C34" s="1" t="s">
        <v>233</v>
      </c>
      <c r="D34" s="1" t="s">
        <v>233</v>
      </c>
      <c r="E34" s="1" t="s">
        <v>82</v>
      </c>
      <c r="F34" s="1" t="s">
        <v>82</v>
      </c>
      <c r="G34" s="1" t="s">
        <v>233</v>
      </c>
      <c r="H34" s="1" t="s">
        <v>82</v>
      </c>
      <c r="I34" s="1" t="s">
        <v>233</v>
      </c>
      <c r="J34" s="1" t="s">
        <v>82</v>
      </c>
    </row>
    <row r="35">
      <c r="A35" s="1">
        <v>2011.0</v>
      </c>
      <c r="B35" s="1" t="s">
        <v>233</v>
      </c>
      <c r="C35" s="1" t="s">
        <v>233</v>
      </c>
      <c r="D35" s="1" t="s">
        <v>233</v>
      </c>
      <c r="E35" s="1" t="s">
        <v>82</v>
      </c>
      <c r="F35" s="1" t="s">
        <v>82</v>
      </c>
      <c r="G35" s="1" t="s">
        <v>233</v>
      </c>
      <c r="H35" s="1" t="s">
        <v>82</v>
      </c>
      <c r="I35" s="1" t="s">
        <v>233</v>
      </c>
      <c r="J35" s="1" t="s">
        <v>82</v>
      </c>
    </row>
    <row r="36">
      <c r="A36" s="1">
        <v>2012.0</v>
      </c>
      <c r="B36" s="1" t="s">
        <v>233</v>
      </c>
      <c r="C36" s="1" t="s">
        <v>233</v>
      </c>
      <c r="D36" s="1" t="s">
        <v>233</v>
      </c>
      <c r="E36" s="1" t="s">
        <v>82</v>
      </c>
      <c r="F36" s="1" t="s">
        <v>82</v>
      </c>
      <c r="G36" s="1" t="s">
        <v>233</v>
      </c>
      <c r="H36" s="1" t="s">
        <v>82</v>
      </c>
      <c r="I36" s="1" t="s">
        <v>233</v>
      </c>
      <c r="J36" s="1" t="s">
        <v>82</v>
      </c>
    </row>
    <row r="37">
      <c r="A37" s="1">
        <v>2013.0</v>
      </c>
      <c r="B37" s="1" t="s">
        <v>233</v>
      </c>
      <c r="C37" s="1" t="s">
        <v>233</v>
      </c>
      <c r="D37" s="1" t="s">
        <v>233</v>
      </c>
      <c r="E37" s="1" t="s">
        <v>82</v>
      </c>
      <c r="F37" s="1" t="s">
        <v>82</v>
      </c>
      <c r="G37" s="1" t="s">
        <v>233</v>
      </c>
      <c r="H37" s="1" t="s">
        <v>82</v>
      </c>
      <c r="I37" s="1" t="s">
        <v>233</v>
      </c>
      <c r="J37" s="1" t="s">
        <v>82</v>
      </c>
    </row>
    <row r="38">
      <c r="A38" s="1">
        <v>2014.0</v>
      </c>
      <c r="B38" s="1" t="s">
        <v>233</v>
      </c>
      <c r="C38" s="1" t="s">
        <v>233</v>
      </c>
      <c r="D38" s="1" t="s">
        <v>233</v>
      </c>
      <c r="E38" s="1" t="s">
        <v>82</v>
      </c>
      <c r="F38" s="1" t="s">
        <v>82</v>
      </c>
      <c r="G38" s="1" t="s">
        <v>233</v>
      </c>
      <c r="H38" s="1" t="s">
        <v>82</v>
      </c>
      <c r="I38" s="1" t="s">
        <v>233</v>
      </c>
      <c r="J38" s="1" t="s">
        <v>82</v>
      </c>
    </row>
    <row r="39">
      <c r="A39" s="1">
        <v>2015.0</v>
      </c>
      <c r="B39" s="1" t="s">
        <v>233</v>
      </c>
      <c r="C39" s="1" t="s">
        <v>233</v>
      </c>
      <c r="D39" s="1" t="s">
        <v>233</v>
      </c>
      <c r="E39" s="1" t="s">
        <v>82</v>
      </c>
      <c r="F39" s="1" t="s">
        <v>82</v>
      </c>
      <c r="G39" s="1" t="s">
        <v>233</v>
      </c>
      <c r="H39" s="1" t="s">
        <v>82</v>
      </c>
      <c r="I39" s="1" t="s">
        <v>233</v>
      </c>
      <c r="J39" s="1" t="s">
        <v>82</v>
      </c>
    </row>
    <row r="40">
      <c r="A40" s="1">
        <v>2016.0</v>
      </c>
      <c r="B40" s="1" t="s">
        <v>233</v>
      </c>
      <c r="C40" s="1" t="s">
        <v>233</v>
      </c>
      <c r="D40" s="1" t="s">
        <v>233</v>
      </c>
      <c r="E40" s="1" t="s">
        <v>82</v>
      </c>
      <c r="F40" s="1" t="s">
        <v>82</v>
      </c>
      <c r="G40" s="1" t="s">
        <v>233</v>
      </c>
      <c r="H40" s="1" t="s">
        <v>82</v>
      </c>
      <c r="I40" s="1" t="s">
        <v>233</v>
      </c>
      <c r="J40" s="1" t="s">
        <v>82</v>
      </c>
    </row>
    <row r="41">
      <c r="A41" s="1">
        <v>2017.0</v>
      </c>
      <c r="B41" s="1" t="s">
        <v>233</v>
      </c>
      <c r="C41" s="1" t="s">
        <v>233</v>
      </c>
      <c r="D41" s="1" t="s">
        <v>233</v>
      </c>
      <c r="E41" s="1" t="s">
        <v>82</v>
      </c>
      <c r="F41" s="1" t="s">
        <v>82</v>
      </c>
      <c r="G41" s="1" t="s">
        <v>233</v>
      </c>
      <c r="H41" s="1" t="s">
        <v>82</v>
      </c>
      <c r="I41" s="1" t="s">
        <v>233</v>
      </c>
      <c r="J41" s="1" t="s">
        <v>82</v>
      </c>
    </row>
    <row r="42">
      <c r="A42" s="1">
        <v>2018.0</v>
      </c>
      <c r="B42" s="1" t="s">
        <v>233</v>
      </c>
      <c r="C42" s="1" t="s">
        <v>233</v>
      </c>
      <c r="D42" s="1" t="s">
        <v>233</v>
      </c>
      <c r="E42" s="1" t="s">
        <v>82</v>
      </c>
      <c r="F42" s="1" t="s">
        <v>82</v>
      </c>
      <c r="G42" s="1" t="s">
        <v>233</v>
      </c>
      <c r="H42" s="1" t="s">
        <v>82</v>
      </c>
      <c r="I42" s="1" t="s">
        <v>233</v>
      </c>
      <c r="J42" s="1" t="s">
        <v>82</v>
      </c>
    </row>
    <row r="43">
      <c r="A43" s="1">
        <v>2019.0</v>
      </c>
      <c r="B43" s="1" t="s">
        <v>233</v>
      </c>
      <c r="C43" s="1" t="s">
        <v>233</v>
      </c>
      <c r="D43" s="1" t="s">
        <v>233</v>
      </c>
      <c r="E43" s="1" t="s">
        <v>82</v>
      </c>
      <c r="F43" s="1" t="s">
        <v>82</v>
      </c>
      <c r="G43" s="1" t="s">
        <v>233</v>
      </c>
      <c r="H43" s="1" t="s">
        <v>82</v>
      </c>
      <c r="I43" s="1" t="s">
        <v>233</v>
      </c>
      <c r="J43" s="1" t="s">
        <v>82</v>
      </c>
    </row>
    <row r="44">
      <c r="A44" s="1">
        <v>2020.0</v>
      </c>
      <c r="B44" s="1" t="s">
        <v>233</v>
      </c>
      <c r="C44" s="1" t="s">
        <v>233</v>
      </c>
      <c r="D44" s="1" t="s">
        <v>233</v>
      </c>
      <c r="E44" s="1" t="s">
        <v>82</v>
      </c>
      <c r="F44" s="1" t="s">
        <v>82</v>
      </c>
      <c r="G44" s="1" t="s">
        <v>233</v>
      </c>
      <c r="H44" s="1" t="s">
        <v>82</v>
      </c>
      <c r="I44" s="1" t="s">
        <v>233</v>
      </c>
      <c r="J44" s="1" t="s">
        <v>82</v>
      </c>
    </row>
    <row r="45">
      <c r="A45" s="1">
        <v>2021.0</v>
      </c>
      <c r="B45" s="1" t="s">
        <v>233</v>
      </c>
      <c r="C45" s="1" t="s">
        <v>233</v>
      </c>
      <c r="D45" s="1" t="s">
        <v>233</v>
      </c>
      <c r="E45" s="1" t="s">
        <v>82</v>
      </c>
      <c r="F45" s="1" t="s">
        <v>82</v>
      </c>
      <c r="G45" s="1" t="s">
        <v>233</v>
      </c>
      <c r="H45" s="1" t="s">
        <v>82</v>
      </c>
      <c r="I45" s="1" t="s">
        <v>233</v>
      </c>
      <c r="J45" s="1" t="s">
        <v>82</v>
      </c>
    </row>
    <row r="46">
      <c r="A46" s="1">
        <v>2022.0</v>
      </c>
      <c r="B46" s="1" t="s">
        <v>233</v>
      </c>
      <c r="C46" s="1" t="s">
        <v>233</v>
      </c>
      <c r="D46" s="1" t="s">
        <v>233</v>
      </c>
      <c r="E46" s="1" t="s">
        <v>82</v>
      </c>
      <c r="F46" s="1" t="s">
        <v>82</v>
      </c>
      <c r="G46" s="1" t="s">
        <v>233</v>
      </c>
      <c r="H46" s="1" t="s">
        <v>82</v>
      </c>
      <c r="I46" s="1" t="s">
        <v>233</v>
      </c>
      <c r="J46" s="1" t="s">
        <v>82</v>
      </c>
    </row>
    <row r="47">
      <c r="A47" s="1">
        <v>2023.0</v>
      </c>
      <c r="B47" s="1" t="s">
        <v>233</v>
      </c>
      <c r="C47" s="1" t="s">
        <v>233</v>
      </c>
      <c r="D47" s="1" t="s">
        <v>233</v>
      </c>
      <c r="E47" s="1" t="s">
        <v>82</v>
      </c>
      <c r="F47" s="1" t="s">
        <v>82</v>
      </c>
      <c r="G47" s="1" t="s">
        <v>233</v>
      </c>
      <c r="H47" s="1" t="s">
        <v>82</v>
      </c>
      <c r="I47" s="1" t="s">
        <v>233</v>
      </c>
      <c r="J47" s="1" t="s">
        <v>82</v>
      </c>
    </row>
    <row r="48">
      <c r="A48" s="1">
        <v>2024.0</v>
      </c>
      <c r="B48" s="1" t="s">
        <v>233</v>
      </c>
      <c r="C48" s="1" t="s">
        <v>233</v>
      </c>
      <c r="D48" s="1" t="s">
        <v>233</v>
      </c>
      <c r="E48" s="1" t="s">
        <v>82</v>
      </c>
      <c r="F48" s="1" t="s">
        <v>82</v>
      </c>
      <c r="G48" s="1" t="s">
        <v>233</v>
      </c>
      <c r="H48" s="1" t="s">
        <v>82</v>
      </c>
      <c r="I48" s="1" t="s">
        <v>233</v>
      </c>
      <c r="J48" s="1" t="s">
        <v>82</v>
      </c>
    </row>
    <row r="49">
      <c r="A49" s="1" t="s">
        <v>568</v>
      </c>
      <c r="B49" s="1">
        <v>2.79385435E8</v>
      </c>
      <c r="C49" s="1">
        <v>2.93875395E8</v>
      </c>
      <c r="D49" s="1">
        <v>8.68254867237483E13</v>
      </c>
      <c r="E49" s="1">
        <v>295450.0</v>
      </c>
      <c r="F49" s="1">
        <v>310773.13</v>
      </c>
      <c r="G49" s="1">
        <v>1.813895143E9</v>
      </c>
      <c r="H49" s="1">
        <v>6.5</v>
      </c>
      <c r="I49" s="1">
        <v>7155739.0</v>
      </c>
      <c r="J49" s="1">
        <v>2.56</v>
      </c>
    </row>
    <row r="50">
      <c r="A50" s="1" t="s">
        <v>569</v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962</v>
      </c>
    </row>
    <row r="2">
      <c r="A2" s="1" t="s">
        <v>953</v>
      </c>
    </row>
    <row r="3">
      <c r="A3" s="1" t="s">
        <v>589</v>
      </c>
    </row>
    <row r="4">
      <c r="A4" s="1" t="s">
        <v>552</v>
      </c>
      <c r="B4" s="1" t="s">
        <v>554</v>
      </c>
      <c r="C4" s="1" t="s">
        <v>955</v>
      </c>
      <c r="D4" s="1" t="s">
        <v>956</v>
      </c>
      <c r="E4" s="1" t="s">
        <v>957</v>
      </c>
      <c r="F4" s="1" t="s">
        <v>958</v>
      </c>
      <c r="G4" s="1" t="s">
        <v>959</v>
      </c>
      <c r="H4" s="1" t="s">
        <v>960</v>
      </c>
      <c r="I4" s="1" t="s">
        <v>566</v>
      </c>
      <c r="J4" s="1" t="s">
        <v>961</v>
      </c>
    </row>
    <row r="5">
      <c r="A5" s="1">
        <v>1981.0</v>
      </c>
      <c r="B5" s="1" t="s">
        <v>233</v>
      </c>
      <c r="C5" s="1" t="s">
        <v>233</v>
      </c>
      <c r="D5" s="1" t="s">
        <v>233</v>
      </c>
      <c r="E5" s="1" t="s">
        <v>82</v>
      </c>
      <c r="F5" s="1" t="s">
        <v>82</v>
      </c>
      <c r="G5" s="1" t="s">
        <v>233</v>
      </c>
      <c r="H5" s="1" t="s">
        <v>82</v>
      </c>
      <c r="I5" s="1" t="s">
        <v>233</v>
      </c>
      <c r="J5" s="1" t="s">
        <v>82</v>
      </c>
    </row>
    <row r="6">
      <c r="A6" s="1">
        <v>1982.0</v>
      </c>
      <c r="B6" s="1" t="s">
        <v>233</v>
      </c>
      <c r="C6" s="1" t="s">
        <v>233</v>
      </c>
      <c r="D6" s="1" t="s">
        <v>233</v>
      </c>
      <c r="E6" s="1" t="s">
        <v>82</v>
      </c>
      <c r="F6" s="1" t="s">
        <v>82</v>
      </c>
      <c r="G6" s="1" t="s">
        <v>233</v>
      </c>
      <c r="H6" s="1" t="s">
        <v>82</v>
      </c>
      <c r="I6" s="1" t="s">
        <v>233</v>
      </c>
      <c r="J6" s="1" t="s">
        <v>82</v>
      </c>
    </row>
    <row r="7">
      <c r="A7" s="1">
        <v>1983.0</v>
      </c>
      <c r="B7" s="1" t="s">
        <v>233</v>
      </c>
      <c r="C7" s="1" t="s">
        <v>233</v>
      </c>
      <c r="D7" s="1" t="s">
        <v>233</v>
      </c>
      <c r="E7" s="1" t="s">
        <v>82</v>
      </c>
      <c r="F7" s="1" t="s">
        <v>82</v>
      </c>
      <c r="G7" s="1" t="s">
        <v>233</v>
      </c>
      <c r="H7" s="1" t="s">
        <v>82</v>
      </c>
      <c r="I7" s="1" t="s">
        <v>233</v>
      </c>
      <c r="J7" s="1" t="s">
        <v>82</v>
      </c>
    </row>
    <row r="8">
      <c r="A8" s="1">
        <v>1984.0</v>
      </c>
      <c r="B8" s="1" t="s">
        <v>233</v>
      </c>
      <c r="C8" s="1" t="s">
        <v>233</v>
      </c>
      <c r="D8" s="1" t="s">
        <v>233</v>
      </c>
      <c r="E8" s="1" t="s">
        <v>82</v>
      </c>
      <c r="F8" s="1" t="s">
        <v>82</v>
      </c>
      <c r="G8" s="1" t="s">
        <v>233</v>
      </c>
      <c r="H8" s="1" t="s">
        <v>82</v>
      </c>
      <c r="I8" s="1" t="s">
        <v>233</v>
      </c>
      <c r="J8" s="1" t="s">
        <v>82</v>
      </c>
    </row>
    <row r="9">
      <c r="A9" s="1">
        <v>1985.0</v>
      </c>
      <c r="B9" s="1" t="s">
        <v>233</v>
      </c>
      <c r="C9" s="1" t="s">
        <v>233</v>
      </c>
      <c r="D9" s="1" t="s">
        <v>233</v>
      </c>
      <c r="E9" s="1" t="s">
        <v>82</v>
      </c>
      <c r="F9" s="1" t="s">
        <v>82</v>
      </c>
      <c r="G9" s="1" t="s">
        <v>233</v>
      </c>
      <c r="H9" s="1" t="s">
        <v>82</v>
      </c>
      <c r="I9" s="1" t="s">
        <v>233</v>
      </c>
      <c r="J9" s="1" t="s">
        <v>82</v>
      </c>
    </row>
    <row r="10">
      <c r="A10" s="1">
        <v>1986.0</v>
      </c>
      <c r="B10" s="1" t="s">
        <v>233</v>
      </c>
      <c r="C10" s="1" t="s">
        <v>233</v>
      </c>
      <c r="D10" s="1" t="s">
        <v>233</v>
      </c>
      <c r="E10" s="1" t="s">
        <v>82</v>
      </c>
      <c r="F10" s="1" t="s">
        <v>82</v>
      </c>
      <c r="G10" s="1" t="s">
        <v>233</v>
      </c>
      <c r="H10" s="1" t="s">
        <v>82</v>
      </c>
      <c r="I10" s="1" t="s">
        <v>233</v>
      </c>
      <c r="J10" s="1" t="s">
        <v>82</v>
      </c>
    </row>
    <row r="11">
      <c r="A11" s="1">
        <v>1987.0</v>
      </c>
      <c r="B11" s="1" t="s">
        <v>233</v>
      </c>
      <c r="C11" s="1" t="s">
        <v>233</v>
      </c>
      <c r="D11" s="1" t="s">
        <v>233</v>
      </c>
      <c r="E11" s="1" t="s">
        <v>82</v>
      </c>
      <c r="F11" s="1" t="s">
        <v>82</v>
      </c>
      <c r="G11" s="1" t="s">
        <v>233</v>
      </c>
      <c r="H11" s="1" t="s">
        <v>82</v>
      </c>
      <c r="I11" s="1" t="s">
        <v>233</v>
      </c>
      <c r="J11" s="1" t="s">
        <v>82</v>
      </c>
    </row>
    <row r="12">
      <c r="A12" s="1">
        <v>1988.0</v>
      </c>
      <c r="B12" s="1" t="s">
        <v>233</v>
      </c>
      <c r="C12" s="1" t="s">
        <v>233</v>
      </c>
      <c r="D12" s="1" t="s">
        <v>233</v>
      </c>
      <c r="E12" s="1" t="s">
        <v>82</v>
      </c>
      <c r="F12" s="1" t="s">
        <v>82</v>
      </c>
      <c r="G12" s="1" t="s">
        <v>233</v>
      </c>
      <c r="H12" s="1" t="s">
        <v>82</v>
      </c>
      <c r="I12" s="1" t="s">
        <v>233</v>
      </c>
      <c r="J12" s="1" t="s">
        <v>82</v>
      </c>
    </row>
    <row r="13">
      <c r="A13" s="1">
        <v>1989.0</v>
      </c>
      <c r="B13" s="1" t="s">
        <v>233</v>
      </c>
      <c r="C13" s="1" t="s">
        <v>233</v>
      </c>
      <c r="D13" s="1" t="s">
        <v>233</v>
      </c>
      <c r="E13" s="1" t="s">
        <v>82</v>
      </c>
      <c r="F13" s="1" t="s">
        <v>82</v>
      </c>
      <c r="G13" s="1" t="s">
        <v>233</v>
      </c>
      <c r="H13" s="1" t="s">
        <v>82</v>
      </c>
      <c r="I13" s="1" t="s">
        <v>233</v>
      </c>
      <c r="J13" s="1" t="s">
        <v>82</v>
      </c>
    </row>
    <row r="14">
      <c r="A14" s="1">
        <v>1990.0</v>
      </c>
      <c r="B14" s="1" t="s">
        <v>233</v>
      </c>
      <c r="C14" s="1" t="s">
        <v>233</v>
      </c>
      <c r="D14" s="1" t="s">
        <v>233</v>
      </c>
      <c r="E14" s="1" t="s">
        <v>82</v>
      </c>
      <c r="F14" s="1" t="s">
        <v>82</v>
      </c>
      <c r="G14" s="1" t="s">
        <v>233</v>
      </c>
      <c r="H14" s="1" t="s">
        <v>82</v>
      </c>
      <c r="I14" s="1" t="s">
        <v>233</v>
      </c>
      <c r="J14" s="1" t="s">
        <v>82</v>
      </c>
    </row>
    <row r="15">
      <c r="A15" s="1">
        <v>1991.0</v>
      </c>
      <c r="B15" s="1" t="s">
        <v>233</v>
      </c>
      <c r="C15" s="1" t="s">
        <v>233</v>
      </c>
      <c r="D15" s="1" t="s">
        <v>233</v>
      </c>
      <c r="E15" s="1" t="s">
        <v>82</v>
      </c>
      <c r="F15" s="1" t="s">
        <v>82</v>
      </c>
      <c r="G15" s="1" t="s">
        <v>233</v>
      </c>
      <c r="H15" s="1" t="s">
        <v>82</v>
      </c>
      <c r="I15" s="1" t="s">
        <v>233</v>
      </c>
      <c r="J15" s="1" t="s">
        <v>82</v>
      </c>
    </row>
    <row r="16">
      <c r="A16" s="1">
        <v>1992.0</v>
      </c>
      <c r="B16" s="1" t="s">
        <v>233</v>
      </c>
      <c r="C16" s="1" t="s">
        <v>233</v>
      </c>
      <c r="D16" s="1" t="s">
        <v>233</v>
      </c>
      <c r="E16" s="1" t="s">
        <v>82</v>
      </c>
      <c r="F16" s="1" t="s">
        <v>82</v>
      </c>
      <c r="G16" s="1" t="s">
        <v>233</v>
      </c>
      <c r="H16" s="1" t="s">
        <v>82</v>
      </c>
      <c r="I16" s="1" t="s">
        <v>233</v>
      </c>
      <c r="J16" s="1" t="s">
        <v>82</v>
      </c>
    </row>
    <row r="17">
      <c r="A17" s="1">
        <v>1993.0</v>
      </c>
      <c r="B17" s="1" t="s">
        <v>233</v>
      </c>
      <c r="C17" s="1" t="s">
        <v>233</v>
      </c>
      <c r="D17" s="1" t="s">
        <v>233</v>
      </c>
      <c r="E17" s="1" t="s">
        <v>82</v>
      </c>
      <c r="F17" s="1" t="s">
        <v>82</v>
      </c>
      <c r="G17" s="1" t="s">
        <v>233</v>
      </c>
      <c r="H17" s="1" t="s">
        <v>82</v>
      </c>
      <c r="I17" s="1" t="s">
        <v>233</v>
      </c>
      <c r="J17" s="1" t="s">
        <v>82</v>
      </c>
    </row>
    <row r="18">
      <c r="A18" s="1">
        <v>1994.0</v>
      </c>
      <c r="B18" s="1" t="s">
        <v>233</v>
      </c>
      <c r="C18" s="1" t="s">
        <v>233</v>
      </c>
      <c r="D18" s="1" t="s">
        <v>233</v>
      </c>
      <c r="E18" s="1" t="s">
        <v>82</v>
      </c>
      <c r="F18" s="1" t="s">
        <v>82</v>
      </c>
      <c r="G18" s="1" t="s">
        <v>233</v>
      </c>
      <c r="H18" s="1" t="s">
        <v>82</v>
      </c>
      <c r="I18" s="1" t="s">
        <v>233</v>
      </c>
      <c r="J18" s="1" t="s">
        <v>82</v>
      </c>
    </row>
    <row r="19">
      <c r="A19" s="1">
        <v>1995.0</v>
      </c>
      <c r="B19" s="1">
        <v>1.26462E7</v>
      </c>
      <c r="C19" s="1">
        <v>1.3275064E7</v>
      </c>
      <c r="D19" s="1">
        <v>3.19243763799E9</v>
      </c>
      <c r="E19" s="1">
        <v>240.48</v>
      </c>
      <c r="F19" s="1">
        <v>252.44</v>
      </c>
      <c r="G19" s="1">
        <v>8.3093655E7</v>
      </c>
      <c r="H19" s="1">
        <v>6.6</v>
      </c>
      <c r="I19" s="1">
        <v>306681.0</v>
      </c>
      <c r="J19" s="1">
        <v>2.43</v>
      </c>
    </row>
    <row r="20">
      <c r="A20" s="1">
        <v>1996.0</v>
      </c>
      <c r="B20" s="1">
        <v>1.1932654E7</v>
      </c>
      <c r="C20" s="1">
        <v>1.2530882E7</v>
      </c>
      <c r="D20" s="1">
        <v>3.18226632404E9</v>
      </c>
      <c r="E20" s="1">
        <v>253.95</v>
      </c>
      <c r="F20" s="1">
        <v>266.69</v>
      </c>
      <c r="G20" s="1">
        <v>7.8400786E7</v>
      </c>
      <c r="H20" s="1">
        <v>6.6</v>
      </c>
      <c r="I20" s="1">
        <v>305560.0</v>
      </c>
      <c r="J20" s="1">
        <v>2.56</v>
      </c>
    </row>
    <row r="21">
      <c r="A21" s="1">
        <v>1997.0</v>
      </c>
      <c r="B21" s="1">
        <v>1.1772367E7</v>
      </c>
      <c r="C21" s="1">
        <v>1.2351464E7</v>
      </c>
      <c r="D21" s="1">
        <v>3.20585202326E9</v>
      </c>
      <c r="E21" s="1">
        <v>259.55</v>
      </c>
      <c r="F21" s="1">
        <v>272.32</v>
      </c>
      <c r="G21" s="1">
        <v>7.5699028E7</v>
      </c>
      <c r="H21" s="1">
        <v>6.4</v>
      </c>
      <c r="I21" s="1">
        <v>299430.0</v>
      </c>
      <c r="J21" s="1">
        <v>2.54</v>
      </c>
    </row>
    <row r="22">
      <c r="A22" s="1">
        <v>1998.0</v>
      </c>
      <c r="B22" s="1">
        <v>1.1714756E7</v>
      </c>
      <c r="C22" s="1">
        <v>1.2248632E7</v>
      </c>
      <c r="D22" s="1">
        <v>3.80927365628E9</v>
      </c>
      <c r="E22" s="1">
        <v>311.0</v>
      </c>
      <c r="F22" s="1">
        <v>325.17</v>
      </c>
      <c r="G22" s="1">
        <v>7.4663009E7</v>
      </c>
      <c r="H22" s="1">
        <v>6.4</v>
      </c>
      <c r="I22" s="1">
        <v>308288.0</v>
      </c>
      <c r="J22" s="1">
        <v>2.63</v>
      </c>
    </row>
    <row r="23">
      <c r="A23" s="1">
        <v>1999.0</v>
      </c>
      <c r="B23" s="1">
        <v>1.1950797E7</v>
      </c>
      <c r="C23" s="1">
        <v>1.2438376E7</v>
      </c>
      <c r="D23" s="1">
        <v>4.73341110164E9</v>
      </c>
      <c r="E23" s="1">
        <v>380.55</v>
      </c>
      <c r="F23" s="1">
        <v>396.07</v>
      </c>
      <c r="G23" s="1">
        <v>7.4750572E7</v>
      </c>
      <c r="H23" s="1">
        <v>6.3</v>
      </c>
      <c r="I23" s="1">
        <v>314248.0</v>
      </c>
      <c r="J23" s="1">
        <v>2.63</v>
      </c>
    </row>
    <row r="24">
      <c r="A24" s="1">
        <v>2000.0</v>
      </c>
      <c r="B24" s="1">
        <v>1.1937323E7</v>
      </c>
      <c r="C24" s="1">
        <v>1.2426137E7</v>
      </c>
      <c r="D24" s="1">
        <v>4.88684823608E9</v>
      </c>
      <c r="E24" s="1">
        <v>393.27</v>
      </c>
      <c r="F24" s="1">
        <v>409.38</v>
      </c>
      <c r="G24" s="1">
        <v>7.3256432E7</v>
      </c>
      <c r="H24" s="1">
        <v>6.1</v>
      </c>
      <c r="I24" s="1">
        <v>318427.0</v>
      </c>
      <c r="J24" s="1">
        <v>2.67</v>
      </c>
    </row>
    <row r="25">
      <c r="A25" s="1">
        <v>2001.0</v>
      </c>
      <c r="B25" s="1">
        <v>1.1756354E7</v>
      </c>
      <c r="C25" s="1">
        <v>1.2227236E7</v>
      </c>
      <c r="D25" s="1">
        <v>5.09615550504E9</v>
      </c>
      <c r="E25" s="1">
        <v>416.79</v>
      </c>
      <c r="F25" s="1">
        <v>433.48</v>
      </c>
      <c r="G25" s="1">
        <v>7.2387163E7</v>
      </c>
      <c r="H25" s="1">
        <v>6.2</v>
      </c>
      <c r="I25" s="1">
        <v>323579.0</v>
      </c>
      <c r="J25" s="1">
        <v>2.75</v>
      </c>
    </row>
    <row r="26">
      <c r="A26" s="1">
        <v>2002.0</v>
      </c>
      <c r="B26" s="1">
        <v>1.1713749E7</v>
      </c>
      <c r="C26" s="1">
        <v>1.2233702E7</v>
      </c>
      <c r="D26" s="1">
        <v>5.40639184117E9</v>
      </c>
      <c r="E26" s="1">
        <v>441.93</v>
      </c>
      <c r="F26" s="1">
        <v>461.54</v>
      </c>
      <c r="G26" s="1">
        <v>7.272829E7</v>
      </c>
      <c r="H26" s="1">
        <v>6.2</v>
      </c>
      <c r="I26" s="1">
        <v>335073.0</v>
      </c>
      <c r="J26" s="1">
        <v>2.86</v>
      </c>
    </row>
    <row r="27">
      <c r="A27" s="1">
        <v>2003.0</v>
      </c>
      <c r="B27" s="1">
        <v>1.1638194E7</v>
      </c>
      <c r="C27" s="1">
        <v>1.2094875E7</v>
      </c>
      <c r="D27" s="1">
        <v>5.86171248736E9</v>
      </c>
      <c r="E27" s="1">
        <v>484.64</v>
      </c>
      <c r="F27" s="1">
        <v>503.66</v>
      </c>
      <c r="G27" s="1">
        <v>7.1247955E7</v>
      </c>
      <c r="H27" s="1">
        <v>6.1</v>
      </c>
      <c r="I27" s="1">
        <v>347130.0</v>
      </c>
      <c r="J27" s="1">
        <v>2.98</v>
      </c>
    </row>
    <row r="28">
      <c r="A28" s="1">
        <v>2004.0</v>
      </c>
      <c r="B28" s="1">
        <v>1.1492883E7</v>
      </c>
      <c r="C28" s="1">
        <v>1.1953856E7</v>
      </c>
      <c r="D28" s="1">
        <v>6.58121333354E9</v>
      </c>
      <c r="E28" s="1">
        <v>550.55</v>
      </c>
      <c r="F28" s="1">
        <v>572.63</v>
      </c>
      <c r="G28" s="1">
        <v>6.9480919E7</v>
      </c>
      <c r="H28" s="1">
        <v>6.0</v>
      </c>
      <c r="I28" s="1">
        <v>363159.0</v>
      </c>
      <c r="J28" s="1">
        <v>3.16</v>
      </c>
    </row>
    <row r="29">
      <c r="A29" s="1">
        <v>2005.0</v>
      </c>
      <c r="B29" s="1">
        <v>1.1429133E7</v>
      </c>
      <c r="C29" s="1">
        <v>1.1861494E7</v>
      </c>
      <c r="D29" s="1">
        <v>6.95676458429E9</v>
      </c>
      <c r="E29" s="1">
        <v>586.5</v>
      </c>
      <c r="F29" s="1">
        <v>608.69</v>
      </c>
      <c r="G29" s="1">
        <v>6.7359852E7</v>
      </c>
      <c r="H29" s="1">
        <v>5.9</v>
      </c>
      <c r="I29" s="1">
        <v>367071.0</v>
      </c>
      <c r="J29" s="1">
        <v>3.21</v>
      </c>
    </row>
    <row r="30">
      <c r="A30" s="1">
        <v>2006.0</v>
      </c>
      <c r="B30" s="1">
        <v>1.1338039E7</v>
      </c>
      <c r="C30" s="1">
        <v>1.1721412E7</v>
      </c>
      <c r="D30" s="1">
        <v>6.9980435481E9</v>
      </c>
      <c r="E30" s="1">
        <v>597.03</v>
      </c>
      <c r="F30" s="1">
        <v>617.22</v>
      </c>
      <c r="G30" s="1">
        <v>6.5760541E7</v>
      </c>
      <c r="H30" s="1">
        <v>5.8</v>
      </c>
      <c r="I30" s="1">
        <v>374479.0</v>
      </c>
      <c r="J30" s="1">
        <v>3.3</v>
      </c>
    </row>
    <row r="31">
      <c r="A31" s="1">
        <v>2007.0</v>
      </c>
      <c r="B31" s="1">
        <v>1.1330096E7</v>
      </c>
      <c r="C31" s="1">
        <v>1.1739258E7</v>
      </c>
      <c r="D31" s="1">
        <v>7.61776944199E9</v>
      </c>
      <c r="E31" s="1">
        <v>648.91</v>
      </c>
      <c r="F31" s="1">
        <v>672.35</v>
      </c>
      <c r="G31" s="1">
        <v>6.5998506E7</v>
      </c>
      <c r="H31" s="1">
        <v>5.8</v>
      </c>
      <c r="I31" s="1">
        <v>389338.0</v>
      </c>
      <c r="J31" s="1">
        <v>3.44</v>
      </c>
    </row>
    <row r="32">
      <c r="A32" s="1">
        <v>2008.0</v>
      </c>
      <c r="B32" s="1" t="s">
        <v>233</v>
      </c>
      <c r="C32" s="1" t="s">
        <v>233</v>
      </c>
      <c r="D32" s="1" t="s">
        <v>233</v>
      </c>
      <c r="E32" s="1" t="s">
        <v>82</v>
      </c>
      <c r="F32" s="1" t="s">
        <v>82</v>
      </c>
      <c r="G32" s="1" t="s">
        <v>233</v>
      </c>
      <c r="H32" s="1" t="s">
        <v>82</v>
      </c>
      <c r="I32" s="1" t="s">
        <v>233</v>
      </c>
      <c r="J32" s="1" t="s">
        <v>82</v>
      </c>
    </row>
    <row r="33">
      <c r="A33" s="1">
        <v>2009.0</v>
      </c>
      <c r="B33" s="1" t="s">
        <v>233</v>
      </c>
      <c r="C33" s="1" t="s">
        <v>233</v>
      </c>
      <c r="D33" s="1" t="s">
        <v>233</v>
      </c>
      <c r="E33" s="1" t="s">
        <v>82</v>
      </c>
      <c r="F33" s="1" t="s">
        <v>82</v>
      </c>
      <c r="G33" s="1" t="s">
        <v>233</v>
      </c>
      <c r="H33" s="1" t="s">
        <v>82</v>
      </c>
      <c r="I33" s="1" t="s">
        <v>233</v>
      </c>
      <c r="J33" s="1" t="s">
        <v>82</v>
      </c>
    </row>
    <row r="34">
      <c r="A34" s="1">
        <v>2010.0</v>
      </c>
      <c r="B34" s="1" t="s">
        <v>233</v>
      </c>
      <c r="C34" s="1" t="s">
        <v>233</v>
      </c>
      <c r="D34" s="1" t="s">
        <v>233</v>
      </c>
      <c r="E34" s="1" t="s">
        <v>82</v>
      </c>
      <c r="F34" s="1" t="s">
        <v>82</v>
      </c>
      <c r="G34" s="1" t="s">
        <v>233</v>
      </c>
      <c r="H34" s="1" t="s">
        <v>82</v>
      </c>
      <c r="I34" s="1" t="s">
        <v>233</v>
      </c>
      <c r="J34" s="1" t="s">
        <v>82</v>
      </c>
    </row>
    <row r="35">
      <c r="A35" s="1">
        <v>2011.0</v>
      </c>
      <c r="B35" s="1" t="s">
        <v>233</v>
      </c>
      <c r="C35" s="1" t="s">
        <v>233</v>
      </c>
      <c r="D35" s="1" t="s">
        <v>233</v>
      </c>
      <c r="E35" s="1" t="s">
        <v>82</v>
      </c>
      <c r="F35" s="1" t="s">
        <v>82</v>
      </c>
      <c r="G35" s="1" t="s">
        <v>233</v>
      </c>
      <c r="H35" s="1" t="s">
        <v>82</v>
      </c>
      <c r="I35" s="1" t="s">
        <v>233</v>
      </c>
      <c r="J35" s="1" t="s">
        <v>82</v>
      </c>
    </row>
    <row r="36">
      <c r="A36" s="1">
        <v>2012.0</v>
      </c>
      <c r="B36" s="1" t="s">
        <v>233</v>
      </c>
      <c r="C36" s="1" t="s">
        <v>233</v>
      </c>
      <c r="D36" s="1" t="s">
        <v>233</v>
      </c>
      <c r="E36" s="1" t="s">
        <v>82</v>
      </c>
      <c r="F36" s="1" t="s">
        <v>82</v>
      </c>
      <c r="G36" s="1" t="s">
        <v>233</v>
      </c>
      <c r="H36" s="1" t="s">
        <v>82</v>
      </c>
      <c r="I36" s="1" t="s">
        <v>233</v>
      </c>
      <c r="J36" s="1" t="s">
        <v>82</v>
      </c>
    </row>
    <row r="37">
      <c r="A37" s="1">
        <v>2013.0</v>
      </c>
      <c r="B37" s="1" t="s">
        <v>233</v>
      </c>
      <c r="C37" s="1" t="s">
        <v>233</v>
      </c>
      <c r="D37" s="1" t="s">
        <v>233</v>
      </c>
      <c r="E37" s="1" t="s">
        <v>82</v>
      </c>
      <c r="F37" s="1" t="s">
        <v>82</v>
      </c>
      <c r="G37" s="1" t="s">
        <v>233</v>
      </c>
      <c r="H37" s="1" t="s">
        <v>82</v>
      </c>
      <c r="I37" s="1" t="s">
        <v>233</v>
      </c>
      <c r="J37" s="1" t="s">
        <v>82</v>
      </c>
    </row>
    <row r="38">
      <c r="A38" s="1">
        <v>2014.0</v>
      </c>
      <c r="B38" s="1" t="s">
        <v>233</v>
      </c>
      <c r="C38" s="1" t="s">
        <v>233</v>
      </c>
      <c r="D38" s="1" t="s">
        <v>233</v>
      </c>
      <c r="E38" s="1" t="s">
        <v>82</v>
      </c>
      <c r="F38" s="1" t="s">
        <v>82</v>
      </c>
      <c r="G38" s="1" t="s">
        <v>233</v>
      </c>
      <c r="H38" s="1" t="s">
        <v>82</v>
      </c>
      <c r="I38" s="1" t="s">
        <v>233</v>
      </c>
      <c r="J38" s="1" t="s">
        <v>82</v>
      </c>
    </row>
    <row r="39">
      <c r="A39" s="1">
        <v>2015.0</v>
      </c>
      <c r="B39" s="1" t="s">
        <v>233</v>
      </c>
      <c r="C39" s="1" t="s">
        <v>233</v>
      </c>
      <c r="D39" s="1" t="s">
        <v>233</v>
      </c>
      <c r="E39" s="1" t="s">
        <v>82</v>
      </c>
      <c r="F39" s="1" t="s">
        <v>82</v>
      </c>
      <c r="G39" s="1" t="s">
        <v>233</v>
      </c>
      <c r="H39" s="1" t="s">
        <v>82</v>
      </c>
      <c r="I39" s="1" t="s">
        <v>233</v>
      </c>
      <c r="J39" s="1" t="s">
        <v>82</v>
      </c>
    </row>
    <row r="40">
      <c r="A40" s="1">
        <v>2016.0</v>
      </c>
      <c r="B40" s="1" t="s">
        <v>233</v>
      </c>
      <c r="C40" s="1" t="s">
        <v>233</v>
      </c>
      <c r="D40" s="1" t="s">
        <v>233</v>
      </c>
      <c r="E40" s="1" t="s">
        <v>82</v>
      </c>
      <c r="F40" s="1" t="s">
        <v>82</v>
      </c>
      <c r="G40" s="1" t="s">
        <v>233</v>
      </c>
      <c r="H40" s="1" t="s">
        <v>82</v>
      </c>
      <c r="I40" s="1" t="s">
        <v>233</v>
      </c>
      <c r="J40" s="1" t="s">
        <v>82</v>
      </c>
    </row>
    <row r="41">
      <c r="A41" s="1">
        <v>2017.0</v>
      </c>
      <c r="B41" s="1" t="s">
        <v>233</v>
      </c>
      <c r="C41" s="1" t="s">
        <v>233</v>
      </c>
      <c r="D41" s="1" t="s">
        <v>233</v>
      </c>
      <c r="E41" s="1" t="s">
        <v>82</v>
      </c>
      <c r="F41" s="1" t="s">
        <v>82</v>
      </c>
      <c r="G41" s="1" t="s">
        <v>233</v>
      </c>
      <c r="H41" s="1" t="s">
        <v>82</v>
      </c>
      <c r="I41" s="1" t="s">
        <v>233</v>
      </c>
      <c r="J41" s="1" t="s">
        <v>82</v>
      </c>
    </row>
    <row r="42">
      <c r="A42" s="1">
        <v>2018.0</v>
      </c>
      <c r="B42" s="1" t="s">
        <v>233</v>
      </c>
      <c r="C42" s="1" t="s">
        <v>233</v>
      </c>
      <c r="D42" s="1" t="s">
        <v>233</v>
      </c>
      <c r="E42" s="1" t="s">
        <v>82</v>
      </c>
      <c r="F42" s="1" t="s">
        <v>82</v>
      </c>
      <c r="G42" s="1" t="s">
        <v>233</v>
      </c>
      <c r="H42" s="1" t="s">
        <v>82</v>
      </c>
      <c r="I42" s="1" t="s">
        <v>233</v>
      </c>
      <c r="J42" s="1" t="s">
        <v>82</v>
      </c>
    </row>
    <row r="43">
      <c r="A43" s="1">
        <v>2019.0</v>
      </c>
      <c r="B43" s="1" t="s">
        <v>233</v>
      </c>
      <c r="C43" s="1" t="s">
        <v>233</v>
      </c>
      <c r="D43" s="1" t="s">
        <v>233</v>
      </c>
      <c r="E43" s="1" t="s">
        <v>82</v>
      </c>
      <c r="F43" s="1" t="s">
        <v>82</v>
      </c>
      <c r="G43" s="1" t="s">
        <v>233</v>
      </c>
      <c r="H43" s="1" t="s">
        <v>82</v>
      </c>
      <c r="I43" s="1" t="s">
        <v>233</v>
      </c>
      <c r="J43" s="1" t="s">
        <v>82</v>
      </c>
    </row>
    <row r="44">
      <c r="A44" s="1">
        <v>2020.0</v>
      </c>
      <c r="B44" s="1" t="s">
        <v>233</v>
      </c>
      <c r="C44" s="1" t="s">
        <v>233</v>
      </c>
      <c r="D44" s="1" t="s">
        <v>233</v>
      </c>
      <c r="E44" s="1" t="s">
        <v>82</v>
      </c>
      <c r="F44" s="1" t="s">
        <v>82</v>
      </c>
      <c r="G44" s="1" t="s">
        <v>233</v>
      </c>
      <c r="H44" s="1" t="s">
        <v>82</v>
      </c>
      <c r="I44" s="1" t="s">
        <v>233</v>
      </c>
      <c r="J44" s="1" t="s">
        <v>82</v>
      </c>
    </row>
    <row r="45">
      <c r="A45" s="1">
        <v>2021.0</v>
      </c>
      <c r="B45" s="1" t="s">
        <v>233</v>
      </c>
      <c r="C45" s="1" t="s">
        <v>233</v>
      </c>
      <c r="D45" s="1" t="s">
        <v>233</v>
      </c>
      <c r="E45" s="1" t="s">
        <v>82</v>
      </c>
      <c r="F45" s="1" t="s">
        <v>82</v>
      </c>
      <c r="G45" s="1" t="s">
        <v>233</v>
      </c>
      <c r="H45" s="1" t="s">
        <v>82</v>
      </c>
      <c r="I45" s="1" t="s">
        <v>233</v>
      </c>
      <c r="J45" s="1" t="s">
        <v>82</v>
      </c>
    </row>
    <row r="46">
      <c r="A46" s="1">
        <v>2022.0</v>
      </c>
      <c r="B46" s="1" t="s">
        <v>233</v>
      </c>
      <c r="C46" s="1" t="s">
        <v>233</v>
      </c>
      <c r="D46" s="1" t="s">
        <v>233</v>
      </c>
      <c r="E46" s="1" t="s">
        <v>82</v>
      </c>
      <c r="F46" s="1" t="s">
        <v>82</v>
      </c>
      <c r="G46" s="1" t="s">
        <v>233</v>
      </c>
      <c r="H46" s="1" t="s">
        <v>82</v>
      </c>
      <c r="I46" s="1" t="s">
        <v>233</v>
      </c>
      <c r="J46" s="1" t="s">
        <v>82</v>
      </c>
    </row>
    <row r="47">
      <c r="A47" s="1">
        <v>2023.0</v>
      </c>
      <c r="B47" s="1" t="s">
        <v>233</v>
      </c>
      <c r="C47" s="1" t="s">
        <v>233</v>
      </c>
      <c r="D47" s="1" t="s">
        <v>233</v>
      </c>
      <c r="E47" s="1" t="s">
        <v>82</v>
      </c>
      <c r="F47" s="1" t="s">
        <v>82</v>
      </c>
      <c r="G47" s="1" t="s">
        <v>233</v>
      </c>
      <c r="H47" s="1" t="s">
        <v>82</v>
      </c>
      <c r="I47" s="1" t="s">
        <v>233</v>
      </c>
      <c r="J47" s="1" t="s">
        <v>82</v>
      </c>
    </row>
    <row r="48">
      <c r="A48" s="1">
        <v>2024.0</v>
      </c>
      <c r="B48" s="1" t="s">
        <v>233</v>
      </c>
      <c r="C48" s="1" t="s">
        <v>233</v>
      </c>
      <c r="D48" s="1" t="s">
        <v>233</v>
      </c>
      <c r="E48" s="1" t="s">
        <v>82</v>
      </c>
      <c r="F48" s="1" t="s">
        <v>82</v>
      </c>
      <c r="G48" s="1" t="s">
        <v>233</v>
      </c>
      <c r="H48" s="1" t="s">
        <v>82</v>
      </c>
      <c r="I48" s="1" t="s">
        <v>233</v>
      </c>
      <c r="J48" s="1" t="s">
        <v>82</v>
      </c>
    </row>
    <row r="49">
      <c r="A49" s="1" t="s">
        <v>568</v>
      </c>
      <c r="B49" s="1">
        <v>1.52652545E8</v>
      </c>
      <c r="C49" s="1">
        <v>1.59102388E8</v>
      </c>
      <c r="D49" s="1">
        <v>6.75281397208E10</v>
      </c>
      <c r="E49" s="1">
        <v>424.43</v>
      </c>
      <c r="F49" s="1">
        <v>442.36</v>
      </c>
      <c r="G49" s="1">
        <v>9.44826708E8</v>
      </c>
      <c r="H49" s="1">
        <v>6.2</v>
      </c>
      <c r="I49" s="1">
        <v>4352463.0</v>
      </c>
      <c r="J49" s="1">
        <v>2.85</v>
      </c>
    </row>
    <row r="50">
      <c r="A50" s="1" t="s">
        <v>569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963</v>
      </c>
    </row>
    <row r="2">
      <c r="A2" s="1" t="s">
        <v>953</v>
      </c>
    </row>
    <row r="3">
      <c r="A3" s="1" t="s">
        <v>964</v>
      </c>
    </row>
    <row r="4">
      <c r="A4" s="1" t="s">
        <v>552</v>
      </c>
      <c r="B4" s="1" t="s">
        <v>554</v>
      </c>
      <c r="C4" s="1" t="s">
        <v>955</v>
      </c>
      <c r="D4" s="1" t="s">
        <v>956</v>
      </c>
      <c r="E4" s="1" t="s">
        <v>957</v>
      </c>
      <c r="F4" s="1" t="s">
        <v>958</v>
      </c>
      <c r="G4" s="1" t="s">
        <v>959</v>
      </c>
      <c r="H4" s="1" t="s">
        <v>960</v>
      </c>
      <c r="I4" s="1" t="s">
        <v>566</v>
      </c>
      <c r="J4" s="1" t="s">
        <v>961</v>
      </c>
    </row>
    <row r="5">
      <c r="A5" s="1">
        <v>1981.0</v>
      </c>
      <c r="B5" s="1" t="s">
        <v>233</v>
      </c>
      <c r="C5" s="1" t="s">
        <v>233</v>
      </c>
      <c r="D5" s="1" t="s">
        <v>233</v>
      </c>
      <c r="E5" s="1" t="s">
        <v>82</v>
      </c>
      <c r="F5" s="1" t="s">
        <v>82</v>
      </c>
      <c r="G5" s="1" t="s">
        <v>233</v>
      </c>
      <c r="H5" s="1" t="s">
        <v>82</v>
      </c>
      <c r="I5" s="1" t="s">
        <v>233</v>
      </c>
      <c r="J5" s="1" t="s">
        <v>82</v>
      </c>
    </row>
    <row r="6">
      <c r="A6" s="1">
        <v>1982.0</v>
      </c>
      <c r="B6" s="1" t="s">
        <v>233</v>
      </c>
      <c r="C6" s="1" t="s">
        <v>233</v>
      </c>
      <c r="D6" s="1" t="s">
        <v>233</v>
      </c>
      <c r="E6" s="1" t="s">
        <v>82</v>
      </c>
      <c r="F6" s="1" t="s">
        <v>82</v>
      </c>
      <c r="G6" s="1" t="s">
        <v>233</v>
      </c>
      <c r="H6" s="1" t="s">
        <v>82</v>
      </c>
      <c r="I6" s="1" t="s">
        <v>233</v>
      </c>
      <c r="J6" s="1" t="s">
        <v>82</v>
      </c>
    </row>
    <row r="7">
      <c r="A7" s="1">
        <v>1983.0</v>
      </c>
      <c r="B7" s="1" t="s">
        <v>233</v>
      </c>
      <c r="C7" s="1" t="s">
        <v>233</v>
      </c>
      <c r="D7" s="1" t="s">
        <v>233</v>
      </c>
      <c r="E7" s="1" t="s">
        <v>82</v>
      </c>
      <c r="F7" s="1" t="s">
        <v>82</v>
      </c>
      <c r="G7" s="1" t="s">
        <v>233</v>
      </c>
      <c r="H7" s="1" t="s">
        <v>82</v>
      </c>
      <c r="I7" s="1" t="s">
        <v>233</v>
      </c>
      <c r="J7" s="1" t="s">
        <v>82</v>
      </c>
    </row>
    <row r="8">
      <c r="A8" s="1">
        <v>1984.0</v>
      </c>
      <c r="B8" s="1" t="s">
        <v>233</v>
      </c>
      <c r="C8" s="1" t="s">
        <v>233</v>
      </c>
      <c r="D8" s="1" t="s">
        <v>233</v>
      </c>
      <c r="E8" s="1" t="s">
        <v>82</v>
      </c>
      <c r="F8" s="1" t="s">
        <v>82</v>
      </c>
      <c r="G8" s="1" t="s">
        <v>233</v>
      </c>
      <c r="H8" s="1" t="s">
        <v>82</v>
      </c>
      <c r="I8" s="1" t="s">
        <v>233</v>
      </c>
      <c r="J8" s="1" t="s">
        <v>82</v>
      </c>
    </row>
    <row r="9">
      <c r="A9" s="1">
        <v>1985.0</v>
      </c>
      <c r="B9" s="1" t="s">
        <v>233</v>
      </c>
      <c r="C9" s="1" t="s">
        <v>233</v>
      </c>
      <c r="D9" s="1" t="s">
        <v>233</v>
      </c>
      <c r="E9" s="1" t="s">
        <v>82</v>
      </c>
      <c r="F9" s="1" t="s">
        <v>82</v>
      </c>
      <c r="G9" s="1" t="s">
        <v>233</v>
      </c>
      <c r="H9" s="1" t="s">
        <v>82</v>
      </c>
      <c r="I9" s="1" t="s">
        <v>233</v>
      </c>
      <c r="J9" s="1" t="s">
        <v>82</v>
      </c>
    </row>
    <row r="10">
      <c r="A10" s="1">
        <v>1986.0</v>
      </c>
      <c r="B10" s="1" t="s">
        <v>233</v>
      </c>
      <c r="C10" s="1" t="s">
        <v>233</v>
      </c>
      <c r="D10" s="1" t="s">
        <v>233</v>
      </c>
      <c r="E10" s="1" t="s">
        <v>82</v>
      </c>
      <c r="F10" s="1" t="s">
        <v>82</v>
      </c>
      <c r="G10" s="1" t="s">
        <v>233</v>
      </c>
      <c r="H10" s="1" t="s">
        <v>82</v>
      </c>
      <c r="I10" s="1" t="s">
        <v>233</v>
      </c>
      <c r="J10" s="1" t="s">
        <v>82</v>
      </c>
    </row>
    <row r="11">
      <c r="A11" s="1">
        <v>1987.0</v>
      </c>
      <c r="B11" s="1" t="s">
        <v>233</v>
      </c>
      <c r="C11" s="1" t="s">
        <v>233</v>
      </c>
      <c r="D11" s="1" t="s">
        <v>233</v>
      </c>
      <c r="E11" s="1" t="s">
        <v>82</v>
      </c>
      <c r="F11" s="1" t="s">
        <v>82</v>
      </c>
      <c r="G11" s="1" t="s">
        <v>233</v>
      </c>
      <c r="H11" s="1" t="s">
        <v>82</v>
      </c>
      <c r="I11" s="1" t="s">
        <v>233</v>
      </c>
      <c r="J11" s="1" t="s">
        <v>82</v>
      </c>
    </row>
    <row r="12">
      <c r="A12" s="1">
        <v>1988.0</v>
      </c>
      <c r="B12" s="1" t="s">
        <v>233</v>
      </c>
      <c r="C12" s="1" t="s">
        <v>233</v>
      </c>
      <c r="D12" s="1" t="s">
        <v>233</v>
      </c>
      <c r="E12" s="1" t="s">
        <v>82</v>
      </c>
      <c r="F12" s="1" t="s">
        <v>82</v>
      </c>
      <c r="G12" s="1" t="s">
        <v>233</v>
      </c>
      <c r="H12" s="1" t="s">
        <v>82</v>
      </c>
      <c r="I12" s="1" t="s">
        <v>233</v>
      </c>
      <c r="J12" s="1" t="s">
        <v>82</v>
      </c>
    </row>
    <row r="13">
      <c r="A13" s="1">
        <v>1989.0</v>
      </c>
      <c r="B13" s="1" t="s">
        <v>233</v>
      </c>
      <c r="C13" s="1" t="s">
        <v>233</v>
      </c>
      <c r="D13" s="1" t="s">
        <v>233</v>
      </c>
      <c r="E13" s="1" t="s">
        <v>82</v>
      </c>
      <c r="F13" s="1" t="s">
        <v>82</v>
      </c>
      <c r="G13" s="1" t="s">
        <v>233</v>
      </c>
      <c r="H13" s="1" t="s">
        <v>82</v>
      </c>
      <c r="I13" s="1" t="s">
        <v>233</v>
      </c>
      <c r="J13" s="1" t="s">
        <v>82</v>
      </c>
    </row>
    <row r="14">
      <c r="A14" s="1">
        <v>1990.0</v>
      </c>
      <c r="B14" s="1" t="s">
        <v>233</v>
      </c>
      <c r="C14" s="1" t="s">
        <v>233</v>
      </c>
      <c r="D14" s="1" t="s">
        <v>233</v>
      </c>
      <c r="E14" s="1" t="s">
        <v>82</v>
      </c>
      <c r="F14" s="1" t="s">
        <v>82</v>
      </c>
      <c r="G14" s="1" t="s">
        <v>233</v>
      </c>
      <c r="H14" s="1" t="s">
        <v>82</v>
      </c>
      <c r="I14" s="1" t="s">
        <v>233</v>
      </c>
      <c r="J14" s="1" t="s">
        <v>82</v>
      </c>
    </row>
    <row r="15">
      <c r="A15" s="1">
        <v>1991.0</v>
      </c>
      <c r="B15" s="1" t="s">
        <v>233</v>
      </c>
      <c r="C15" s="1" t="s">
        <v>233</v>
      </c>
      <c r="D15" s="1" t="s">
        <v>233</v>
      </c>
      <c r="E15" s="1" t="s">
        <v>82</v>
      </c>
      <c r="F15" s="1" t="s">
        <v>82</v>
      </c>
      <c r="G15" s="1" t="s">
        <v>233</v>
      </c>
      <c r="H15" s="1" t="s">
        <v>82</v>
      </c>
      <c r="I15" s="1" t="s">
        <v>233</v>
      </c>
      <c r="J15" s="1" t="s">
        <v>82</v>
      </c>
    </row>
    <row r="16">
      <c r="A16" s="1">
        <v>1992.0</v>
      </c>
      <c r="B16" s="1" t="s">
        <v>233</v>
      </c>
      <c r="C16" s="1" t="s">
        <v>233</v>
      </c>
      <c r="D16" s="1" t="s">
        <v>233</v>
      </c>
      <c r="E16" s="1" t="s">
        <v>82</v>
      </c>
      <c r="F16" s="1" t="s">
        <v>82</v>
      </c>
      <c r="G16" s="1" t="s">
        <v>233</v>
      </c>
      <c r="H16" s="1" t="s">
        <v>82</v>
      </c>
      <c r="I16" s="1" t="s">
        <v>233</v>
      </c>
      <c r="J16" s="1" t="s">
        <v>82</v>
      </c>
    </row>
    <row r="17">
      <c r="A17" s="1">
        <v>1993.0</v>
      </c>
      <c r="B17" s="1" t="s">
        <v>233</v>
      </c>
      <c r="C17" s="1" t="s">
        <v>233</v>
      </c>
      <c r="D17" s="1" t="s">
        <v>233</v>
      </c>
      <c r="E17" s="1" t="s">
        <v>82</v>
      </c>
      <c r="F17" s="1" t="s">
        <v>82</v>
      </c>
      <c r="G17" s="1" t="s">
        <v>233</v>
      </c>
      <c r="H17" s="1" t="s">
        <v>82</v>
      </c>
      <c r="I17" s="1" t="s">
        <v>233</v>
      </c>
      <c r="J17" s="1" t="s">
        <v>82</v>
      </c>
    </row>
    <row r="18">
      <c r="A18" s="1">
        <v>1994.0</v>
      </c>
      <c r="B18" s="1" t="s">
        <v>233</v>
      </c>
      <c r="C18" s="1" t="s">
        <v>233</v>
      </c>
      <c r="D18" s="1" t="s">
        <v>233</v>
      </c>
      <c r="E18" s="1" t="s">
        <v>82</v>
      </c>
      <c r="F18" s="1" t="s">
        <v>82</v>
      </c>
      <c r="G18" s="1" t="s">
        <v>233</v>
      </c>
      <c r="H18" s="1" t="s">
        <v>82</v>
      </c>
      <c r="I18" s="1" t="s">
        <v>233</v>
      </c>
      <c r="J18" s="1" t="s">
        <v>82</v>
      </c>
    </row>
    <row r="19">
      <c r="A19" s="1">
        <v>1995.0</v>
      </c>
      <c r="B19" s="1" t="s">
        <v>233</v>
      </c>
      <c r="C19" s="1" t="s">
        <v>233</v>
      </c>
      <c r="D19" s="1" t="s">
        <v>233</v>
      </c>
      <c r="E19" s="1" t="s">
        <v>82</v>
      </c>
      <c r="F19" s="1" t="s">
        <v>82</v>
      </c>
      <c r="G19" s="1" t="s">
        <v>233</v>
      </c>
      <c r="H19" s="1" t="s">
        <v>82</v>
      </c>
      <c r="I19" s="1" t="s">
        <v>233</v>
      </c>
      <c r="J19" s="1" t="s">
        <v>82</v>
      </c>
    </row>
    <row r="20">
      <c r="A20" s="1">
        <v>1996.0</v>
      </c>
      <c r="B20" s="1" t="s">
        <v>233</v>
      </c>
      <c r="C20" s="1" t="s">
        <v>233</v>
      </c>
      <c r="D20" s="1" t="s">
        <v>233</v>
      </c>
      <c r="E20" s="1" t="s">
        <v>82</v>
      </c>
      <c r="F20" s="1" t="s">
        <v>82</v>
      </c>
      <c r="G20" s="1" t="s">
        <v>233</v>
      </c>
      <c r="H20" s="1" t="s">
        <v>82</v>
      </c>
      <c r="I20" s="1" t="s">
        <v>233</v>
      </c>
      <c r="J20" s="1" t="s">
        <v>82</v>
      </c>
    </row>
    <row r="21">
      <c r="A21" s="1">
        <v>1997.0</v>
      </c>
      <c r="B21" s="1" t="s">
        <v>233</v>
      </c>
      <c r="C21" s="1" t="s">
        <v>233</v>
      </c>
      <c r="D21" s="1" t="s">
        <v>233</v>
      </c>
      <c r="E21" s="1" t="s">
        <v>82</v>
      </c>
      <c r="F21" s="1" t="s">
        <v>82</v>
      </c>
      <c r="G21" s="1" t="s">
        <v>233</v>
      </c>
      <c r="H21" s="1" t="s">
        <v>82</v>
      </c>
      <c r="I21" s="1" t="s">
        <v>233</v>
      </c>
      <c r="J21" s="1" t="s">
        <v>82</v>
      </c>
    </row>
    <row r="22">
      <c r="A22" s="1">
        <v>1998.0</v>
      </c>
      <c r="B22" s="1">
        <v>608269.0</v>
      </c>
      <c r="C22" s="1">
        <v>609190.0</v>
      </c>
      <c r="D22" s="1">
        <v>2.4324864748E8</v>
      </c>
      <c r="E22" s="1">
        <v>399.3</v>
      </c>
      <c r="F22" s="1">
        <v>399.9</v>
      </c>
      <c r="G22" s="1">
        <v>3229205.0</v>
      </c>
      <c r="H22" s="1">
        <v>5.3</v>
      </c>
      <c r="I22" s="1">
        <v>16247.0</v>
      </c>
      <c r="J22" s="1">
        <v>2.67</v>
      </c>
    </row>
    <row r="23">
      <c r="A23" s="1">
        <v>1999.0</v>
      </c>
      <c r="B23" s="1">
        <v>678787.0</v>
      </c>
      <c r="C23" s="1">
        <v>680506.0</v>
      </c>
      <c r="D23" s="1">
        <v>3.4785511716E8</v>
      </c>
      <c r="E23" s="1">
        <v>511.17</v>
      </c>
      <c r="F23" s="1">
        <v>512.47</v>
      </c>
      <c r="G23" s="1">
        <v>3631373.0</v>
      </c>
      <c r="H23" s="1">
        <v>5.3</v>
      </c>
      <c r="I23" s="1">
        <v>18158.0</v>
      </c>
      <c r="J23" s="1">
        <v>2.68</v>
      </c>
    </row>
    <row r="24">
      <c r="A24" s="1">
        <v>2000.0</v>
      </c>
      <c r="B24" s="1">
        <v>693961.0</v>
      </c>
      <c r="C24" s="1">
        <v>695329.0</v>
      </c>
      <c r="D24" s="1">
        <v>3.5150373623E8</v>
      </c>
      <c r="E24" s="1">
        <v>505.52</v>
      </c>
      <c r="F24" s="1">
        <v>506.52</v>
      </c>
      <c r="G24" s="1">
        <v>3488129.0</v>
      </c>
      <c r="H24" s="1">
        <v>5.0</v>
      </c>
      <c r="I24" s="1">
        <v>18216.0</v>
      </c>
      <c r="J24" s="1">
        <v>2.62</v>
      </c>
    </row>
    <row r="25">
      <c r="A25" s="1">
        <v>2001.0</v>
      </c>
      <c r="B25" s="1">
        <v>696886.0</v>
      </c>
      <c r="C25" s="1">
        <v>698213.0</v>
      </c>
      <c r="D25" s="1">
        <v>3.6207903986E8</v>
      </c>
      <c r="E25" s="1">
        <v>518.58</v>
      </c>
      <c r="F25" s="1">
        <v>519.57</v>
      </c>
      <c r="G25" s="1">
        <v>3491521.0</v>
      </c>
      <c r="H25" s="1">
        <v>5.0</v>
      </c>
      <c r="I25" s="1">
        <v>17579.0</v>
      </c>
      <c r="J25" s="1">
        <v>2.52</v>
      </c>
    </row>
    <row r="26">
      <c r="A26" s="1">
        <v>2002.0</v>
      </c>
      <c r="B26" s="1">
        <v>708829.0</v>
      </c>
      <c r="C26" s="1">
        <v>710574.0</v>
      </c>
      <c r="D26" s="1">
        <v>4.0675529511E8</v>
      </c>
      <c r="E26" s="1">
        <v>572.43</v>
      </c>
      <c r="F26" s="1">
        <v>573.84</v>
      </c>
      <c r="G26" s="1">
        <v>3652226.0</v>
      </c>
      <c r="H26" s="1">
        <v>5.2</v>
      </c>
      <c r="I26" s="1">
        <v>18596.0</v>
      </c>
      <c r="J26" s="1">
        <v>2.62</v>
      </c>
    </row>
    <row r="27">
      <c r="A27" s="1">
        <v>2003.0</v>
      </c>
      <c r="B27" s="1">
        <v>733712.0</v>
      </c>
      <c r="C27" s="1">
        <v>735425.0</v>
      </c>
      <c r="D27" s="1">
        <v>4.7245730138E8</v>
      </c>
      <c r="E27" s="1">
        <v>642.43</v>
      </c>
      <c r="F27" s="1">
        <v>643.93</v>
      </c>
      <c r="G27" s="1">
        <v>3765700.0</v>
      </c>
      <c r="H27" s="1">
        <v>5.1</v>
      </c>
      <c r="I27" s="1">
        <v>19480.0</v>
      </c>
      <c r="J27" s="1">
        <v>2.65</v>
      </c>
    </row>
    <row r="28">
      <c r="A28" s="1">
        <v>2004.0</v>
      </c>
      <c r="B28" s="1">
        <v>755826.0</v>
      </c>
      <c r="C28" s="1">
        <v>757598.0</v>
      </c>
      <c r="D28" s="1">
        <v>5.4019710063E8</v>
      </c>
      <c r="E28" s="1">
        <v>713.04</v>
      </c>
      <c r="F28" s="1">
        <v>714.71</v>
      </c>
      <c r="G28" s="1">
        <v>3878646.0</v>
      </c>
      <c r="H28" s="1">
        <v>5.1</v>
      </c>
      <c r="I28" s="1">
        <v>20328.0</v>
      </c>
      <c r="J28" s="1">
        <v>2.69</v>
      </c>
    </row>
    <row r="29">
      <c r="A29" s="1">
        <v>2005.0</v>
      </c>
      <c r="B29" s="1">
        <v>788701.0</v>
      </c>
      <c r="C29" s="1">
        <v>790924.0</v>
      </c>
      <c r="D29" s="1">
        <v>5.9398563753E8</v>
      </c>
      <c r="E29" s="1">
        <v>751.0</v>
      </c>
      <c r="F29" s="1">
        <v>753.12</v>
      </c>
      <c r="G29" s="1">
        <v>3944908.0</v>
      </c>
      <c r="H29" s="1">
        <v>5.0</v>
      </c>
      <c r="I29" s="1">
        <v>21025.0</v>
      </c>
      <c r="J29" s="1">
        <v>2.67</v>
      </c>
    </row>
    <row r="30">
      <c r="A30" s="1">
        <v>2006.0</v>
      </c>
      <c r="B30" s="1">
        <v>793823.0</v>
      </c>
      <c r="C30" s="1">
        <v>796247.0</v>
      </c>
      <c r="D30" s="1">
        <v>5.986188342E8</v>
      </c>
      <c r="E30" s="1">
        <v>751.8</v>
      </c>
      <c r="F30" s="1">
        <v>754.1</v>
      </c>
      <c r="G30" s="1">
        <v>3930556.0</v>
      </c>
      <c r="H30" s="1">
        <v>5.0</v>
      </c>
      <c r="I30" s="1">
        <v>21024.0</v>
      </c>
      <c r="J30" s="1">
        <v>2.65</v>
      </c>
    </row>
    <row r="31">
      <c r="A31" s="1">
        <v>2007.0</v>
      </c>
      <c r="B31" s="1">
        <v>832858.0</v>
      </c>
      <c r="C31" s="1">
        <v>835601.0</v>
      </c>
      <c r="D31" s="1">
        <v>6.6160837153E8</v>
      </c>
      <c r="E31" s="1">
        <v>791.78</v>
      </c>
      <c r="F31" s="1">
        <v>794.38</v>
      </c>
      <c r="G31" s="1">
        <v>4216285.0</v>
      </c>
      <c r="H31" s="1">
        <v>5.1</v>
      </c>
      <c r="I31" s="1">
        <v>22672.0</v>
      </c>
      <c r="J31" s="1">
        <v>2.72</v>
      </c>
    </row>
    <row r="32">
      <c r="A32" s="1">
        <v>2008.0</v>
      </c>
      <c r="B32" s="1" t="s">
        <v>233</v>
      </c>
      <c r="C32" s="1" t="s">
        <v>233</v>
      </c>
      <c r="D32" s="1" t="s">
        <v>233</v>
      </c>
      <c r="E32" s="1" t="s">
        <v>82</v>
      </c>
      <c r="F32" s="1" t="s">
        <v>82</v>
      </c>
      <c r="G32" s="1" t="s">
        <v>233</v>
      </c>
      <c r="H32" s="1" t="s">
        <v>82</v>
      </c>
      <c r="I32" s="1" t="s">
        <v>233</v>
      </c>
      <c r="J32" s="1" t="s">
        <v>82</v>
      </c>
    </row>
    <row r="33">
      <c r="A33" s="1">
        <v>2009.0</v>
      </c>
      <c r="B33" s="1" t="s">
        <v>233</v>
      </c>
      <c r="C33" s="1" t="s">
        <v>233</v>
      </c>
      <c r="D33" s="1" t="s">
        <v>233</v>
      </c>
      <c r="E33" s="1" t="s">
        <v>82</v>
      </c>
      <c r="F33" s="1" t="s">
        <v>82</v>
      </c>
      <c r="G33" s="1" t="s">
        <v>233</v>
      </c>
      <c r="H33" s="1" t="s">
        <v>82</v>
      </c>
      <c r="I33" s="1" t="s">
        <v>233</v>
      </c>
      <c r="J33" s="1" t="s">
        <v>82</v>
      </c>
    </row>
    <row r="34">
      <c r="A34" s="1">
        <v>2010.0</v>
      </c>
      <c r="B34" s="1" t="s">
        <v>233</v>
      </c>
      <c r="C34" s="1" t="s">
        <v>233</v>
      </c>
      <c r="D34" s="1" t="s">
        <v>233</v>
      </c>
      <c r="E34" s="1" t="s">
        <v>82</v>
      </c>
      <c r="F34" s="1" t="s">
        <v>82</v>
      </c>
      <c r="G34" s="1" t="s">
        <v>233</v>
      </c>
      <c r="H34" s="1" t="s">
        <v>82</v>
      </c>
      <c r="I34" s="1" t="s">
        <v>233</v>
      </c>
      <c r="J34" s="1" t="s">
        <v>82</v>
      </c>
    </row>
    <row r="35">
      <c r="A35" s="1">
        <v>2011.0</v>
      </c>
      <c r="B35" s="1" t="s">
        <v>233</v>
      </c>
      <c r="C35" s="1" t="s">
        <v>233</v>
      </c>
      <c r="D35" s="1" t="s">
        <v>233</v>
      </c>
      <c r="E35" s="1" t="s">
        <v>82</v>
      </c>
      <c r="F35" s="1" t="s">
        <v>82</v>
      </c>
      <c r="G35" s="1" t="s">
        <v>233</v>
      </c>
      <c r="H35" s="1" t="s">
        <v>82</v>
      </c>
      <c r="I35" s="1" t="s">
        <v>233</v>
      </c>
      <c r="J35" s="1" t="s">
        <v>82</v>
      </c>
    </row>
    <row r="36">
      <c r="A36" s="1">
        <v>2012.0</v>
      </c>
      <c r="B36" s="1" t="s">
        <v>233</v>
      </c>
      <c r="C36" s="1" t="s">
        <v>233</v>
      </c>
      <c r="D36" s="1" t="s">
        <v>233</v>
      </c>
      <c r="E36" s="1" t="s">
        <v>82</v>
      </c>
      <c r="F36" s="1" t="s">
        <v>82</v>
      </c>
      <c r="G36" s="1" t="s">
        <v>233</v>
      </c>
      <c r="H36" s="1" t="s">
        <v>82</v>
      </c>
      <c r="I36" s="1" t="s">
        <v>233</v>
      </c>
      <c r="J36" s="1" t="s">
        <v>82</v>
      </c>
    </row>
    <row r="37">
      <c r="A37" s="1">
        <v>2013.0</v>
      </c>
      <c r="B37" s="1" t="s">
        <v>233</v>
      </c>
      <c r="C37" s="1" t="s">
        <v>233</v>
      </c>
      <c r="D37" s="1" t="s">
        <v>233</v>
      </c>
      <c r="E37" s="1" t="s">
        <v>82</v>
      </c>
      <c r="F37" s="1" t="s">
        <v>82</v>
      </c>
      <c r="G37" s="1" t="s">
        <v>233</v>
      </c>
      <c r="H37" s="1" t="s">
        <v>82</v>
      </c>
      <c r="I37" s="1" t="s">
        <v>233</v>
      </c>
      <c r="J37" s="1" t="s">
        <v>82</v>
      </c>
    </row>
    <row r="38">
      <c r="A38" s="1">
        <v>2014.0</v>
      </c>
      <c r="B38" s="1" t="s">
        <v>233</v>
      </c>
      <c r="C38" s="1" t="s">
        <v>233</v>
      </c>
      <c r="D38" s="1" t="s">
        <v>233</v>
      </c>
      <c r="E38" s="1" t="s">
        <v>82</v>
      </c>
      <c r="F38" s="1" t="s">
        <v>82</v>
      </c>
      <c r="G38" s="1" t="s">
        <v>233</v>
      </c>
      <c r="H38" s="1" t="s">
        <v>82</v>
      </c>
      <c r="I38" s="1" t="s">
        <v>233</v>
      </c>
      <c r="J38" s="1" t="s">
        <v>82</v>
      </c>
    </row>
    <row r="39">
      <c r="A39" s="1">
        <v>2015.0</v>
      </c>
      <c r="B39" s="1" t="s">
        <v>233</v>
      </c>
      <c r="C39" s="1" t="s">
        <v>233</v>
      </c>
      <c r="D39" s="1" t="s">
        <v>233</v>
      </c>
      <c r="E39" s="1" t="s">
        <v>82</v>
      </c>
      <c r="F39" s="1" t="s">
        <v>82</v>
      </c>
      <c r="G39" s="1" t="s">
        <v>233</v>
      </c>
      <c r="H39" s="1" t="s">
        <v>82</v>
      </c>
      <c r="I39" s="1" t="s">
        <v>233</v>
      </c>
      <c r="J39" s="1" t="s">
        <v>82</v>
      </c>
    </row>
    <row r="40">
      <c r="A40" s="1">
        <v>2016.0</v>
      </c>
      <c r="B40" s="1" t="s">
        <v>233</v>
      </c>
      <c r="C40" s="1" t="s">
        <v>233</v>
      </c>
      <c r="D40" s="1" t="s">
        <v>233</v>
      </c>
      <c r="E40" s="1" t="s">
        <v>82</v>
      </c>
      <c r="F40" s="1" t="s">
        <v>82</v>
      </c>
      <c r="G40" s="1" t="s">
        <v>233</v>
      </c>
      <c r="H40" s="1" t="s">
        <v>82</v>
      </c>
      <c r="I40" s="1" t="s">
        <v>233</v>
      </c>
      <c r="J40" s="1" t="s">
        <v>82</v>
      </c>
    </row>
    <row r="41">
      <c r="A41" s="1">
        <v>2017.0</v>
      </c>
      <c r="B41" s="1" t="s">
        <v>233</v>
      </c>
      <c r="C41" s="1" t="s">
        <v>233</v>
      </c>
      <c r="D41" s="1" t="s">
        <v>233</v>
      </c>
      <c r="E41" s="1" t="s">
        <v>82</v>
      </c>
      <c r="F41" s="1" t="s">
        <v>82</v>
      </c>
      <c r="G41" s="1" t="s">
        <v>233</v>
      </c>
      <c r="H41" s="1" t="s">
        <v>82</v>
      </c>
      <c r="I41" s="1" t="s">
        <v>233</v>
      </c>
      <c r="J41" s="1" t="s">
        <v>82</v>
      </c>
    </row>
    <row r="42">
      <c r="A42" s="1">
        <v>2018.0</v>
      </c>
      <c r="B42" s="1" t="s">
        <v>233</v>
      </c>
      <c r="C42" s="1" t="s">
        <v>233</v>
      </c>
      <c r="D42" s="1" t="s">
        <v>233</v>
      </c>
      <c r="E42" s="1" t="s">
        <v>82</v>
      </c>
      <c r="F42" s="1" t="s">
        <v>82</v>
      </c>
      <c r="G42" s="1" t="s">
        <v>233</v>
      </c>
      <c r="H42" s="1" t="s">
        <v>82</v>
      </c>
      <c r="I42" s="1" t="s">
        <v>233</v>
      </c>
      <c r="J42" s="1" t="s">
        <v>82</v>
      </c>
    </row>
    <row r="43">
      <c r="A43" s="1">
        <v>2019.0</v>
      </c>
      <c r="B43" s="1" t="s">
        <v>233</v>
      </c>
      <c r="C43" s="1" t="s">
        <v>233</v>
      </c>
      <c r="D43" s="1" t="s">
        <v>233</v>
      </c>
      <c r="E43" s="1" t="s">
        <v>82</v>
      </c>
      <c r="F43" s="1" t="s">
        <v>82</v>
      </c>
      <c r="G43" s="1" t="s">
        <v>233</v>
      </c>
      <c r="H43" s="1" t="s">
        <v>82</v>
      </c>
      <c r="I43" s="1" t="s">
        <v>233</v>
      </c>
      <c r="J43" s="1" t="s">
        <v>82</v>
      </c>
    </row>
    <row r="44">
      <c r="A44" s="1">
        <v>2020.0</v>
      </c>
      <c r="B44" s="1" t="s">
        <v>233</v>
      </c>
      <c r="C44" s="1" t="s">
        <v>233</v>
      </c>
      <c r="D44" s="1" t="s">
        <v>233</v>
      </c>
      <c r="E44" s="1" t="s">
        <v>82</v>
      </c>
      <c r="F44" s="1" t="s">
        <v>82</v>
      </c>
      <c r="G44" s="1" t="s">
        <v>233</v>
      </c>
      <c r="H44" s="1" t="s">
        <v>82</v>
      </c>
      <c r="I44" s="1" t="s">
        <v>233</v>
      </c>
      <c r="J44" s="1" t="s">
        <v>82</v>
      </c>
    </row>
    <row r="45">
      <c r="A45" s="1">
        <v>2021.0</v>
      </c>
      <c r="B45" s="1" t="s">
        <v>233</v>
      </c>
      <c r="C45" s="1" t="s">
        <v>233</v>
      </c>
      <c r="D45" s="1" t="s">
        <v>233</v>
      </c>
      <c r="E45" s="1" t="s">
        <v>82</v>
      </c>
      <c r="F45" s="1" t="s">
        <v>82</v>
      </c>
      <c r="G45" s="1" t="s">
        <v>233</v>
      </c>
      <c r="H45" s="1" t="s">
        <v>82</v>
      </c>
      <c r="I45" s="1" t="s">
        <v>233</v>
      </c>
      <c r="J45" s="1" t="s">
        <v>82</v>
      </c>
    </row>
    <row r="46">
      <c r="A46" s="1">
        <v>2022.0</v>
      </c>
      <c r="B46" s="1" t="s">
        <v>233</v>
      </c>
      <c r="C46" s="1" t="s">
        <v>233</v>
      </c>
      <c r="D46" s="1" t="s">
        <v>233</v>
      </c>
      <c r="E46" s="1" t="s">
        <v>82</v>
      </c>
      <c r="F46" s="1" t="s">
        <v>82</v>
      </c>
      <c r="G46" s="1" t="s">
        <v>233</v>
      </c>
      <c r="H46" s="1" t="s">
        <v>82</v>
      </c>
      <c r="I46" s="1" t="s">
        <v>233</v>
      </c>
      <c r="J46" s="1" t="s">
        <v>82</v>
      </c>
    </row>
    <row r="47">
      <c r="A47" s="1">
        <v>2023.0</v>
      </c>
      <c r="B47" s="1" t="s">
        <v>233</v>
      </c>
      <c r="C47" s="1" t="s">
        <v>233</v>
      </c>
      <c r="D47" s="1" t="s">
        <v>233</v>
      </c>
      <c r="E47" s="1" t="s">
        <v>82</v>
      </c>
      <c r="F47" s="1" t="s">
        <v>82</v>
      </c>
      <c r="G47" s="1" t="s">
        <v>233</v>
      </c>
      <c r="H47" s="1" t="s">
        <v>82</v>
      </c>
      <c r="I47" s="1" t="s">
        <v>233</v>
      </c>
      <c r="J47" s="1" t="s">
        <v>82</v>
      </c>
    </row>
    <row r="48">
      <c r="A48" s="1">
        <v>2024.0</v>
      </c>
      <c r="B48" s="1" t="s">
        <v>233</v>
      </c>
      <c r="C48" s="1" t="s">
        <v>233</v>
      </c>
      <c r="D48" s="1" t="s">
        <v>233</v>
      </c>
      <c r="E48" s="1" t="s">
        <v>82</v>
      </c>
      <c r="F48" s="1" t="s">
        <v>82</v>
      </c>
      <c r="G48" s="1" t="s">
        <v>233</v>
      </c>
      <c r="H48" s="1" t="s">
        <v>82</v>
      </c>
      <c r="I48" s="1" t="s">
        <v>233</v>
      </c>
      <c r="J48" s="1" t="s">
        <v>82</v>
      </c>
    </row>
    <row r="49">
      <c r="A49" s="1" t="s">
        <v>568</v>
      </c>
      <c r="B49" s="1">
        <v>7291652.0</v>
      </c>
      <c r="C49" s="1">
        <v>7309607.0</v>
      </c>
      <c r="D49" s="1">
        <v>4.57830908111E9</v>
      </c>
      <c r="E49" s="1">
        <v>626.34</v>
      </c>
      <c r="F49" s="1">
        <v>627.88</v>
      </c>
      <c r="G49" s="1">
        <v>3.7228549E7</v>
      </c>
      <c r="H49" s="1">
        <v>5.1</v>
      </c>
      <c r="I49" s="1">
        <v>193325.0</v>
      </c>
      <c r="J49" s="1">
        <v>2.65</v>
      </c>
    </row>
    <row r="50">
      <c r="A50" s="1" t="s">
        <v>569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965</v>
      </c>
    </row>
    <row r="2">
      <c r="A2" s="1" t="s">
        <v>953</v>
      </c>
    </row>
    <row r="3" ht="15.0" customHeight="1">
      <c r="A3" s="1" t="s">
        <v>964</v>
      </c>
    </row>
    <row r="4">
      <c r="A4" s="1" t="s">
        <v>552</v>
      </c>
      <c r="B4" s="1" t="s">
        <v>554</v>
      </c>
      <c r="C4" s="1" t="s">
        <v>955</v>
      </c>
      <c r="D4" s="1" t="s">
        <v>956</v>
      </c>
      <c r="E4" s="1" t="s">
        <v>957</v>
      </c>
      <c r="F4" s="1" t="s">
        <v>958</v>
      </c>
      <c r="G4" s="1" t="s">
        <v>959</v>
      </c>
      <c r="H4" s="1" t="s">
        <v>960</v>
      </c>
      <c r="I4" s="1" t="s">
        <v>566</v>
      </c>
      <c r="J4" s="1" t="s">
        <v>961</v>
      </c>
    </row>
    <row r="5">
      <c r="A5" s="1">
        <v>1981.0</v>
      </c>
      <c r="B5" s="1" t="s">
        <v>233</v>
      </c>
      <c r="C5" s="1" t="s">
        <v>233</v>
      </c>
      <c r="D5" s="1" t="s">
        <v>233</v>
      </c>
      <c r="E5" s="1" t="s">
        <v>82</v>
      </c>
      <c r="F5" s="1" t="s">
        <v>82</v>
      </c>
      <c r="G5" s="1" t="s">
        <v>233</v>
      </c>
      <c r="H5" s="1" t="s">
        <v>82</v>
      </c>
      <c r="I5" s="1" t="s">
        <v>233</v>
      </c>
      <c r="J5" s="1" t="s">
        <v>82</v>
      </c>
    </row>
    <row r="6">
      <c r="A6" s="1">
        <v>1982.0</v>
      </c>
      <c r="B6" s="1" t="s">
        <v>233</v>
      </c>
      <c r="C6" s="1" t="s">
        <v>233</v>
      </c>
      <c r="D6" s="1" t="s">
        <v>233</v>
      </c>
      <c r="E6" s="1" t="s">
        <v>82</v>
      </c>
      <c r="F6" s="1" t="s">
        <v>82</v>
      </c>
      <c r="G6" s="1" t="s">
        <v>233</v>
      </c>
      <c r="H6" s="1" t="s">
        <v>82</v>
      </c>
      <c r="I6" s="1" t="s">
        <v>233</v>
      </c>
      <c r="J6" s="1" t="s">
        <v>82</v>
      </c>
    </row>
    <row r="7">
      <c r="A7" s="1">
        <v>1983.0</v>
      </c>
      <c r="B7" s="1" t="s">
        <v>233</v>
      </c>
      <c r="C7" s="1" t="s">
        <v>233</v>
      </c>
      <c r="D7" s="1" t="s">
        <v>233</v>
      </c>
      <c r="E7" s="1" t="s">
        <v>82</v>
      </c>
      <c r="F7" s="1" t="s">
        <v>82</v>
      </c>
      <c r="G7" s="1" t="s">
        <v>233</v>
      </c>
      <c r="H7" s="1" t="s">
        <v>82</v>
      </c>
      <c r="I7" s="1" t="s">
        <v>233</v>
      </c>
      <c r="J7" s="1" t="s">
        <v>82</v>
      </c>
    </row>
    <row r="8">
      <c r="A8" s="1">
        <v>1984.0</v>
      </c>
      <c r="B8" s="1" t="s">
        <v>233</v>
      </c>
      <c r="C8" s="1" t="s">
        <v>233</v>
      </c>
      <c r="D8" s="1" t="s">
        <v>233</v>
      </c>
      <c r="E8" s="1" t="s">
        <v>82</v>
      </c>
      <c r="F8" s="1" t="s">
        <v>82</v>
      </c>
      <c r="G8" s="1" t="s">
        <v>233</v>
      </c>
      <c r="H8" s="1" t="s">
        <v>82</v>
      </c>
      <c r="I8" s="1" t="s">
        <v>233</v>
      </c>
      <c r="J8" s="1" t="s">
        <v>82</v>
      </c>
    </row>
    <row r="9">
      <c r="A9" s="1">
        <v>1985.0</v>
      </c>
      <c r="B9" s="1" t="s">
        <v>233</v>
      </c>
      <c r="C9" s="1" t="s">
        <v>233</v>
      </c>
      <c r="D9" s="1" t="s">
        <v>233</v>
      </c>
      <c r="E9" s="1" t="s">
        <v>82</v>
      </c>
      <c r="F9" s="1" t="s">
        <v>82</v>
      </c>
      <c r="G9" s="1" t="s">
        <v>233</v>
      </c>
      <c r="H9" s="1" t="s">
        <v>82</v>
      </c>
      <c r="I9" s="1" t="s">
        <v>233</v>
      </c>
      <c r="J9" s="1" t="s">
        <v>82</v>
      </c>
    </row>
    <row r="10">
      <c r="A10" s="1">
        <v>1986.0</v>
      </c>
      <c r="B10" s="1" t="s">
        <v>233</v>
      </c>
      <c r="C10" s="1" t="s">
        <v>233</v>
      </c>
      <c r="D10" s="1" t="s">
        <v>233</v>
      </c>
      <c r="E10" s="1" t="s">
        <v>82</v>
      </c>
      <c r="F10" s="1" t="s">
        <v>82</v>
      </c>
      <c r="G10" s="1" t="s">
        <v>233</v>
      </c>
      <c r="H10" s="1" t="s">
        <v>82</v>
      </c>
      <c r="I10" s="1" t="s">
        <v>233</v>
      </c>
      <c r="J10" s="1" t="s">
        <v>82</v>
      </c>
    </row>
    <row r="11">
      <c r="A11" s="1">
        <v>1987.0</v>
      </c>
      <c r="B11" s="1" t="s">
        <v>233</v>
      </c>
      <c r="C11" s="1" t="s">
        <v>233</v>
      </c>
      <c r="D11" s="1" t="s">
        <v>233</v>
      </c>
      <c r="E11" s="1" t="s">
        <v>82</v>
      </c>
      <c r="F11" s="1" t="s">
        <v>82</v>
      </c>
      <c r="G11" s="1" t="s">
        <v>233</v>
      </c>
      <c r="H11" s="1" t="s">
        <v>82</v>
      </c>
      <c r="I11" s="1" t="s">
        <v>233</v>
      </c>
      <c r="J11" s="1" t="s">
        <v>82</v>
      </c>
    </row>
    <row r="12">
      <c r="A12" s="1">
        <v>1988.0</v>
      </c>
      <c r="B12" s="1" t="s">
        <v>233</v>
      </c>
      <c r="C12" s="1" t="s">
        <v>233</v>
      </c>
      <c r="D12" s="1" t="s">
        <v>233</v>
      </c>
      <c r="E12" s="1" t="s">
        <v>82</v>
      </c>
      <c r="F12" s="1" t="s">
        <v>82</v>
      </c>
      <c r="G12" s="1" t="s">
        <v>233</v>
      </c>
      <c r="H12" s="1" t="s">
        <v>82</v>
      </c>
      <c r="I12" s="1" t="s">
        <v>233</v>
      </c>
      <c r="J12" s="1" t="s">
        <v>82</v>
      </c>
    </row>
    <row r="13">
      <c r="A13" s="1">
        <v>1989.0</v>
      </c>
      <c r="B13" s="1" t="s">
        <v>233</v>
      </c>
      <c r="C13" s="1" t="s">
        <v>233</v>
      </c>
      <c r="D13" s="1" t="s">
        <v>233</v>
      </c>
      <c r="E13" s="1" t="s">
        <v>82</v>
      </c>
      <c r="F13" s="1" t="s">
        <v>82</v>
      </c>
      <c r="G13" s="1" t="s">
        <v>233</v>
      </c>
      <c r="H13" s="1" t="s">
        <v>82</v>
      </c>
      <c r="I13" s="1" t="s">
        <v>233</v>
      </c>
      <c r="J13" s="1" t="s">
        <v>82</v>
      </c>
    </row>
    <row r="14">
      <c r="A14" s="1">
        <v>1990.0</v>
      </c>
      <c r="B14" s="1" t="s">
        <v>233</v>
      </c>
      <c r="C14" s="1" t="s">
        <v>233</v>
      </c>
      <c r="D14" s="1" t="s">
        <v>233</v>
      </c>
      <c r="E14" s="1" t="s">
        <v>82</v>
      </c>
      <c r="F14" s="1" t="s">
        <v>82</v>
      </c>
      <c r="G14" s="1" t="s">
        <v>233</v>
      </c>
      <c r="H14" s="1" t="s">
        <v>82</v>
      </c>
      <c r="I14" s="1" t="s">
        <v>233</v>
      </c>
      <c r="J14" s="1" t="s">
        <v>82</v>
      </c>
    </row>
    <row r="15">
      <c r="A15" s="1">
        <v>1991.0</v>
      </c>
      <c r="B15" s="1" t="s">
        <v>233</v>
      </c>
      <c r="C15" s="1" t="s">
        <v>233</v>
      </c>
      <c r="D15" s="1" t="s">
        <v>233</v>
      </c>
      <c r="E15" s="1" t="s">
        <v>82</v>
      </c>
      <c r="F15" s="1" t="s">
        <v>82</v>
      </c>
      <c r="G15" s="1" t="s">
        <v>233</v>
      </c>
      <c r="H15" s="1" t="s">
        <v>82</v>
      </c>
      <c r="I15" s="1" t="s">
        <v>233</v>
      </c>
      <c r="J15" s="1" t="s">
        <v>82</v>
      </c>
    </row>
    <row r="16">
      <c r="A16" s="1">
        <v>1992.0</v>
      </c>
      <c r="B16" s="1" t="s">
        <v>233</v>
      </c>
      <c r="C16" s="1" t="s">
        <v>233</v>
      </c>
      <c r="D16" s="1" t="s">
        <v>233</v>
      </c>
      <c r="E16" s="1" t="s">
        <v>82</v>
      </c>
      <c r="F16" s="1" t="s">
        <v>82</v>
      </c>
      <c r="G16" s="1" t="s">
        <v>233</v>
      </c>
      <c r="H16" s="1" t="s">
        <v>82</v>
      </c>
      <c r="I16" s="1" t="s">
        <v>233</v>
      </c>
      <c r="J16" s="1" t="s">
        <v>82</v>
      </c>
    </row>
    <row r="17">
      <c r="A17" s="1">
        <v>1993.0</v>
      </c>
      <c r="B17" s="1" t="s">
        <v>233</v>
      </c>
      <c r="C17" s="1" t="s">
        <v>233</v>
      </c>
      <c r="D17" s="1" t="s">
        <v>233</v>
      </c>
      <c r="E17" s="1" t="s">
        <v>82</v>
      </c>
      <c r="F17" s="1" t="s">
        <v>82</v>
      </c>
      <c r="G17" s="1" t="s">
        <v>233</v>
      </c>
      <c r="H17" s="1" t="s">
        <v>82</v>
      </c>
      <c r="I17" s="1" t="s">
        <v>233</v>
      </c>
      <c r="J17" s="1" t="s">
        <v>82</v>
      </c>
    </row>
    <row r="18">
      <c r="A18" s="1">
        <v>1994.0</v>
      </c>
      <c r="B18" s="1" t="s">
        <v>233</v>
      </c>
      <c r="C18" s="1" t="s">
        <v>233</v>
      </c>
      <c r="D18" s="1" t="s">
        <v>233</v>
      </c>
      <c r="E18" s="1" t="s">
        <v>82</v>
      </c>
      <c r="F18" s="1" t="s">
        <v>82</v>
      </c>
      <c r="G18" s="1" t="s">
        <v>233</v>
      </c>
      <c r="H18" s="1" t="s">
        <v>82</v>
      </c>
      <c r="I18" s="1" t="s">
        <v>233</v>
      </c>
      <c r="J18" s="1" t="s">
        <v>82</v>
      </c>
    </row>
    <row r="19">
      <c r="A19" s="1">
        <v>1995.0</v>
      </c>
      <c r="B19" s="1" t="s">
        <v>233</v>
      </c>
      <c r="C19" s="1" t="s">
        <v>233</v>
      </c>
      <c r="D19" s="1" t="s">
        <v>233</v>
      </c>
      <c r="E19" s="1" t="s">
        <v>82</v>
      </c>
      <c r="F19" s="1" t="s">
        <v>82</v>
      </c>
      <c r="G19" s="1" t="s">
        <v>233</v>
      </c>
      <c r="H19" s="1" t="s">
        <v>82</v>
      </c>
      <c r="I19" s="1" t="s">
        <v>233</v>
      </c>
      <c r="J19" s="1" t="s">
        <v>82</v>
      </c>
    </row>
    <row r="20">
      <c r="A20" s="1">
        <v>1996.0</v>
      </c>
      <c r="B20" s="1" t="s">
        <v>233</v>
      </c>
      <c r="C20" s="1" t="s">
        <v>233</v>
      </c>
      <c r="D20" s="1" t="s">
        <v>233</v>
      </c>
      <c r="E20" s="1" t="s">
        <v>82</v>
      </c>
      <c r="F20" s="1" t="s">
        <v>82</v>
      </c>
      <c r="G20" s="1" t="s">
        <v>233</v>
      </c>
      <c r="H20" s="1" t="s">
        <v>82</v>
      </c>
      <c r="I20" s="1" t="s">
        <v>233</v>
      </c>
      <c r="J20" s="1" t="s">
        <v>82</v>
      </c>
    </row>
    <row r="21">
      <c r="A21" s="1">
        <v>1997.0</v>
      </c>
      <c r="B21" s="1" t="s">
        <v>233</v>
      </c>
      <c r="C21" s="1" t="s">
        <v>233</v>
      </c>
      <c r="D21" s="1" t="s">
        <v>233</v>
      </c>
      <c r="E21" s="1" t="s">
        <v>82</v>
      </c>
      <c r="F21" s="1" t="s">
        <v>82</v>
      </c>
      <c r="G21" s="1" t="s">
        <v>233</v>
      </c>
      <c r="H21" s="1" t="s">
        <v>82</v>
      </c>
      <c r="I21" s="1" t="s">
        <v>233</v>
      </c>
      <c r="J21" s="1" t="s">
        <v>82</v>
      </c>
    </row>
    <row r="22">
      <c r="A22" s="1">
        <v>1998.0</v>
      </c>
      <c r="B22" s="1">
        <v>608269.0</v>
      </c>
      <c r="C22" s="1">
        <v>609190.0</v>
      </c>
      <c r="D22" s="1">
        <v>2.4324864748E8</v>
      </c>
      <c r="E22" s="1">
        <v>399.3</v>
      </c>
      <c r="F22" s="1">
        <v>399.9</v>
      </c>
      <c r="G22" s="1">
        <v>3229205.0</v>
      </c>
      <c r="H22" s="1">
        <v>5.3</v>
      </c>
      <c r="I22" s="1">
        <v>16247.0</v>
      </c>
      <c r="J22" s="1">
        <v>2.67</v>
      </c>
    </row>
    <row r="23">
      <c r="A23" s="1">
        <v>1999.0</v>
      </c>
      <c r="B23" s="1">
        <v>678787.0</v>
      </c>
      <c r="C23" s="1">
        <v>680506.0</v>
      </c>
      <c r="D23" s="1">
        <v>3.4785511716E8</v>
      </c>
      <c r="E23" s="1">
        <v>511.17</v>
      </c>
      <c r="F23" s="1">
        <v>512.47</v>
      </c>
      <c r="G23" s="1">
        <v>3631373.0</v>
      </c>
      <c r="H23" s="1">
        <v>5.3</v>
      </c>
      <c r="I23" s="1">
        <v>18158.0</v>
      </c>
      <c r="J23" s="1">
        <v>2.68</v>
      </c>
    </row>
    <row r="24">
      <c r="A24" s="1">
        <v>2000.0</v>
      </c>
      <c r="B24" s="1">
        <v>693961.0</v>
      </c>
      <c r="C24" s="1">
        <v>695329.0</v>
      </c>
      <c r="D24" s="1">
        <v>3.5150373623E8</v>
      </c>
      <c r="E24" s="1">
        <v>505.52</v>
      </c>
      <c r="F24" s="1">
        <v>506.52</v>
      </c>
      <c r="G24" s="1">
        <v>3488129.0</v>
      </c>
      <c r="H24" s="1">
        <v>5.0</v>
      </c>
      <c r="I24" s="1">
        <v>18216.0</v>
      </c>
      <c r="J24" s="1">
        <v>2.62</v>
      </c>
    </row>
    <row r="25">
      <c r="A25" s="1">
        <v>2001.0</v>
      </c>
      <c r="B25" s="1">
        <v>696886.0</v>
      </c>
      <c r="C25" s="1">
        <v>698213.0</v>
      </c>
      <c r="D25" s="1">
        <v>3.6207903986E8</v>
      </c>
      <c r="E25" s="1">
        <v>518.58</v>
      </c>
      <c r="F25" s="1">
        <v>519.57</v>
      </c>
      <c r="G25" s="1">
        <v>3491521.0</v>
      </c>
      <c r="H25" s="1">
        <v>5.0</v>
      </c>
      <c r="I25" s="1">
        <v>17579.0</v>
      </c>
      <c r="J25" s="1">
        <v>2.52</v>
      </c>
    </row>
    <row r="26">
      <c r="A26" s="1">
        <v>2002.0</v>
      </c>
      <c r="B26" s="1">
        <v>708829.0</v>
      </c>
      <c r="C26" s="1">
        <v>710574.0</v>
      </c>
      <c r="D26" s="1">
        <v>4.0675529511E8</v>
      </c>
      <c r="E26" s="1">
        <v>572.43</v>
      </c>
      <c r="F26" s="1">
        <v>573.84</v>
      </c>
      <c r="G26" s="1">
        <v>3652226.0</v>
      </c>
      <c r="H26" s="1">
        <v>5.2</v>
      </c>
      <c r="I26" s="1">
        <v>18596.0</v>
      </c>
      <c r="J26" s="1">
        <v>2.62</v>
      </c>
    </row>
    <row r="27">
      <c r="A27" s="1">
        <v>2003.0</v>
      </c>
      <c r="B27" s="1">
        <v>733712.0</v>
      </c>
      <c r="C27" s="1">
        <v>735425.0</v>
      </c>
      <c r="D27" s="1">
        <v>4.7245730138E8</v>
      </c>
      <c r="E27" s="1">
        <v>642.43</v>
      </c>
      <c r="F27" s="1">
        <v>643.93</v>
      </c>
      <c r="G27" s="1">
        <v>3765700.0</v>
      </c>
      <c r="H27" s="1">
        <v>5.1</v>
      </c>
      <c r="I27" s="1">
        <v>19480.0</v>
      </c>
      <c r="J27" s="1">
        <v>2.65</v>
      </c>
    </row>
    <row r="28">
      <c r="A28" s="1">
        <v>2004.0</v>
      </c>
      <c r="B28" s="1">
        <v>755826.0</v>
      </c>
      <c r="C28" s="1">
        <v>757598.0</v>
      </c>
      <c r="D28" s="1">
        <v>5.4019710063E8</v>
      </c>
      <c r="E28" s="1">
        <v>713.04</v>
      </c>
      <c r="F28" s="1">
        <v>714.71</v>
      </c>
      <c r="G28" s="1">
        <v>3878646.0</v>
      </c>
      <c r="H28" s="1">
        <v>5.1</v>
      </c>
      <c r="I28" s="1">
        <v>20328.0</v>
      </c>
      <c r="J28" s="1">
        <v>2.69</v>
      </c>
    </row>
    <row r="29">
      <c r="A29" s="1">
        <v>2005.0</v>
      </c>
      <c r="B29" s="1">
        <v>788701.0</v>
      </c>
      <c r="C29" s="1">
        <v>790924.0</v>
      </c>
      <c r="D29" s="1">
        <v>5.9398563753E8</v>
      </c>
      <c r="E29" s="1">
        <v>751.0</v>
      </c>
      <c r="F29" s="1">
        <v>753.12</v>
      </c>
      <c r="G29" s="1">
        <v>3944908.0</v>
      </c>
      <c r="H29" s="1">
        <v>5.0</v>
      </c>
      <c r="I29" s="1">
        <v>21025.0</v>
      </c>
      <c r="J29" s="1">
        <v>2.67</v>
      </c>
    </row>
    <row r="30">
      <c r="A30" s="1">
        <v>2006.0</v>
      </c>
      <c r="B30" s="1">
        <v>793823.0</v>
      </c>
      <c r="C30" s="1">
        <v>796247.0</v>
      </c>
      <c r="D30" s="1">
        <v>5.986188342E8</v>
      </c>
      <c r="E30" s="1">
        <v>751.8</v>
      </c>
      <c r="F30" s="1">
        <v>754.1</v>
      </c>
      <c r="G30" s="1">
        <v>3930556.0</v>
      </c>
      <c r="H30" s="1">
        <v>5.0</v>
      </c>
      <c r="I30" s="1">
        <v>21024.0</v>
      </c>
      <c r="J30" s="1">
        <v>2.65</v>
      </c>
    </row>
    <row r="31">
      <c r="A31" s="1">
        <v>2007.0</v>
      </c>
      <c r="B31" s="1">
        <v>832858.0</v>
      </c>
      <c r="C31" s="1">
        <v>835601.0</v>
      </c>
      <c r="D31" s="1">
        <v>6.6160837153E8</v>
      </c>
      <c r="E31" s="1">
        <v>791.78</v>
      </c>
      <c r="F31" s="1">
        <v>794.38</v>
      </c>
      <c r="G31" s="1">
        <v>4216285.0</v>
      </c>
      <c r="H31" s="1">
        <v>5.1</v>
      </c>
      <c r="I31" s="1">
        <v>22672.0</v>
      </c>
      <c r="J31" s="1">
        <v>2.72</v>
      </c>
    </row>
    <row r="32">
      <c r="A32" s="1">
        <v>2008.0</v>
      </c>
      <c r="B32" s="1" t="s">
        <v>233</v>
      </c>
      <c r="C32" s="1" t="s">
        <v>233</v>
      </c>
      <c r="D32" s="1" t="s">
        <v>233</v>
      </c>
      <c r="E32" s="1" t="s">
        <v>82</v>
      </c>
      <c r="F32" s="1" t="s">
        <v>82</v>
      </c>
      <c r="G32" s="1" t="s">
        <v>233</v>
      </c>
      <c r="H32" s="1" t="s">
        <v>82</v>
      </c>
      <c r="I32" s="1" t="s">
        <v>233</v>
      </c>
      <c r="J32" s="1" t="s">
        <v>82</v>
      </c>
    </row>
    <row r="33">
      <c r="A33" s="1">
        <v>2009.0</v>
      </c>
      <c r="B33" s="1" t="s">
        <v>233</v>
      </c>
      <c r="C33" s="1" t="s">
        <v>233</v>
      </c>
      <c r="D33" s="1" t="s">
        <v>233</v>
      </c>
      <c r="E33" s="1" t="s">
        <v>82</v>
      </c>
      <c r="F33" s="1" t="s">
        <v>82</v>
      </c>
      <c r="G33" s="1" t="s">
        <v>233</v>
      </c>
      <c r="H33" s="1" t="s">
        <v>82</v>
      </c>
      <c r="I33" s="1" t="s">
        <v>233</v>
      </c>
      <c r="J33" s="1" t="s">
        <v>82</v>
      </c>
    </row>
    <row r="34">
      <c r="A34" s="1">
        <v>2010.0</v>
      </c>
      <c r="B34" s="1" t="s">
        <v>233</v>
      </c>
      <c r="C34" s="1" t="s">
        <v>233</v>
      </c>
      <c r="D34" s="1" t="s">
        <v>233</v>
      </c>
      <c r="E34" s="1" t="s">
        <v>82</v>
      </c>
      <c r="F34" s="1" t="s">
        <v>82</v>
      </c>
      <c r="G34" s="1" t="s">
        <v>233</v>
      </c>
      <c r="H34" s="1" t="s">
        <v>82</v>
      </c>
      <c r="I34" s="1" t="s">
        <v>233</v>
      </c>
      <c r="J34" s="1" t="s">
        <v>82</v>
      </c>
    </row>
    <row r="35">
      <c r="A35" s="1">
        <v>2011.0</v>
      </c>
      <c r="B35" s="1" t="s">
        <v>233</v>
      </c>
      <c r="C35" s="1" t="s">
        <v>233</v>
      </c>
      <c r="D35" s="1" t="s">
        <v>233</v>
      </c>
      <c r="E35" s="1" t="s">
        <v>82</v>
      </c>
      <c r="F35" s="1" t="s">
        <v>82</v>
      </c>
      <c r="G35" s="1" t="s">
        <v>233</v>
      </c>
      <c r="H35" s="1" t="s">
        <v>82</v>
      </c>
      <c r="I35" s="1" t="s">
        <v>233</v>
      </c>
      <c r="J35" s="1" t="s">
        <v>82</v>
      </c>
    </row>
    <row r="36">
      <c r="A36" s="1">
        <v>2012.0</v>
      </c>
      <c r="B36" s="1" t="s">
        <v>233</v>
      </c>
      <c r="C36" s="1" t="s">
        <v>233</v>
      </c>
      <c r="D36" s="1" t="s">
        <v>233</v>
      </c>
      <c r="E36" s="1" t="s">
        <v>82</v>
      </c>
      <c r="F36" s="1" t="s">
        <v>82</v>
      </c>
      <c r="G36" s="1" t="s">
        <v>233</v>
      </c>
      <c r="H36" s="1" t="s">
        <v>82</v>
      </c>
      <c r="I36" s="1" t="s">
        <v>233</v>
      </c>
      <c r="J36" s="1" t="s">
        <v>82</v>
      </c>
    </row>
    <row r="37">
      <c r="A37" s="1">
        <v>2013.0</v>
      </c>
      <c r="B37" s="1" t="s">
        <v>233</v>
      </c>
      <c r="C37" s="1" t="s">
        <v>233</v>
      </c>
      <c r="D37" s="1" t="s">
        <v>233</v>
      </c>
      <c r="E37" s="1" t="s">
        <v>82</v>
      </c>
      <c r="F37" s="1" t="s">
        <v>82</v>
      </c>
      <c r="G37" s="1" t="s">
        <v>233</v>
      </c>
      <c r="H37" s="1" t="s">
        <v>82</v>
      </c>
      <c r="I37" s="1" t="s">
        <v>233</v>
      </c>
      <c r="J37" s="1" t="s">
        <v>82</v>
      </c>
    </row>
    <row r="38">
      <c r="A38" s="1">
        <v>2014.0</v>
      </c>
      <c r="B38" s="1" t="s">
        <v>233</v>
      </c>
      <c r="C38" s="1" t="s">
        <v>233</v>
      </c>
      <c r="D38" s="1" t="s">
        <v>233</v>
      </c>
      <c r="E38" s="1" t="s">
        <v>82</v>
      </c>
      <c r="F38" s="1" t="s">
        <v>82</v>
      </c>
      <c r="G38" s="1" t="s">
        <v>233</v>
      </c>
      <c r="H38" s="1" t="s">
        <v>82</v>
      </c>
      <c r="I38" s="1" t="s">
        <v>233</v>
      </c>
      <c r="J38" s="1" t="s">
        <v>82</v>
      </c>
    </row>
    <row r="39">
      <c r="A39" s="1">
        <v>2015.0</v>
      </c>
      <c r="B39" s="1" t="s">
        <v>233</v>
      </c>
      <c r="C39" s="1" t="s">
        <v>233</v>
      </c>
      <c r="D39" s="1" t="s">
        <v>233</v>
      </c>
      <c r="E39" s="1" t="s">
        <v>82</v>
      </c>
      <c r="F39" s="1" t="s">
        <v>82</v>
      </c>
      <c r="G39" s="1" t="s">
        <v>233</v>
      </c>
      <c r="H39" s="1" t="s">
        <v>82</v>
      </c>
      <c r="I39" s="1" t="s">
        <v>233</v>
      </c>
      <c r="J39" s="1" t="s">
        <v>82</v>
      </c>
    </row>
    <row r="40">
      <c r="A40" s="1">
        <v>2016.0</v>
      </c>
      <c r="B40" s="1" t="s">
        <v>233</v>
      </c>
      <c r="C40" s="1" t="s">
        <v>233</v>
      </c>
      <c r="D40" s="1" t="s">
        <v>233</v>
      </c>
      <c r="E40" s="1" t="s">
        <v>82</v>
      </c>
      <c r="F40" s="1" t="s">
        <v>82</v>
      </c>
      <c r="G40" s="1" t="s">
        <v>233</v>
      </c>
      <c r="H40" s="1" t="s">
        <v>82</v>
      </c>
      <c r="I40" s="1" t="s">
        <v>233</v>
      </c>
      <c r="J40" s="1" t="s">
        <v>82</v>
      </c>
    </row>
    <row r="41">
      <c r="A41" s="1">
        <v>2017.0</v>
      </c>
      <c r="B41" s="1" t="s">
        <v>233</v>
      </c>
      <c r="C41" s="1" t="s">
        <v>233</v>
      </c>
      <c r="D41" s="1" t="s">
        <v>233</v>
      </c>
      <c r="E41" s="1" t="s">
        <v>82</v>
      </c>
      <c r="F41" s="1" t="s">
        <v>82</v>
      </c>
      <c r="G41" s="1" t="s">
        <v>233</v>
      </c>
      <c r="H41" s="1" t="s">
        <v>82</v>
      </c>
      <c r="I41" s="1" t="s">
        <v>233</v>
      </c>
      <c r="J41" s="1" t="s">
        <v>82</v>
      </c>
    </row>
    <row r="42">
      <c r="A42" s="1">
        <v>2018.0</v>
      </c>
      <c r="B42" s="1" t="s">
        <v>233</v>
      </c>
      <c r="C42" s="1" t="s">
        <v>233</v>
      </c>
      <c r="D42" s="1" t="s">
        <v>233</v>
      </c>
      <c r="E42" s="1" t="s">
        <v>82</v>
      </c>
      <c r="F42" s="1" t="s">
        <v>82</v>
      </c>
      <c r="G42" s="1" t="s">
        <v>233</v>
      </c>
      <c r="H42" s="1" t="s">
        <v>82</v>
      </c>
      <c r="I42" s="1" t="s">
        <v>233</v>
      </c>
      <c r="J42" s="1" t="s">
        <v>82</v>
      </c>
    </row>
    <row r="43">
      <c r="A43" s="1">
        <v>2019.0</v>
      </c>
      <c r="B43" s="1" t="s">
        <v>233</v>
      </c>
      <c r="C43" s="1" t="s">
        <v>233</v>
      </c>
      <c r="D43" s="1" t="s">
        <v>233</v>
      </c>
      <c r="E43" s="1" t="s">
        <v>82</v>
      </c>
      <c r="F43" s="1" t="s">
        <v>82</v>
      </c>
      <c r="G43" s="1" t="s">
        <v>233</v>
      </c>
      <c r="H43" s="1" t="s">
        <v>82</v>
      </c>
      <c r="I43" s="1" t="s">
        <v>233</v>
      </c>
      <c r="J43" s="1" t="s">
        <v>82</v>
      </c>
    </row>
    <row r="44">
      <c r="A44" s="1">
        <v>2020.0</v>
      </c>
      <c r="B44" s="1" t="s">
        <v>233</v>
      </c>
      <c r="C44" s="1" t="s">
        <v>233</v>
      </c>
      <c r="D44" s="1" t="s">
        <v>233</v>
      </c>
      <c r="E44" s="1" t="s">
        <v>82</v>
      </c>
      <c r="F44" s="1" t="s">
        <v>82</v>
      </c>
      <c r="G44" s="1" t="s">
        <v>233</v>
      </c>
      <c r="H44" s="1" t="s">
        <v>82</v>
      </c>
      <c r="I44" s="1" t="s">
        <v>233</v>
      </c>
      <c r="J44" s="1" t="s">
        <v>82</v>
      </c>
    </row>
    <row r="45">
      <c r="A45" s="1">
        <v>2021.0</v>
      </c>
      <c r="B45" s="1" t="s">
        <v>233</v>
      </c>
      <c r="C45" s="1" t="s">
        <v>233</v>
      </c>
      <c r="D45" s="1" t="s">
        <v>233</v>
      </c>
      <c r="E45" s="1" t="s">
        <v>82</v>
      </c>
      <c r="F45" s="1" t="s">
        <v>82</v>
      </c>
      <c r="G45" s="1" t="s">
        <v>233</v>
      </c>
      <c r="H45" s="1" t="s">
        <v>82</v>
      </c>
      <c r="I45" s="1" t="s">
        <v>233</v>
      </c>
      <c r="J45" s="1" t="s">
        <v>82</v>
      </c>
    </row>
    <row r="46">
      <c r="A46" s="1">
        <v>2022.0</v>
      </c>
      <c r="B46" s="1" t="s">
        <v>233</v>
      </c>
      <c r="C46" s="1" t="s">
        <v>233</v>
      </c>
      <c r="D46" s="1" t="s">
        <v>233</v>
      </c>
      <c r="E46" s="1" t="s">
        <v>82</v>
      </c>
      <c r="F46" s="1" t="s">
        <v>82</v>
      </c>
      <c r="G46" s="1" t="s">
        <v>233</v>
      </c>
      <c r="H46" s="1" t="s">
        <v>82</v>
      </c>
      <c r="I46" s="1" t="s">
        <v>233</v>
      </c>
      <c r="J46" s="1" t="s">
        <v>82</v>
      </c>
    </row>
    <row r="47">
      <c r="A47" s="1">
        <v>2023.0</v>
      </c>
      <c r="B47" s="1" t="s">
        <v>233</v>
      </c>
      <c r="C47" s="1" t="s">
        <v>233</v>
      </c>
      <c r="D47" s="1" t="s">
        <v>233</v>
      </c>
      <c r="E47" s="1" t="s">
        <v>82</v>
      </c>
      <c r="F47" s="1" t="s">
        <v>82</v>
      </c>
      <c r="G47" s="1" t="s">
        <v>233</v>
      </c>
      <c r="H47" s="1" t="s">
        <v>82</v>
      </c>
      <c r="I47" s="1" t="s">
        <v>233</v>
      </c>
      <c r="J47" s="1" t="s">
        <v>82</v>
      </c>
    </row>
    <row r="48">
      <c r="A48" s="1">
        <v>2024.0</v>
      </c>
      <c r="B48" s="1" t="s">
        <v>233</v>
      </c>
      <c r="C48" s="1" t="s">
        <v>233</v>
      </c>
      <c r="D48" s="1" t="s">
        <v>233</v>
      </c>
      <c r="E48" s="1" t="s">
        <v>82</v>
      </c>
      <c r="F48" s="1" t="s">
        <v>82</v>
      </c>
      <c r="G48" s="1" t="s">
        <v>233</v>
      </c>
      <c r="H48" s="1" t="s">
        <v>82</v>
      </c>
      <c r="I48" s="1" t="s">
        <v>233</v>
      </c>
      <c r="J48" s="1" t="s">
        <v>82</v>
      </c>
    </row>
    <row r="49">
      <c r="A49" s="1" t="s">
        <v>568</v>
      </c>
      <c r="B49" s="1">
        <v>7291652.0</v>
      </c>
      <c r="C49" s="1">
        <v>7309607.0</v>
      </c>
      <c r="D49" s="1">
        <v>4.57830908111E9</v>
      </c>
      <c r="E49" s="1">
        <v>626.34</v>
      </c>
      <c r="F49" s="1">
        <v>627.88</v>
      </c>
      <c r="G49" s="1">
        <v>3.7228549E7</v>
      </c>
      <c r="H49" s="1">
        <v>5.1</v>
      </c>
      <c r="I49" s="1">
        <v>193325.0</v>
      </c>
      <c r="J49" s="1">
        <v>2.65</v>
      </c>
    </row>
    <row r="50">
      <c r="A50" s="1" t="s">
        <v>569</v>
      </c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966</v>
      </c>
    </row>
    <row r="2">
      <c r="A2" s="19" t="s">
        <v>967</v>
      </c>
    </row>
    <row r="3">
      <c r="A3" s="20" t="s">
        <v>968</v>
      </c>
    </row>
    <row r="4">
      <c r="A4" s="21" t="s">
        <v>969</v>
      </c>
      <c r="B4" s="22" t="s">
        <v>970</v>
      </c>
    </row>
    <row r="5">
      <c r="A5" s="21" t="s">
        <v>971</v>
      </c>
      <c r="B5" s="23">
        <v>1124063.0</v>
      </c>
    </row>
    <row r="6">
      <c r="A6" s="21">
        <v>1980.0</v>
      </c>
      <c r="B6" s="24">
        <v>1.0</v>
      </c>
    </row>
    <row r="7">
      <c r="A7" s="21">
        <v>1982.0</v>
      </c>
      <c r="B7" s="24">
        <v>17.0</v>
      </c>
    </row>
    <row r="8">
      <c r="A8" s="21">
        <v>1983.0</v>
      </c>
      <c r="B8" s="24">
        <v>42.0</v>
      </c>
    </row>
    <row r="9">
      <c r="A9" s="21">
        <v>1984.0</v>
      </c>
      <c r="B9" s="24">
        <v>135.0</v>
      </c>
    </row>
    <row r="10">
      <c r="A10" s="21">
        <v>1985.0</v>
      </c>
      <c r="B10" s="24">
        <v>534.0</v>
      </c>
    </row>
    <row r="11">
      <c r="A11" s="21">
        <v>1986.0</v>
      </c>
      <c r="B11" s="23">
        <v>1121.0</v>
      </c>
    </row>
    <row r="12">
      <c r="A12" s="21">
        <v>1987.0</v>
      </c>
      <c r="B12" s="23">
        <v>2708.0</v>
      </c>
    </row>
    <row r="13">
      <c r="A13" s="21">
        <v>1988.0</v>
      </c>
      <c r="B13" s="23">
        <v>4356.0</v>
      </c>
    </row>
    <row r="14">
      <c r="A14" s="21">
        <v>1989.0</v>
      </c>
      <c r="B14" s="23">
        <v>6015.0</v>
      </c>
    </row>
    <row r="15">
      <c r="A15" s="21">
        <v>1990.0</v>
      </c>
      <c r="B15" s="23">
        <v>8660.0</v>
      </c>
    </row>
    <row r="16">
      <c r="A16" s="21">
        <v>1991.0</v>
      </c>
      <c r="B16" s="23">
        <v>11530.0</v>
      </c>
    </row>
    <row r="17">
      <c r="A17" s="21">
        <v>1992.0</v>
      </c>
      <c r="B17" s="23">
        <v>14250.0</v>
      </c>
    </row>
    <row r="18">
      <c r="A18" s="21">
        <v>1993.0</v>
      </c>
      <c r="B18" s="23">
        <v>16433.0</v>
      </c>
    </row>
    <row r="19">
      <c r="A19" s="21">
        <v>1994.0</v>
      </c>
      <c r="B19" s="23">
        <v>18022.0</v>
      </c>
    </row>
    <row r="20">
      <c r="A20" s="21">
        <v>1995.0</v>
      </c>
      <c r="B20" s="23">
        <v>20792.0</v>
      </c>
    </row>
    <row r="21">
      <c r="A21" s="21">
        <v>1996.0</v>
      </c>
      <c r="B21" s="23">
        <v>23670.0</v>
      </c>
    </row>
    <row r="22">
      <c r="A22" s="21">
        <v>1997.0</v>
      </c>
      <c r="B22" s="23">
        <v>25921.0</v>
      </c>
    </row>
    <row r="23">
      <c r="A23" s="21">
        <v>1998.0</v>
      </c>
      <c r="B23" s="23">
        <v>28832.0</v>
      </c>
    </row>
    <row r="24">
      <c r="A24" s="21">
        <v>1999.0</v>
      </c>
      <c r="B24" s="23">
        <v>26477.0</v>
      </c>
    </row>
    <row r="25">
      <c r="A25" s="21">
        <v>2000.0</v>
      </c>
      <c r="B25" s="23">
        <v>36497.0</v>
      </c>
    </row>
    <row r="26">
      <c r="A26" s="21">
        <v>2001.0</v>
      </c>
      <c r="B26" s="23">
        <v>34936.0</v>
      </c>
    </row>
    <row r="27">
      <c r="A27" s="21">
        <v>2002.0</v>
      </c>
      <c r="B27" s="23">
        <v>39467.0</v>
      </c>
    </row>
    <row r="28">
      <c r="A28" s="21">
        <v>2003.0</v>
      </c>
      <c r="B28" s="23">
        <v>38287.0</v>
      </c>
    </row>
    <row r="29">
      <c r="A29" s="21">
        <v>2004.0</v>
      </c>
      <c r="B29" s="23">
        <v>38569.0</v>
      </c>
    </row>
    <row r="30">
      <c r="A30" s="21">
        <v>2005.0</v>
      </c>
      <c r="B30" s="23">
        <v>38430.0</v>
      </c>
    </row>
    <row r="31">
      <c r="A31" s="21">
        <v>2006.0</v>
      </c>
      <c r="B31" s="23">
        <v>37792.0</v>
      </c>
    </row>
    <row r="32">
      <c r="A32" s="21">
        <v>2007.0</v>
      </c>
      <c r="B32" s="23">
        <v>38865.0</v>
      </c>
    </row>
    <row r="33">
      <c r="A33" s="21">
        <v>2008.0</v>
      </c>
      <c r="B33" s="23">
        <v>41445.0</v>
      </c>
    </row>
    <row r="34">
      <c r="A34" s="21">
        <v>2009.0</v>
      </c>
      <c r="B34" s="23">
        <v>41451.0</v>
      </c>
    </row>
    <row r="35">
      <c r="A35" s="21">
        <v>2010.0</v>
      </c>
      <c r="B35" s="23">
        <v>41079.0</v>
      </c>
    </row>
    <row r="36">
      <c r="A36" s="21">
        <v>2011.0</v>
      </c>
      <c r="B36" s="23">
        <v>43098.0</v>
      </c>
    </row>
    <row r="37">
      <c r="A37" s="21">
        <v>2012.0</v>
      </c>
      <c r="B37" s="23">
        <v>42823.0</v>
      </c>
    </row>
    <row r="38">
      <c r="A38" s="21">
        <v>2013.0</v>
      </c>
      <c r="B38" s="23">
        <v>43666.0</v>
      </c>
    </row>
    <row r="39">
      <c r="A39" s="21">
        <v>2014.0</v>
      </c>
      <c r="B39" s="23">
        <v>42421.0</v>
      </c>
    </row>
    <row r="40">
      <c r="A40" s="21">
        <v>2015.0</v>
      </c>
      <c r="B40" s="23">
        <v>41323.0</v>
      </c>
    </row>
    <row r="41">
      <c r="A41" s="21">
        <v>2016.0</v>
      </c>
      <c r="B41" s="23">
        <v>39696.0</v>
      </c>
    </row>
    <row r="42">
      <c r="A42" s="21">
        <v>2017.0</v>
      </c>
      <c r="B42" s="23">
        <v>38893.0</v>
      </c>
    </row>
    <row r="43">
      <c r="A43" s="21">
        <v>2018.0</v>
      </c>
      <c r="B43" s="23">
        <v>38501.0</v>
      </c>
    </row>
    <row r="44">
      <c r="A44" s="21">
        <v>2019.0</v>
      </c>
      <c r="B44" s="23">
        <v>38288.0</v>
      </c>
    </row>
    <row r="45">
      <c r="A45" s="21">
        <v>2020.0</v>
      </c>
      <c r="B45" s="23">
        <v>30562.0</v>
      </c>
    </row>
    <row r="46">
      <c r="A46" s="21">
        <v>2021.0</v>
      </c>
      <c r="B46" s="23">
        <v>35424.0</v>
      </c>
    </row>
    <row r="47">
      <c r="A47" s="21">
        <v>2022.0</v>
      </c>
      <c r="B47" s="23">
        <v>36753.0</v>
      </c>
    </row>
    <row r="48">
      <c r="A48" s="21">
        <v>2023.0</v>
      </c>
      <c r="B48" s="23">
        <v>16281.0</v>
      </c>
    </row>
    <row r="49">
      <c r="A49" s="1" t="s">
        <v>307</v>
      </c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2" t="s">
        <v>247</v>
      </c>
    </row>
    <row r="2">
      <c r="A2" s="1" t="s">
        <v>235</v>
      </c>
    </row>
    <row r="3">
      <c r="A3" s="6" t="s">
        <v>236</v>
      </c>
      <c r="B3" s="7" t="s">
        <v>248</v>
      </c>
      <c r="C3" s="7" t="s">
        <v>106</v>
      </c>
      <c r="D3" s="7" t="s">
        <v>107</v>
      </c>
      <c r="E3" s="7" t="s">
        <v>104</v>
      </c>
      <c r="F3" s="7" t="s">
        <v>108</v>
      </c>
      <c r="G3" s="7" t="s">
        <v>109</v>
      </c>
      <c r="H3" s="7" t="s">
        <v>249</v>
      </c>
      <c r="I3" s="7" t="s">
        <v>250</v>
      </c>
      <c r="J3" s="7" t="s">
        <v>167</v>
      </c>
      <c r="K3" s="7" t="s">
        <v>173</v>
      </c>
      <c r="L3" s="7" t="s">
        <v>251</v>
      </c>
      <c r="M3" s="7" t="s">
        <v>252</v>
      </c>
      <c r="N3" s="7" t="s">
        <v>253</v>
      </c>
      <c r="O3" s="7" t="s">
        <v>162</v>
      </c>
    </row>
    <row r="4">
      <c r="A4" s="6" t="s">
        <v>239</v>
      </c>
      <c r="B4" s="1">
        <v>33726.0</v>
      </c>
      <c r="C4" s="1">
        <v>12291.86</v>
      </c>
      <c r="D4" s="1">
        <v>1.29005852E8</v>
      </c>
      <c r="E4" s="1">
        <v>1.92379287E8</v>
      </c>
      <c r="F4" s="1">
        <v>36226.43</v>
      </c>
      <c r="G4" s="1">
        <v>9.9411267E7</v>
      </c>
      <c r="H4" s="1">
        <v>24049.0</v>
      </c>
      <c r="I4" s="1">
        <v>15362.0</v>
      </c>
      <c r="J4" s="1">
        <v>489.0</v>
      </c>
      <c r="K4" s="1">
        <v>400.0</v>
      </c>
      <c r="L4" s="1">
        <v>22231.0</v>
      </c>
      <c r="M4" s="1">
        <v>18004.0</v>
      </c>
      <c r="N4" s="1">
        <v>0.0</v>
      </c>
      <c r="O4" s="1">
        <v>0.0</v>
      </c>
    </row>
    <row r="5">
      <c r="A5" s="6" t="s">
        <v>240</v>
      </c>
      <c r="B5" s="1">
        <v>34216.0</v>
      </c>
      <c r="C5" s="1">
        <v>12143.37</v>
      </c>
      <c r="D5" s="1">
        <v>1.29608252E8</v>
      </c>
      <c r="E5" s="1">
        <v>1.9397653E8</v>
      </c>
      <c r="F5" s="1">
        <v>36450.2</v>
      </c>
      <c r="G5" s="1">
        <v>1.00165056E8</v>
      </c>
      <c r="H5" s="1">
        <v>23750.0</v>
      </c>
      <c r="I5" s="1">
        <v>13044.0</v>
      </c>
      <c r="J5" s="1">
        <v>449.0</v>
      </c>
      <c r="K5" s="1">
        <v>291.0</v>
      </c>
      <c r="L5" s="1">
        <v>22715.0</v>
      </c>
      <c r="M5" s="1">
        <v>15881.0</v>
      </c>
      <c r="N5" s="1">
        <v>0.0</v>
      </c>
      <c r="O5" s="1">
        <v>0.0</v>
      </c>
    </row>
    <row r="6">
      <c r="A6" s="6" t="s">
        <v>241</v>
      </c>
      <c r="B6" s="1">
        <v>34715.0</v>
      </c>
      <c r="C6" s="1">
        <v>12267.76</v>
      </c>
      <c r="D6" s="1">
        <v>1.30921043E8</v>
      </c>
      <c r="E6" s="1">
        <v>1.9397653E8</v>
      </c>
      <c r="F6" s="1">
        <v>36603.64</v>
      </c>
      <c r="G6" s="1">
        <v>1.00626532E8</v>
      </c>
      <c r="H6" s="1">
        <v>12701.0</v>
      </c>
      <c r="I6" s="1">
        <v>2720.0</v>
      </c>
      <c r="J6" s="1">
        <v>204.0</v>
      </c>
      <c r="K6" s="1">
        <v>67.0</v>
      </c>
      <c r="L6" s="1">
        <v>11721.0</v>
      </c>
      <c r="M6" s="1">
        <v>4377.0</v>
      </c>
      <c r="N6" s="1">
        <v>0.0</v>
      </c>
      <c r="O6" s="1">
        <v>0.0</v>
      </c>
    </row>
    <row r="7">
      <c r="A7" s="6" t="s">
        <v>242</v>
      </c>
      <c r="B7" s="1">
        <v>35891.0</v>
      </c>
      <c r="C7" s="1">
        <v>12342.79</v>
      </c>
      <c r="D7" s="1">
        <v>1.33899582E8</v>
      </c>
      <c r="E7" s="1">
        <v>1.9397653E8</v>
      </c>
      <c r="F7" s="1">
        <v>36845.72</v>
      </c>
      <c r="G7" s="1">
        <v>1.00984535E8</v>
      </c>
      <c r="H7" s="1">
        <v>23575.0</v>
      </c>
      <c r="I7" s="1">
        <v>15637.0</v>
      </c>
      <c r="J7" s="1">
        <v>489.0</v>
      </c>
      <c r="K7" s="1">
        <v>399.0</v>
      </c>
      <c r="L7" s="1">
        <v>21607.0</v>
      </c>
      <c r="M7" s="1">
        <v>17585.0</v>
      </c>
      <c r="N7" s="1">
        <v>6480.0</v>
      </c>
      <c r="O7" s="1">
        <v>224.0</v>
      </c>
    </row>
    <row r="8">
      <c r="A8" s="6" t="s">
        <v>243</v>
      </c>
      <c r="B8" s="1">
        <v>38156.0</v>
      </c>
      <c r="C8" s="1">
        <v>12504.58</v>
      </c>
      <c r="D8" s="1">
        <v>1.38765221E8</v>
      </c>
      <c r="E8" s="1">
        <v>1.9397653E8</v>
      </c>
      <c r="F8" s="1">
        <v>37326.37</v>
      </c>
      <c r="G8" s="1">
        <v>1.0193308E8</v>
      </c>
      <c r="H8" s="1">
        <v>23192.0</v>
      </c>
      <c r="I8" s="1">
        <v>12464.0</v>
      </c>
      <c r="J8" s="1">
        <v>474.0</v>
      </c>
      <c r="K8" s="1">
        <v>317.0</v>
      </c>
      <c r="L8" s="1">
        <v>21750.0</v>
      </c>
      <c r="M8" s="1">
        <v>14589.0</v>
      </c>
      <c r="N8" s="1">
        <v>6928.0</v>
      </c>
      <c r="O8" s="1">
        <v>158.0</v>
      </c>
    </row>
    <row r="9">
      <c r="A9" s="6" t="s">
        <v>244</v>
      </c>
      <c r="B9" s="1">
        <v>39228.0</v>
      </c>
      <c r="C9" s="1">
        <v>12418.78</v>
      </c>
      <c r="D9" s="1">
        <v>1.40753321E8</v>
      </c>
      <c r="E9" s="1">
        <v>1.9397653E8</v>
      </c>
      <c r="F9" s="1">
        <v>37584.72</v>
      </c>
      <c r="G9" s="1">
        <v>1.02574762E8</v>
      </c>
      <c r="H9" s="1">
        <v>9739.0</v>
      </c>
      <c r="I9" s="1">
        <v>1672.0</v>
      </c>
      <c r="J9" s="1">
        <v>163.0</v>
      </c>
      <c r="K9" s="1">
        <v>38.0</v>
      </c>
      <c r="L9" s="1">
        <v>8959.0</v>
      </c>
      <c r="M9" s="1">
        <v>2908.0</v>
      </c>
      <c r="N9" s="1">
        <v>6006.0</v>
      </c>
      <c r="O9" s="1">
        <v>28.0</v>
      </c>
    </row>
    <row r="10">
      <c r="A10" s="6" t="s">
        <v>245</v>
      </c>
      <c r="B10" s="1">
        <v>38478.0</v>
      </c>
      <c r="C10" s="1">
        <v>12108.69</v>
      </c>
      <c r="D10" s="1">
        <v>1.38445831E8</v>
      </c>
      <c r="E10" s="1">
        <v>1.9397653E8</v>
      </c>
      <c r="F10" s="1">
        <v>37501.15</v>
      </c>
      <c r="G10" s="1">
        <v>1.02442899E8</v>
      </c>
      <c r="H10" s="1">
        <v>23591.0</v>
      </c>
      <c r="I10" s="1">
        <v>17007.0</v>
      </c>
      <c r="J10" s="1">
        <v>528.0</v>
      </c>
      <c r="K10" s="1">
        <v>452.0</v>
      </c>
      <c r="L10" s="1">
        <v>21657.0</v>
      </c>
      <c r="M10" s="1">
        <v>18105.0</v>
      </c>
      <c r="N10" s="1">
        <v>7463.0</v>
      </c>
      <c r="O10" s="1">
        <v>380.0</v>
      </c>
    </row>
    <row r="11">
      <c r="A11" s="6" t="s">
        <v>246</v>
      </c>
      <c r="B11" s="1">
        <v>39892.0</v>
      </c>
      <c r="C11" s="1">
        <v>11820.32</v>
      </c>
      <c r="D11" s="1">
        <v>1.41094363E8</v>
      </c>
      <c r="E11" s="1">
        <v>1.93916157E8</v>
      </c>
      <c r="F11" s="1">
        <v>37527.78</v>
      </c>
      <c r="G11" s="1">
        <v>1.02417244E8</v>
      </c>
      <c r="H11" s="1">
        <v>23266.0</v>
      </c>
      <c r="I11" s="1">
        <v>13813.0</v>
      </c>
      <c r="J11" s="1">
        <v>443.0</v>
      </c>
      <c r="K11" s="1">
        <v>304.0</v>
      </c>
      <c r="L11" s="1">
        <v>21842.0</v>
      </c>
      <c r="M11" s="1">
        <v>15773.0</v>
      </c>
      <c r="N11" s="1">
        <v>8043.0</v>
      </c>
      <c r="O11" s="1">
        <v>393.0</v>
      </c>
    </row>
    <row r="12">
      <c r="A12" s="1" t="s">
        <v>83</v>
      </c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972</v>
      </c>
    </row>
    <row r="2">
      <c r="A2" s="1" t="s">
        <v>973</v>
      </c>
    </row>
    <row r="3">
      <c r="A3" s="1" t="s">
        <v>974</v>
      </c>
    </row>
    <row r="4">
      <c r="A4" s="1" t="s">
        <v>969</v>
      </c>
      <c r="B4" s="1" t="s">
        <v>975</v>
      </c>
      <c r="C4" s="1" t="s">
        <v>976</v>
      </c>
      <c r="D4" s="1" t="s">
        <v>977</v>
      </c>
      <c r="E4" s="1" t="s">
        <v>978</v>
      </c>
      <c r="F4" s="1" t="s">
        <v>979</v>
      </c>
    </row>
    <row r="5">
      <c r="A5" s="1" t="s">
        <v>980</v>
      </c>
      <c r="B5" s="1" t="s">
        <v>233</v>
      </c>
      <c r="C5" s="1" t="s">
        <v>233</v>
      </c>
      <c r="D5" s="1" t="s">
        <v>233</v>
      </c>
      <c r="E5" s="1" t="s">
        <v>233</v>
      </c>
      <c r="F5" s="1" t="s">
        <v>233</v>
      </c>
    </row>
    <row r="6">
      <c r="A6" s="1" t="s">
        <v>981</v>
      </c>
      <c r="B6" s="1">
        <v>209.0</v>
      </c>
      <c r="C6" s="1">
        <v>282.0</v>
      </c>
      <c r="D6" s="1">
        <v>619.0</v>
      </c>
      <c r="E6" s="1">
        <v>444.0</v>
      </c>
      <c r="F6" s="1">
        <v>214.0</v>
      </c>
    </row>
    <row r="7">
      <c r="A7" s="1">
        <v>1975.0</v>
      </c>
      <c r="B7" s="1">
        <v>2.0</v>
      </c>
      <c r="C7" s="1">
        <v>12.0</v>
      </c>
      <c r="D7" s="1">
        <v>11.0</v>
      </c>
      <c r="E7" s="1">
        <v>2.0</v>
      </c>
      <c r="F7" s="1">
        <v>2.0</v>
      </c>
    </row>
    <row r="8">
      <c r="A8" s="1">
        <v>1976.0</v>
      </c>
      <c r="B8" s="1">
        <v>8.0</v>
      </c>
      <c r="C8" s="1" t="s">
        <v>233</v>
      </c>
      <c r="D8" s="1">
        <v>30.0</v>
      </c>
      <c r="E8" s="1">
        <v>28.0</v>
      </c>
      <c r="F8" s="1">
        <v>6.0</v>
      </c>
    </row>
    <row r="9">
      <c r="A9" s="1">
        <v>1977.0</v>
      </c>
      <c r="B9" s="1">
        <v>5.0</v>
      </c>
      <c r="C9" s="1">
        <v>33.0</v>
      </c>
      <c r="D9" s="1">
        <v>22.0</v>
      </c>
      <c r="E9" s="1">
        <v>6.0</v>
      </c>
      <c r="F9" s="1">
        <v>5.0</v>
      </c>
    </row>
    <row r="10">
      <c r="A10" s="1">
        <v>1978.0</v>
      </c>
      <c r="B10" s="1">
        <v>6.0</v>
      </c>
      <c r="C10" s="1">
        <v>24.0</v>
      </c>
      <c r="D10" s="1">
        <v>7.0</v>
      </c>
      <c r="E10" s="1">
        <v>10.0</v>
      </c>
      <c r="F10" s="1">
        <v>4.0</v>
      </c>
    </row>
    <row r="11">
      <c r="A11" s="1">
        <v>1979.0</v>
      </c>
      <c r="B11" s="1">
        <v>17.0</v>
      </c>
      <c r="C11" s="1">
        <v>62.0</v>
      </c>
      <c r="D11" s="1">
        <v>47.0</v>
      </c>
      <c r="E11" s="1">
        <v>25.0</v>
      </c>
      <c r="F11" s="1">
        <v>21.0</v>
      </c>
    </row>
    <row r="12">
      <c r="A12" s="1">
        <v>1980.0</v>
      </c>
      <c r="B12" s="1">
        <v>14.0</v>
      </c>
      <c r="C12" s="1">
        <v>25.0</v>
      </c>
      <c r="D12" s="1">
        <v>27.0</v>
      </c>
      <c r="E12" s="1">
        <v>18.0</v>
      </c>
      <c r="F12" s="1">
        <v>19.0</v>
      </c>
    </row>
    <row r="13">
      <c r="A13" s="1">
        <v>1981.0</v>
      </c>
      <c r="B13" s="1">
        <v>13.0</v>
      </c>
      <c r="C13" s="1" t="s">
        <v>233</v>
      </c>
      <c r="D13" s="1">
        <v>39.0</v>
      </c>
      <c r="E13" s="1">
        <v>35.0</v>
      </c>
      <c r="F13" s="1">
        <v>18.0</v>
      </c>
    </row>
    <row r="14">
      <c r="A14" s="1">
        <v>1982.0</v>
      </c>
      <c r="B14" s="1">
        <v>9.0</v>
      </c>
      <c r="C14" s="1">
        <v>36.0</v>
      </c>
      <c r="D14" s="1">
        <v>44.0</v>
      </c>
      <c r="E14" s="1">
        <v>24.0</v>
      </c>
      <c r="F14" s="1">
        <v>30.0</v>
      </c>
    </row>
    <row r="15">
      <c r="A15" s="1">
        <v>1983.0</v>
      </c>
      <c r="B15" s="1">
        <v>17.0</v>
      </c>
      <c r="C15" s="1">
        <v>21.0</v>
      </c>
      <c r="D15" s="1">
        <v>45.0</v>
      </c>
      <c r="E15" s="1">
        <v>31.0</v>
      </c>
      <c r="F15" s="1">
        <v>12.0</v>
      </c>
    </row>
    <row r="16">
      <c r="A16" s="1">
        <v>1984.0</v>
      </c>
      <c r="B16" s="1">
        <v>15.0</v>
      </c>
      <c r="C16" s="1">
        <v>39.0</v>
      </c>
      <c r="D16" s="1">
        <v>52.0</v>
      </c>
      <c r="E16" s="1">
        <v>45.0</v>
      </c>
      <c r="F16" s="1">
        <v>23.0</v>
      </c>
    </row>
    <row r="17">
      <c r="A17" s="1">
        <v>1985.0</v>
      </c>
      <c r="B17" s="1">
        <v>9.0</v>
      </c>
      <c r="C17" s="1">
        <v>13.0</v>
      </c>
      <c r="D17" s="1">
        <v>22.0</v>
      </c>
      <c r="E17" s="1">
        <v>31.0</v>
      </c>
      <c r="F17" s="1">
        <v>6.0</v>
      </c>
    </row>
    <row r="18">
      <c r="A18" s="1">
        <v>1986.0</v>
      </c>
      <c r="B18" s="1">
        <v>11.0</v>
      </c>
      <c r="C18" s="1">
        <v>31.0</v>
      </c>
      <c r="D18" s="1">
        <v>50.0</v>
      </c>
      <c r="E18" s="1">
        <v>29.0</v>
      </c>
      <c r="F18" s="1">
        <v>10.0</v>
      </c>
    </row>
    <row r="19">
      <c r="A19" s="1">
        <v>1987.0</v>
      </c>
      <c r="B19" s="1">
        <v>16.0</v>
      </c>
      <c r="C19" s="1">
        <v>18.0</v>
      </c>
      <c r="D19" s="1">
        <v>109.0</v>
      </c>
      <c r="E19" s="1">
        <v>38.0</v>
      </c>
      <c r="F19" s="1">
        <v>14.0</v>
      </c>
    </row>
    <row r="20">
      <c r="A20" s="1">
        <v>1988.0</v>
      </c>
      <c r="B20" s="1">
        <v>27.0</v>
      </c>
      <c r="C20" s="1">
        <v>110.0</v>
      </c>
      <c r="D20" s="1">
        <v>76.0</v>
      </c>
      <c r="E20" s="1">
        <v>53.0</v>
      </c>
      <c r="F20" s="1">
        <v>37.0</v>
      </c>
    </row>
    <row r="21">
      <c r="A21" s="1">
        <v>1989.0</v>
      </c>
      <c r="B21" s="1">
        <v>28.0</v>
      </c>
      <c r="C21" s="1">
        <v>58.0</v>
      </c>
      <c r="D21" s="1">
        <v>68.0</v>
      </c>
      <c r="E21" s="1">
        <v>67.0</v>
      </c>
      <c r="F21" s="1">
        <v>33.0</v>
      </c>
    </row>
    <row r="22">
      <c r="A22" s="1">
        <v>1990.0</v>
      </c>
      <c r="B22" s="1">
        <v>32.0</v>
      </c>
      <c r="C22" s="1">
        <v>88.0</v>
      </c>
      <c r="D22" s="1">
        <v>120.0</v>
      </c>
      <c r="E22" s="1">
        <v>85.0</v>
      </c>
      <c r="F22" s="1">
        <v>30.0</v>
      </c>
    </row>
    <row r="23">
      <c r="A23" s="1">
        <v>1991.0</v>
      </c>
      <c r="B23" s="1">
        <v>38.0</v>
      </c>
      <c r="C23" s="1">
        <v>35.0</v>
      </c>
      <c r="D23" s="1">
        <v>172.0</v>
      </c>
      <c r="E23" s="1">
        <v>97.0</v>
      </c>
      <c r="F23" s="1">
        <v>39.0</v>
      </c>
    </row>
    <row r="24">
      <c r="A24" s="1">
        <v>1992.0</v>
      </c>
      <c r="B24" s="1">
        <v>54.0</v>
      </c>
      <c r="C24" s="1">
        <v>114.0</v>
      </c>
      <c r="D24" s="1">
        <v>262.0</v>
      </c>
      <c r="E24" s="1">
        <v>141.0</v>
      </c>
      <c r="F24" s="1">
        <v>85.0</v>
      </c>
    </row>
    <row r="25">
      <c r="A25" s="1">
        <v>1993.0</v>
      </c>
      <c r="B25" s="1">
        <v>51.0</v>
      </c>
      <c r="C25" s="1">
        <v>117.0</v>
      </c>
      <c r="D25" s="1">
        <v>127.0</v>
      </c>
      <c r="E25" s="1">
        <v>120.0</v>
      </c>
      <c r="F25" s="1">
        <v>71.0</v>
      </c>
    </row>
    <row r="26">
      <c r="A26" s="1">
        <v>1994.0</v>
      </c>
      <c r="B26" s="1">
        <v>67.0</v>
      </c>
      <c r="C26" s="1">
        <v>159.0</v>
      </c>
      <c r="D26" s="1">
        <v>315.0</v>
      </c>
      <c r="E26" s="1">
        <v>193.0</v>
      </c>
      <c r="F26" s="1">
        <v>131.0</v>
      </c>
    </row>
    <row r="27">
      <c r="A27" s="1">
        <v>1995.0</v>
      </c>
      <c r="B27" s="1">
        <v>94.0</v>
      </c>
      <c r="C27" s="1">
        <v>167.0</v>
      </c>
      <c r="D27" s="1">
        <v>343.0</v>
      </c>
      <c r="E27" s="1">
        <v>211.0</v>
      </c>
      <c r="F27" s="1">
        <v>93.0</v>
      </c>
    </row>
    <row r="28">
      <c r="A28" s="1">
        <v>1996.0</v>
      </c>
      <c r="B28" s="1">
        <v>180.0</v>
      </c>
      <c r="C28" s="1">
        <v>726.0</v>
      </c>
      <c r="D28" s="1">
        <v>738.0</v>
      </c>
      <c r="E28" s="1">
        <v>575.0</v>
      </c>
      <c r="F28" s="1">
        <v>264.0</v>
      </c>
    </row>
    <row r="29">
      <c r="A29" s="1">
        <v>1997.0</v>
      </c>
      <c r="B29" s="1">
        <v>228.0</v>
      </c>
      <c r="C29" s="1">
        <v>530.0</v>
      </c>
      <c r="D29" s="1">
        <v>666.0</v>
      </c>
      <c r="E29" s="1">
        <v>577.0</v>
      </c>
      <c r="F29" s="1">
        <v>318.0</v>
      </c>
    </row>
    <row r="30">
      <c r="A30" s="1">
        <v>1998.0</v>
      </c>
      <c r="B30" s="1">
        <v>328.0</v>
      </c>
      <c r="C30" s="1">
        <v>663.0</v>
      </c>
      <c r="D30" s="1">
        <v>954.0</v>
      </c>
      <c r="E30" s="1">
        <v>857.0</v>
      </c>
      <c r="F30" s="1">
        <v>449.0</v>
      </c>
    </row>
    <row r="31">
      <c r="A31" s="1">
        <v>1999.0</v>
      </c>
      <c r="B31" s="1">
        <v>760.0</v>
      </c>
      <c r="C31" s="1">
        <v>1274.0</v>
      </c>
      <c r="D31" s="1">
        <v>1925.0</v>
      </c>
      <c r="E31" s="1">
        <v>1740.0</v>
      </c>
      <c r="F31" s="1">
        <v>1109.0</v>
      </c>
    </row>
    <row r="32">
      <c r="A32" s="1">
        <v>2000.0</v>
      </c>
      <c r="B32" s="1">
        <v>2846.0</v>
      </c>
      <c r="C32" s="1">
        <v>3587.0</v>
      </c>
      <c r="D32" s="1">
        <v>4633.0</v>
      </c>
      <c r="E32" s="1">
        <v>5505.0</v>
      </c>
      <c r="F32" s="1">
        <v>3411.0</v>
      </c>
    </row>
    <row r="33">
      <c r="A33" s="1">
        <v>2001.0</v>
      </c>
      <c r="B33" s="1">
        <v>51016.0</v>
      </c>
      <c r="C33" s="1">
        <v>36817.0</v>
      </c>
      <c r="D33" s="1">
        <v>53733.0</v>
      </c>
      <c r="E33" s="1">
        <v>89218.0</v>
      </c>
      <c r="F33" s="1">
        <v>60633.0</v>
      </c>
    </row>
    <row r="34">
      <c r="A34" s="1">
        <v>2002.0</v>
      </c>
      <c r="B34" s="1">
        <v>55234.0</v>
      </c>
      <c r="C34" s="1">
        <v>43857.0</v>
      </c>
      <c r="D34" s="1">
        <v>135799.0</v>
      </c>
      <c r="E34" s="1">
        <v>131891.0</v>
      </c>
      <c r="F34" s="1">
        <v>72690.0</v>
      </c>
    </row>
    <row r="35">
      <c r="A35" s="1">
        <v>2003.0</v>
      </c>
      <c r="B35" s="1">
        <v>58673.0</v>
      </c>
      <c r="C35" s="1">
        <v>48808.0</v>
      </c>
      <c r="D35" s="1">
        <v>235582.0</v>
      </c>
      <c r="E35" s="1">
        <v>187465.0</v>
      </c>
      <c r="F35" s="1">
        <v>86156.0</v>
      </c>
    </row>
    <row r="36">
      <c r="A36" s="1">
        <v>2004.0</v>
      </c>
      <c r="B36" s="1">
        <v>57371.0</v>
      </c>
      <c r="C36" s="1">
        <v>62209.0</v>
      </c>
      <c r="D36" s="1">
        <v>249752.0</v>
      </c>
      <c r="E36" s="1">
        <v>189964.0</v>
      </c>
      <c r="F36" s="1">
        <v>90897.0</v>
      </c>
    </row>
    <row r="37">
      <c r="A37" s="1">
        <v>2005.0</v>
      </c>
      <c r="B37" s="1">
        <v>56089.0</v>
      </c>
      <c r="C37" s="1">
        <v>102270.0</v>
      </c>
      <c r="D37" s="1">
        <v>254443.0</v>
      </c>
      <c r="E37" s="1">
        <v>189863.0</v>
      </c>
      <c r="F37" s="1">
        <v>102512.0</v>
      </c>
    </row>
    <row r="38">
      <c r="A38" s="1">
        <v>2006.0</v>
      </c>
      <c r="B38" s="1">
        <v>51071.0</v>
      </c>
      <c r="C38" s="1">
        <v>251740.0</v>
      </c>
      <c r="D38" s="1">
        <v>248800.0</v>
      </c>
      <c r="E38" s="1">
        <v>176894.0</v>
      </c>
      <c r="F38" s="1">
        <v>104348.0</v>
      </c>
    </row>
    <row r="39">
      <c r="A39" s="1">
        <v>2007.0</v>
      </c>
      <c r="B39" s="1">
        <v>47769.0</v>
      </c>
      <c r="C39" s="1">
        <v>362260.0</v>
      </c>
      <c r="D39" s="1">
        <v>262820.0</v>
      </c>
      <c r="E39" s="1">
        <v>166484.0</v>
      </c>
      <c r="F39" s="1">
        <v>110292.0</v>
      </c>
    </row>
    <row r="40">
      <c r="A40" s="1">
        <v>2008.0</v>
      </c>
      <c r="B40" s="1">
        <v>47524.0</v>
      </c>
      <c r="C40" s="1">
        <v>380940.0</v>
      </c>
      <c r="D40" s="1">
        <v>288170.0</v>
      </c>
      <c r="E40" s="1">
        <v>169386.0</v>
      </c>
      <c r="F40" s="1">
        <v>112976.0</v>
      </c>
    </row>
    <row r="41">
      <c r="A41" s="1">
        <v>2009.0</v>
      </c>
      <c r="B41" s="1">
        <v>44882.0</v>
      </c>
      <c r="C41" s="1">
        <v>362837.0</v>
      </c>
      <c r="D41" s="1">
        <v>268415.0</v>
      </c>
      <c r="E41" s="1">
        <v>161202.0</v>
      </c>
      <c r="F41" s="1">
        <v>112728.0</v>
      </c>
    </row>
    <row r="42">
      <c r="A42" s="1">
        <v>2010.0</v>
      </c>
      <c r="B42" s="1">
        <v>42520.0</v>
      </c>
      <c r="C42" s="1">
        <v>350782.0</v>
      </c>
      <c r="D42" s="1">
        <v>261662.0</v>
      </c>
      <c r="E42" s="1">
        <v>148912.0</v>
      </c>
      <c r="F42" s="1">
        <v>107618.0</v>
      </c>
    </row>
    <row r="43">
      <c r="A43" s="1">
        <v>2011.0</v>
      </c>
      <c r="B43" s="1">
        <v>41400.0</v>
      </c>
      <c r="C43" s="1">
        <v>354077.0</v>
      </c>
      <c r="D43" s="1">
        <v>267478.0</v>
      </c>
      <c r="E43" s="1">
        <v>140754.0</v>
      </c>
      <c r="F43" s="1">
        <v>104920.0</v>
      </c>
    </row>
    <row r="44">
      <c r="A44" s="1">
        <v>2012.0</v>
      </c>
      <c r="B44" s="1">
        <v>40666.0</v>
      </c>
      <c r="C44" s="1">
        <v>350713.0</v>
      </c>
      <c r="D44" s="1">
        <v>264382.0</v>
      </c>
      <c r="E44" s="1">
        <v>134941.0</v>
      </c>
      <c r="F44" s="1">
        <v>102679.0</v>
      </c>
    </row>
    <row r="45">
      <c r="A45" s="1">
        <v>2013.0</v>
      </c>
      <c r="B45" s="1">
        <v>38111.0</v>
      </c>
      <c r="C45" s="1">
        <v>336857.0</v>
      </c>
      <c r="D45" s="1">
        <v>249734.0</v>
      </c>
      <c r="E45" s="1">
        <v>125109.0</v>
      </c>
      <c r="F45" s="1">
        <v>97916.0</v>
      </c>
    </row>
    <row r="46">
      <c r="A46" s="1">
        <v>2014.0</v>
      </c>
      <c r="B46" s="1">
        <v>38440.0</v>
      </c>
      <c r="C46" s="1">
        <v>340765.0</v>
      </c>
      <c r="D46" s="1">
        <v>252166.0</v>
      </c>
      <c r="E46" s="1">
        <v>125802.0</v>
      </c>
      <c r="F46" s="1">
        <v>99349.0</v>
      </c>
    </row>
    <row r="47">
      <c r="A47" s="1">
        <v>2015.0</v>
      </c>
      <c r="B47" s="1">
        <v>35936.0</v>
      </c>
      <c r="C47" s="1">
        <v>323121.0</v>
      </c>
      <c r="D47" s="1">
        <v>248806.0</v>
      </c>
      <c r="E47" s="1">
        <v>116247.0</v>
      </c>
      <c r="F47" s="1">
        <v>90782.0</v>
      </c>
    </row>
    <row r="48">
      <c r="A48" s="1">
        <v>2016.0</v>
      </c>
      <c r="B48" s="1">
        <v>32243.0</v>
      </c>
      <c r="C48" s="1">
        <v>295414.0</v>
      </c>
      <c r="D48" s="1">
        <v>224753.0</v>
      </c>
      <c r="E48" s="1">
        <v>104706.0</v>
      </c>
      <c r="F48" s="1">
        <v>83817.0</v>
      </c>
    </row>
    <row r="49">
      <c r="A49" s="1">
        <v>2017.0</v>
      </c>
      <c r="B49" s="1">
        <v>34709.0</v>
      </c>
      <c r="C49" s="1">
        <v>318244.0</v>
      </c>
      <c r="D49" s="1">
        <v>237138.0</v>
      </c>
      <c r="E49" s="1">
        <v>115297.0</v>
      </c>
      <c r="F49" s="1">
        <v>92925.0</v>
      </c>
    </row>
    <row r="50">
      <c r="A50" s="1">
        <v>2018.0</v>
      </c>
      <c r="B50" s="1">
        <v>36830.0</v>
      </c>
      <c r="C50" s="1">
        <v>349491.0</v>
      </c>
      <c r="D50" s="1">
        <v>256064.0</v>
      </c>
      <c r="E50" s="1">
        <v>117426.0</v>
      </c>
      <c r="F50" s="1">
        <v>94924.0</v>
      </c>
    </row>
    <row r="51">
      <c r="A51" s="1">
        <v>2019.0</v>
      </c>
      <c r="B51" s="1">
        <v>36245.0</v>
      </c>
      <c r="C51" s="1">
        <v>333443.0</v>
      </c>
      <c r="D51" s="1">
        <v>239402.0</v>
      </c>
      <c r="E51" s="1">
        <v>109259.0</v>
      </c>
      <c r="F51" s="1">
        <v>85818.0</v>
      </c>
    </row>
    <row r="52">
      <c r="A52" s="1">
        <v>2020.0</v>
      </c>
      <c r="B52" s="1">
        <v>23488.0</v>
      </c>
      <c r="C52" s="1">
        <v>214989.0</v>
      </c>
      <c r="D52" s="1">
        <v>166877.0</v>
      </c>
      <c r="E52" s="1">
        <v>64571.0</v>
      </c>
      <c r="F52" s="1">
        <v>48802.0</v>
      </c>
    </row>
    <row r="53">
      <c r="A53" s="1">
        <v>2021.0</v>
      </c>
      <c r="B53" s="1">
        <v>24406.0</v>
      </c>
      <c r="C53" s="1">
        <v>228876.0</v>
      </c>
      <c r="D53" s="1">
        <v>184265.0</v>
      </c>
      <c r="E53" s="1">
        <v>63096.0</v>
      </c>
      <c r="F53" s="1">
        <v>48710.0</v>
      </c>
    </row>
    <row r="54">
      <c r="A54" s="1">
        <v>2022.0</v>
      </c>
      <c r="B54" s="1">
        <v>26123.0</v>
      </c>
      <c r="C54" s="1">
        <v>229428.0</v>
      </c>
      <c r="D54" s="1">
        <v>189954.0</v>
      </c>
      <c r="E54" s="1">
        <v>66482.0</v>
      </c>
      <c r="F54" s="1">
        <v>50260.0</v>
      </c>
    </row>
    <row r="55">
      <c r="A55" s="1">
        <v>2023.0</v>
      </c>
      <c r="B55" s="1">
        <v>29574.0</v>
      </c>
      <c r="C55" s="1">
        <v>171178.0</v>
      </c>
      <c r="D55" s="1">
        <v>209025.0</v>
      </c>
      <c r="E55" s="1">
        <v>73790.0</v>
      </c>
      <c r="F55" s="1">
        <v>47755.0</v>
      </c>
    </row>
    <row r="56">
      <c r="A56" s="1">
        <v>2024.0</v>
      </c>
      <c r="B56" s="1">
        <v>6073.0</v>
      </c>
      <c r="C56" s="1">
        <v>8217.0</v>
      </c>
      <c r="D56" s="1">
        <v>42733.0</v>
      </c>
      <c r="E56" s="1">
        <v>14915.0</v>
      </c>
      <c r="F56" s="1">
        <v>5023.0</v>
      </c>
    </row>
    <row r="57">
      <c r="A57" s="1" t="s">
        <v>568</v>
      </c>
      <c r="B57" s="1">
        <v>961477.0</v>
      </c>
      <c r="C57" s="1">
        <v>5865557.0</v>
      </c>
      <c r="D57" s="1">
        <v>5303476.0</v>
      </c>
      <c r="E57" s="1">
        <v>2994661.0</v>
      </c>
      <c r="F57" s="1">
        <v>2020984.0</v>
      </c>
    </row>
    <row r="58">
      <c r="A58" s="1" t="s">
        <v>982</v>
      </c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983</v>
      </c>
    </row>
    <row r="2">
      <c r="A2" s="1" t="s">
        <v>984</v>
      </c>
    </row>
    <row r="3">
      <c r="A3" s="1" t="s">
        <v>974</v>
      </c>
    </row>
    <row r="4">
      <c r="A4" s="1" t="s">
        <v>985</v>
      </c>
      <c r="B4" s="1" t="s">
        <v>975</v>
      </c>
      <c r="C4" s="1" t="s">
        <v>976</v>
      </c>
      <c r="D4" s="1" t="s">
        <v>977</v>
      </c>
      <c r="E4" s="1" t="s">
        <v>978</v>
      </c>
      <c r="F4" s="1" t="s">
        <v>979</v>
      </c>
    </row>
    <row r="5">
      <c r="A5" s="1" t="s">
        <v>980</v>
      </c>
      <c r="B5" s="1" t="s">
        <v>233</v>
      </c>
      <c r="C5" s="1" t="s">
        <v>233</v>
      </c>
      <c r="D5" s="1" t="s">
        <v>233</v>
      </c>
      <c r="E5" s="1" t="s">
        <v>233</v>
      </c>
      <c r="F5" s="1" t="s">
        <v>233</v>
      </c>
    </row>
    <row r="6">
      <c r="A6" s="1" t="s">
        <v>981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</row>
    <row r="7">
      <c r="A7" s="1">
        <v>1975.0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</row>
    <row r="8">
      <c r="A8" s="1">
        <v>1976.0</v>
      </c>
      <c r="B8" s="1" t="s">
        <v>233</v>
      </c>
      <c r="C8" s="1" t="s">
        <v>233</v>
      </c>
      <c r="D8" s="1" t="s">
        <v>233</v>
      </c>
      <c r="E8" s="1" t="s">
        <v>233</v>
      </c>
      <c r="F8" s="1" t="s">
        <v>233</v>
      </c>
    </row>
    <row r="9">
      <c r="A9" s="1">
        <v>1977.0</v>
      </c>
      <c r="B9" s="1" t="s">
        <v>233</v>
      </c>
      <c r="C9" s="1" t="s">
        <v>233</v>
      </c>
      <c r="D9" s="1" t="s">
        <v>233</v>
      </c>
      <c r="E9" s="1" t="s">
        <v>233</v>
      </c>
      <c r="F9" s="1" t="s">
        <v>233</v>
      </c>
    </row>
    <row r="10">
      <c r="A10" s="1">
        <v>1978.0</v>
      </c>
      <c r="B10" s="1" t="s">
        <v>233</v>
      </c>
      <c r="C10" s="1" t="s">
        <v>233</v>
      </c>
      <c r="D10" s="1" t="s">
        <v>233</v>
      </c>
      <c r="E10" s="1" t="s">
        <v>233</v>
      </c>
      <c r="F10" s="1" t="s">
        <v>233</v>
      </c>
    </row>
    <row r="11">
      <c r="A11" s="1">
        <v>1979.0</v>
      </c>
      <c r="B11" s="1" t="s">
        <v>233</v>
      </c>
      <c r="C11" s="1" t="s">
        <v>233</v>
      </c>
      <c r="D11" s="1" t="s">
        <v>233</v>
      </c>
      <c r="E11" s="1" t="s">
        <v>233</v>
      </c>
      <c r="F11" s="1" t="s">
        <v>233</v>
      </c>
    </row>
    <row r="12">
      <c r="A12" s="1">
        <v>1980.0</v>
      </c>
      <c r="B12" s="1" t="s">
        <v>233</v>
      </c>
      <c r="C12" s="1" t="s">
        <v>233</v>
      </c>
      <c r="D12" s="1" t="s">
        <v>233</v>
      </c>
      <c r="E12" s="1" t="s">
        <v>233</v>
      </c>
      <c r="F12" s="1" t="s">
        <v>233</v>
      </c>
    </row>
    <row r="13">
      <c r="A13" s="1">
        <v>1981.0</v>
      </c>
      <c r="B13" s="1" t="s">
        <v>233</v>
      </c>
      <c r="C13" s="1" t="s">
        <v>233</v>
      </c>
      <c r="D13" s="1" t="s">
        <v>233</v>
      </c>
      <c r="E13" s="1" t="s">
        <v>233</v>
      </c>
      <c r="F13" s="1" t="s">
        <v>233</v>
      </c>
    </row>
    <row r="14">
      <c r="A14" s="1">
        <v>1982.0</v>
      </c>
      <c r="B14" s="1" t="s">
        <v>233</v>
      </c>
      <c r="C14" s="1" t="s">
        <v>233</v>
      </c>
      <c r="D14" s="1" t="s">
        <v>233</v>
      </c>
      <c r="E14" s="1" t="s">
        <v>233</v>
      </c>
      <c r="F14" s="1" t="s">
        <v>233</v>
      </c>
    </row>
    <row r="15">
      <c r="A15" s="1">
        <v>1983.0</v>
      </c>
      <c r="B15" s="1" t="s">
        <v>233</v>
      </c>
      <c r="C15" s="1" t="s">
        <v>233</v>
      </c>
      <c r="D15" s="1" t="s">
        <v>233</v>
      </c>
      <c r="E15" s="1" t="s">
        <v>233</v>
      </c>
      <c r="F15" s="1" t="s">
        <v>233</v>
      </c>
    </row>
    <row r="16">
      <c r="A16" s="1">
        <v>1984.0</v>
      </c>
      <c r="B16" s="1" t="s">
        <v>233</v>
      </c>
      <c r="C16" s="1" t="s">
        <v>233</v>
      </c>
      <c r="D16" s="1" t="s">
        <v>233</v>
      </c>
      <c r="E16" s="1" t="s">
        <v>233</v>
      </c>
      <c r="F16" s="1" t="s">
        <v>233</v>
      </c>
    </row>
    <row r="17">
      <c r="A17" s="1">
        <v>1985.0</v>
      </c>
      <c r="B17" s="1" t="s">
        <v>233</v>
      </c>
      <c r="C17" s="1" t="s">
        <v>233</v>
      </c>
      <c r="D17" s="1" t="s">
        <v>233</v>
      </c>
      <c r="E17" s="1" t="s">
        <v>233</v>
      </c>
      <c r="F17" s="1" t="s">
        <v>233</v>
      </c>
    </row>
    <row r="18">
      <c r="A18" s="1">
        <v>1986.0</v>
      </c>
      <c r="B18" s="1" t="s">
        <v>233</v>
      </c>
      <c r="C18" s="1" t="s">
        <v>233</v>
      </c>
      <c r="D18" s="1" t="s">
        <v>233</v>
      </c>
      <c r="E18" s="1" t="s">
        <v>233</v>
      </c>
      <c r="F18" s="1" t="s">
        <v>233</v>
      </c>
    </row>
    <row r="19">
      <c r="A19" s="1">
        <v>1987.0</v>
      </c>
      <c r="B19" s="1" t="s">
        <v>233</v>
      </c>
      <c r="C19" s="1" t="s">
        <v>233</v>
      </c>
      <c r="D19" s="1" t="s">
        <v>233</v>
      </c>
      <c r="E19" s="1" t="s">
        <v>233</v>
      </c>
      <c r="F19" s="1" t="s">
        <v>233</v>
      </c>
    </row>
    <row r="20">
      <c r="A20" s="1">
        <v>1988.0</v>
      </c>
      <c r="B20" s="1" t="s">
        <v>233</v>
      </c>
      <c r="C20" s="1" t="s">
        <v>233</v>
      </c>
      <c r="D20" s="1" t="s">
        <v>233</v>
      </c>
      <c r="E20" s="1" t="s">
        <v>233</v>
      </c>
      <c r="F20" s="1" t="s">
        <v>233</v>
      </c>
    </row>
    <row r="21">
      <c r="A21" s="1">
        <v>1989.0</v>
      </c>
      <c r="B21" s="1" t="s">
        <v>233</v>
      </c>
      <c r="C21" s="1" t="s">
        <v>233</v>
      </c>
      <c r="D21" s="1" t="s">
        <v>233</v>
      </c>
      <c r="E21" s="1" t="s">
        <v>233</v>
      </c>
      <c r="F21" s="1" t="s">
        <v>233</v>
      </c>
    </row>
    <row r="22">
      <c r="A22" s="1">
        <v>1990.0</v>
      </c>
      <c r="B22" s="1" t="s">
        <v>233</v>
      </c>
      <c r="C22" s="1" t="s">
        <v>233</v>
      </c>
      <c r="D22" s="1" t="s">
        <v>233</v>
      </c>
      <c r="E22" s="1" t="s">
        <v>233</v>
      </c>
      <c r="F22" s="1" t="s">
        <v>233</v>
      </c>
    </row>
    <row r="23">
      <c r="A23" s="1">
        <v>1991.0</v>
      </c>
      <c r="B23" s="1" t="s">
        <v>233</v>
      </c>
      <c r="C23" s="1" t="s">
        <v>233</v>
      </c>
      <c r="D23" s="1" t="s">
        <v>233</v>
      </c>
      <c r="E23" s="1" t="s">
        <v>233</v>
      </c>
      <c r="F23" s="1" t="s">
        <v>233</v>
      </c>
    </row>
    <row r="24">
      <c r="A24" s="1">
        <v>1992.0</v>
      </c>
      <c r="B24" s="1" t="s">
        <v>233</v>
      </c>
      <c r="C24" s="1" t="s">
        <v>233</v>
      </c>
      <c r="D24" s="1" t="s">
        <v>233</v>
      </c>
      <c r="E24" s="1" t="s">
        <v>233</v>
      </c>
      <c r="F24" s="1" t="s">
        <v>233</v>
      </c>
    </row>
    <row r="25">
      <c r="A25" s="1">
        <v>1993.0</v>
      </c>
      <c r="B25" s="1" t="s">
        <v>233</v>
      </c>
      <c r="C25" s="1" t="s">
        <v>233</v>
      </c>
      <c r="D25" s="1" t="s">
        <v>233</v>
      </c>
      <c r="E25" s="1" t="s">
        <v>233</v>
      </c>
      <c r="F25" s="1" t="s">
        <v>233</v>
      </c>
    </row>
    <row r="26">
      <c r="A26" s="1">
        <v>1994.0</v>
      </c>
      <c r="B26" s="1" t="s">
        <v>233</v>
      </c>
      <c r="C26" s="1" t="s">
        <v>233</v>
      </c>
      <c r="D26" s="1" t="s">
        <v>233</v>
      </c>
      <c r="E26" s="1" t="s">
        <v>233</v>
      </c>
      <c r="F26" s="1" t="s">
        <v>233</v>
      </c>
    </row>
    <row r="27">
      <c r="A27" s="1">
        <v>1995.0</v>
      </c>
      <c r="B27" s="1" t="s">
        <v>233</v>
      </c>
      <c r="C27" s="1" t="s">
        <v>233</v>
      </c>
      <c r="D27" s="1" t="s">
        <v>233</v>
      </c>
      <c r="E27" s="1" t="s">
        <v>233</v>
      </c>
      <c r="F27" s="1" t="s">
        <v>233</v>
      </c>
    </row>
    <row r="28">
      <c r="A28" s="1">
        <v>1996.0</v>
      </c>
      <c r="B28" s="1" t="s">
        <v>233</v>
      </c>
      <c r="C28" s="1" t="s">
        <v>233</v>
      </c>
      <c r="D28" s="1" t="s">
        <v>233</v>
      </c>
      <c r="E28" s="1" t="s">
        <v>233</v>
      </c>
      <c r="F28" s="1" t="s">
        <v>233</v>
      </c>
    </row>
    <row r="29">
      <c r="A29" s="1">
        <v>1997.0</v>
      </c>
      <c r="B29" s="1" t="s">
        <v>233</v>
      </c>
      <c r="C29" s="1" t="s">
        <v>233</v>
      </c>
      <c r="D29" s="1" t="s">
        <v>233</v>
      </c>
      <c r="E29" s="1" t="s">
        <v>233</v>
      </c>
      <c r="F29" s="1" t="s">
        <v>233</v>
      </c>
    </row>
    <row r="30">
      <c r="A30" s="1">
        <v>1998.0</v>
      </c>
      <c r="B30" s="1" t="s">
        <v>233</v>
      </c>
      <c r="C30" s="1" t="s">
        <v>233</v>
      </c>
      <c r="D30" s="1" t="s">
        <v>233</v>
      </c>
      <c r="E30" s="1" t="s">
        <v>233</v>
      </c>
      <c r="F30" s="1" t="s">
        <v>233</v>
      </c>
    </row>
    <row r="31">
      <c r="A31" s="1">
        <v>1999.0</v>
      </c>
      <c r="B31" s="1" t="s">
        <v>233</v>
      </c>
      <c r="C31" s="1" t="s">
        <v>233</v>
      </c>
      <c r="D31" s="1" t="s">
        <v>233</v>
      </c>
      <c r="E31" s="1" t="s">
        <v>233</v>
      </c>
      <c r="F31" s="1" t="s">
        <v>233</v>
      </c>
    </row>
    <row r="32">
      <c r="A32" s="1">
        <v>2000.0</v>
      </c>
      <c r="B32" s="1" t="s">
        <v>233</v>
      </c>
      <c r="C32" s="1" t="s">
        <v>233</v>
      </c>
      <c r="D32" s="1" t="s">
        <v>233</v>
      </c>
      <c r="E32" s="1" t="s">
        <v>233</v>
      </c>
      <c r="F32" s="1" t="s">
        <v>233</v>
      </c>
    </row>
    <row r="33">
      <c r="A33" s="1">
        <v>2001.0</v>
      </c>
      <c r="B33" s="1">
        <v>50672.0</v>
      </c>
      <c r="C33" s="1">
        <v>36158.0</v>
      </c>
      <c r="D33" s="1">
        <v>47119.0</v>
      </c>
      <c r="E33" s="1">
        <v>86201.0</v>
      </c>
      <c r="F33" s="1">
        <v>59752.0</v>
      </c>
    </row>
    <row r="34">
      <c r="A34" s="1">
        <v>2002.0</v>
      </c>
      <c r="B34" s="1">
        <v>55112.0</v>
      </c>
      <c r="C34" s="1">
        <v>42248.0</v>
      </c>
      <c r="D34" s="1">
        <v>129618.0</v>
      </c>
      <c r="E34" s="1">
        <v>129681.0</v>
      </c>
      <c r="F34" s="1">
        <v>71870.0</v>
      </c>
    </row>
    <row r="35">
      <c r="A35" s="1">
        <v>2003.0</v>
      </c>
      <c r="B35" s="1">
        <v>58887.0</v>
      </c>
      <c r="C35" s="1">
        <v>47303.0</v>
      </c>
      <c r="D35" s="1">
        <v>234947.0</v>
      </c>
      <c r="E35" s="1">
        <v>187789.0</v>
      </c>
      <c r="F35" s="1">
        <v>86281.0</v>
      </c>
    </row>
    <row r="36">
      <c r="A36" s="1">
        <v>2004.0</v>
      </c>
      <c r="B36" s="1">
        <v>57540.0</v>
      </c>
      <c r="C36" s="1">
        <v>59206.0</v>
      </c>
      <c r="D36" s="1">
        <v>249353.0</v>
      </c>
      <c r="E36" s="1">
        <v>190117.0</v>
      </c>
      <c r="F36" s="1">
        <v>90290.0</v>
      </c>
    </row>
    <row r="37">
      <c r="A37" s="1">
        <v>2005.0</v>
      </c>
      <c r="B37" s="1">
        <v>56751.0</v>
      </c>
      <c r="C37" s="1">
        <v>96606.0</v>
      </c>
      <c r="D37" s="1">
        <v>256863.0</v>
      </c>
      <c r="E37" s="1">
        <v>191506.0</v>
      </c>
      <c r="F37" s="1">
        <v>103058.0</v>
      </c>
    </row>
    <row r="38">
      <c r="A38" s="1">
        <v>2006.0</v>
      </c>
      <c r="B38" s="1">
        <v>52251.0</v>
      </c>
      <c r="C38" s="1">
        <v>246449.0</v>
      </c>
      <c r="D38" s="1">
        <v>252550.0</v>
      </c>
      <c r="E38" s="1">
        <v>180468.0</v>
      </c>
      <c r="F38" s="1">
        <v>105467.0</v>
      </c>
    </row>
    <row r="39">
      <c r="A39" s="1">
        <v>2007.0</v>
      </c>
      <c r="B39" s="1">
        <v>47095.0</v>
      </c>
      <c r="C39" s="1">
        <v>355675.0</v>
      </c>
      <c r="D39" s="1">
        <v>257514.0</v>
      </c>
      <c r="E39" s="1">
        <v>163705.0</v>
      </c>
      <c r="F39" s="1">
        <v>108333.0</v>
      </c>
    </row>
    <row r="40">
      <c r="A40" s="1">
        <v>2008.0</v>
      </c>
      <c r="B40" s="1">
        <v>47482.0</v>
      </c>
      <c r="C40" s="1">
        <v>379405.0</v>
      </c>
      <c r="D40" s="1">
        <v>287225.0</v>
      </c>
      <c r="E40" s="1">
        <v>169187.0</v>
      </c>
      <c r="F40" s="1">
        <v>112547.0</v>
      </c>
    </row>
    <row r="41">
      <c r="A41" s="1">
        <v>2009.0</v>
      </c>
      <c r="B41" s="1">
        <v>45153.0</v>
      </c>
      <c r="C41" s="1">
        <v>364979.0</v>
      </c>
      <c r="D41" s="1">
        <v>270212.0</v>
      </c>
      <c r="E41" s="1">
        <v>162352.0</v>
      </c>
      <c r="F41" s="1">
        <v>113425.0</v>
      </c>
    </row>
    <row r="42">
      <c r="A42" s="1">
        <v>2010.0</v>
      </c>
      <c r="B42" s="1">
        <v>42636.0</v>
      </c>
      <c r="C42" s="1">
        <v>350733.0</v>
      </c>
      <c r="D42" s="1">
        <v>262403.0</v>
      </c>
      <c r="E42" s="1">
        <v>149529.0</v>
      </c>
      <c r="F42" s="1">
        <v>107692.0</v>
      </c>
    </row>
    <row r="43">
      <c r="A43" s="1">
        <v>2011.0</v>
      </c>
      <c r="B43" s="1">
        <v>41493.0</v>
      </c>
      <c r="C43" s="1">
        <v>354474.0</v>
      </c>
      <c r="D43" s="1">
        <v>267532.0</v>
      </c>
      <c r="E43" s="1">
        <v>141259.0</v>
      </c>
      <c r="F43" s="1">
        <v>105185.0</v>
      </c>
    </row>
    <row r="44">
      <c r="A44" s="1">
        <v>2012.0</v>
      </c>
      <c r="B44" s="1">
        <v>40898.0</v>
      </c>
      <c r="C44" s="1">
        <v>352916.0</v>
      </c>
      <c r="D44" s="1">
        <v>266642.0</v>
      </c>
      <c r="E44" s="1">
        <v>135767.0</v>
      </c>
      <c r="F44" s="1">
        <v>103148.0</v>
      </c>
    </row>
    <row r="45">
      <c r="A45" s="1">
        <v>2013.0</v>
      </c>
      <c r="B45" s="1">
        <v>38262.0</v>
      </c>
      <c r="C45" s="1">
        <v>337241.0</v>
      </c>
      <c r="D45" s="1">
        <v>250147.0</v>
      </c>
      <c r="E45" s="1">
        <v>125567.0</v>
      </c>
      <c r="F45" s="1">
        <v>98048.0</v>
      </c>
    </row>
    <row r="46">
      <c r="A46" s="1">
        <v>2014.0</v>
      </c>
      <c r="B46" s="1">
        <v>38446.0</v>
      </c>
      <c r="C46" s="1">
        <v>340590.0</v>
      </c>
      <c r="D46" s="1">
        <v>252169.0</v>
      </c>
      <c r="E46" s="1">
        <v>125971.0</v>
      </c>
      <c r="F46" s="1">
        <v>99351.0</v>
      </c>
    </row>
    <row r="47">
      <c r="A47" s="1">
        <v>2015.0</v>
      </c>
      <c r="B47" s="1">
        <v>36055.0</v>
      </c>
      <c r="C47" s="1">
        <v>324481.0</v>
      </c>
      <c r="D47" s="1">
        <v>248289.0</v>
      </c>
      <c r="E47" s="1">
        <v>116956.0</v>
      </c>
      <c r="F47" s="1">
        <v>91495.0</v>
      </c>
    </row>
    <row r="48">
      <c r="A48" s="1">
        <v>2016.0</v>
      </c>
      <c r="B48" s="1">
        <v>32330.0</v>
      </c>
      <c r="C48" s="1">
        <v>295871.0</v>
      </c>
      <c r="D48" s="1">
        <v>225930.0</v>
      </c>
      <c r="E48" s="1">
        <v>104849.0</v>
      </c>
      <c r="F48" s="1">
        <v>83748.0</v>
      </c>
    </row>
    <row r="49">
      <c r="A49" s="1">
        <v>2017.0</v>
      </c>
      <c r="B49" s="1">
        <v>34926.0</v>
      </c>
      <c r="C49" s="1">
        <v>319966.0</v>
      </c>
      <c r="D49" s="1">
        <v>238181.0</v>
      </c>
      <c r="E49" s="1">
        <v>116451.0</v>
      </c>
      <c r="F49" s="1">
        <v>94097.0</v>
      </c>
    </row>
    <row r="50">
      <c r="A50" s="1">
        <v>2018.0</v>
      </c>
      <c r="B50" s="1">
        <v>36772.0</v>
      </c>
      <c r="C50" s="1">
        <v>348395.0</v>
      </c>
      <c r="D50" s="1">
        <v>256085.0</v>
      </c>
      <c r="E50" s="1">
        <v>117408.0</v>
      </c>
      <c r="F50" s="1">
        <v>94767.0</v>
      </c>
    </row>
    <row r="51">
      <c r="A51" s="1">
        <v>2019.0</v>
      </c>
      <c r="B51" s="1">
        <v>36626.0</v>
      </c>
      <c r="C51" s="1">
        <v>338035.0</v>
      </c>
      <c r="D51" s="1">
        <v>243299.0</v>
      </c>
      <c r="E51" s="1">
        <v>110686.0</v>
      </c>
      <c r="F51" s="1">
        <v>87081.0</v>
      </c>
    </row>
    <row r="52">
      <c r="A52" s="1">
        <v>2020.0</v>
      </c>
      <c r="B52" s="1">
        <v>23645.0</v>
      </c>
      <c r="C52" s="1">
        <v>216873.0</v>
      </c>
      <c r="D52" s="1">
        <v>165931.0</v>
      </c>
      <c r="E52" s="1">
        <v>65522.0</v>
      </c>
      <c r="F52" s="1">
        <v>49686.0</v>
      </c>
    </row>
    <row r="53">
      <c r="A53" s="1">
        <v>2021.0</v>
      </c>
      <c r="B53" s="1">
        <v>24654.0</v>
      </c>
      <c r="C53" s="1">
        <v>231448.0</v>
      </c>
      <c r="D53" s="1">
        <v>185327.0</v>
      </c>
      <c r="E53" s="1">
        <v>63677.0</v>
      </c>
      <c r="F53" s="1">
        <v>49136.0</v>
      </c>
    </row>
    <row r="54">
      <c r="A54" s="1">
        <v>2022.0</v>
      </c>
      <c r="B54" s="1">
        <v>26244.0</v>
      </c>
      <c r="C54" s="1">
        <v>232989.0</v>
      </c>
      <c r="D54" s="1">
        <v>192501.0</v>
      </c>
      <c r="E54" s="1">
        <v>67045.0</v>
      </c>
      <c r="F54" s="1">
        <v>50859.0</v>
      </c>
    </row>
    <row r="55">
      <c r="A55" s="1">
        <v>2023.0</v>
      </c>
      <c r="B55" s="1">
        <v>30412.0</v>
      </c>
      <c r="C55" s="1">
        <v>182236.0</v>
      </c>
      <c r="D55" s="1">
        <v>214851.0</v>
      </c>
      <c r="E55" s="1">
        <v>75771.0</v>
      </c>
      <c r="F55" s="1">
        <v>49583.0</v>
      </c>
    </row>
    <row r="56">
      <c r="A56" s="1">
        <v>2024.0</v>
      </c>
      <c r="B56" s="1">
        <v>7135.0</v>
      </c>
      <c r="C56" s="1">
        <v>11280.0</v>
      </c>
      <c r="D56" s="1">
        <v>48788.0</v>
      </c>
      <c r="E56" s="1">
        <v>17197.0</v>
      </c>
      <c r="F56" s="1">
        <v>6085.0</v>
      </c>
    </row>
    <row r="57">
      <c r="A57" s="1" t="s">
        <v>568</v>
      </c>
      <c r="B57" s="1">
        <v>961477.0</v>
      </c>
      <c r="C57" s="1">
        <v>5865557.0</v>
      </c>
      <c r="D57" s="1">
        <v>5303476.0</v>
      </c>
      <c r="E57" s="1">
        <v>2994661.0</v>
      </c>
      <c r="F57" s="1">
        <v>2020984.0</v>
      </c>
    </row>
    <row r="58">
      <c r="A58" s="1" t="s">
        <v>982</v>
      </c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986</v>
      </c>
    </row>
    <row r="2">
      <c r="A2" s="1" t="s">
        <v>974</v>
      </c>
    </row>
    <row r="3">
      <c r="A3" s="1" t="s">
        <v>987</v>
      </c>
      <c r="B3" s="1" t="s">
        <v>975</v>
      </c>
      <c r="C3" s="1" t="s">
        <v>976</v>
      </c>
      <c r="D3" s="1" t="s">
        <v>977</v>
      </c>
      <c r="E3" s="1" t="s">
        <v>978</v>
      </c>
      <c r="F3" s="1" t="s">
        <v>979</v>
      </c>
    </row>
    <row r="4">
      <c r="A4" s="1" t="s">
        <v>980</v>
      </c>
      <c r="B4" s="1">
        <v>961477.0</v>
      </c>
      <c r="C4" s="1">
        <v>5865557.0</v>
      </c>
      <c r="D4" s="1">
        <v>5303476.0</v>
      </c>
      <c r="E4" s="1">
        <v>2994661.0</v>
      </c>
      <c r="F4" s="1">
        <v>2020984.0</v>
      </c>
    </row>
    <row r="5">
      <c r="A5" s="1" t="s">
        <v>981</v>
      </c>
      <c r="B5" s="1" t="s">
        <v>233</v>
      </c>
      <c r="C5" s="1" t="s">
        <v>233</v>
      </c>
      <c r="D5" s="1" t="s">
        <v>233</v>
      </c>
      <c r="E5" s="1" t="s">
        <v>233</v>
      </c>
      <c r="F5" s="1" t="s">
        <v>233</v>
      </c>
    </row>
    <row r="6">
      <c r="A6" s="1">
        <v>1975.0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</row>
    <row r="7">
      <c r="A7" s="1">
        <v>1976.0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</row>
    <row r="8">
      <c r="A8" s="1">
        <v>1977.0</v>
      </c>
      <c r="B8" s="1" t="s">
        <v>233</v>
      </c>
      <c r="C8" s="1" t="s">
        <v>233</v>
      </c>
      <c r="D8" s="1" t="s">
        <v>233</v>
      </c>
      <c r="E8" s="1" t="s">
        <v>233</v>
      </c>
      <c r="F8" s="1" t="s">
        <v>233</v>
      </c>
    </row>
    <row r="9">
      <c r="A9" s="1">
        <v>1978.0</v>
      </c>
      <c r="B9" s="1" t="s">
        <v>233</v>
      </c>
      <c r="C9" s="1" t="s">
        <v>233</v>
      </c>
      <c r="D9" s="1" t="s">
        <v>233</v>
      </c>
      <c r="E9" s="1" t="s">
        <v>233</v>
      </c>
      <c r="F9" s="1" t="s">
        <v>233</v>
      </c>
    </row>
    <row r="10">
      <c r="A10" s="1">
        <v>1979.0</v>
      </c>
      <c r="B10" s="1" t="s">
        <v>233</v>
      </c>
      <c r="C10" s="1" t="s">
        <v>233</v>
      </c>
      <c r="D10" s="1" t="s">
        <v>233</v>
      </c>
      <c r="E10" s="1" t="s">
        <v>233</v>
      </c>
      <c r="F10" s="1" t="s">
        <v>233</v>
      </c>
    </row>
    <row r="11">
      <c r="A11" s="1">
        <v>1980.0</v>
      </c>
      <c r="B11" s="1" t="s">
        <v>233</v>
      </c>
      <c r="C11" s="1" t="s">
        <v>233</v>
      </c>
      <c r="D11" s="1" t="s">
        <v>233</v>
      </c>
      <c r="E11" s="1" t="s">
        <v>233</v>
      </c>
      <c r="F11" s="1" t="s">
        <v>233</v>
      </c>
    </row>
    <row r="12">
      <c r="A12" s="1">
        <v>1981.0</v>
      </c>
      <c r="B12" s="1" t="s">
        <v>233</v>
      </c>
      <c r="C12" s="1" t="s">
        <v>233</v>
      </c>
      <c r="D12" s="1" t="s">
        <v>233</v>
      </c>
      <c r="E12" s="1" t="s">
        <v>233</v>
      </c>
      <c r="F12" s="1" t="s">
        <v>233</v>
      </c>
    </row>
    <row r="13">
      <c r="A13" s="1">
        <v>1982.0</v>
      </c>
      <c r="B13" s="1" t="s">
        <v>233</v>
      </c>
      <c r="C13" s="1" t="s">
        <v>233</v>
      </c>
      <c r="D13" s="1" t="s">
        <v>233</v>
      </c>
      <c r="E13" s="1" t="s">
        <v>233</v>
      </c>
      <c r="F13" s="1" t="s">
        <v>233</v>
      </c>
    </row>
    <row r="14">
      <c r="A14" s="1">
        <v>1983.0</v>
      </c>
      <c r="B14" s="1" t="s">
        <v>233</v>
      </c>
      <c r="C14" s="1" t="s">
        <v>233</v>
      </c>
      <c r="D14" s="1" t="s">
        <v>233</v>
      </c>
      <c r="E14" s="1" t="s">
        <v>233</v>
      </c>
      <c r="F14" s="1" t="s">
        <v>233</v>
      </c>
    </row>
    <row r="15">
      <c r="A15" s="1">
        <v>1984.0</v>
      </c>
      <c r="B15" s="1" t="s">
        <v>233</v>
      </c>
      <c r="C15" s="1" t="s">
        <v>233</v>
      </c>
      <c r="D15" s="1" t="s">
        <v>233</v>
      </c>
      <c r="E15" s="1" t="s">
        <v>233</v>
      </c>
      <c r="F15" s="1" t="s">
        <v>233</v>
      </c>
    </row>
    <row r="16">
      <c r="A16" s="1">
        <v>1985.0</v>
      </c>
      <c r="B16" s="1" t="s">
        <v>233</v>
      </c>
      <c r="C16" s="1" t="s">
        <v>233</v>
      </c>
      <c r="D16" s="1" t="s">
        <v>233</v>
      </c>
      <c r="E16" s="1" t="s">
        <v>233</v>
      </c>
      <c r="F16" s="1" t="s">
        <v>233</v>
      </c>
    </row>
    <row r="17">
      <c r="A17" s="1">
        <v>1986.0</v>
      </c>
      <c r="B17" s="1" t="s">
        <v>233</v>
      </c>
      <c r="C17" s="1" t="s">
        <v>233</v>
      </c>
      <c r="D17" s="1" t="s">
        <v>233</v>
      </c>
      <c r="E17" s="1" t="s">
        <v>233</v>
      </c>
      <c r="F17" s="1" t="s">
        <v>233</v>
      </c>
    </row>
    <row r="18">
      <c r="A18" s="1">
        <v>1987.0</v>
      </c>
      <c r="B18" s="1" t="s">
        <v>233</v>
      </c>
      <c r="C18" s="1" t="s">
        <v>233</v>
      </c>
      <c r="D18" s="1" t="s">
        <v>233</v>
      </c>
      <c r="E18" s="1" t="s">
        <v>233</v>
      </c>
      <c r="F18" s="1" t="s">
        <v>233</v>
      </c>
    </row>
    <row r="19">
      <c r="A19" s="1">
        <v>1988.0</v>
      </c>
      <c r="B19" s="1" t="s">
        <v>233</v>
      </c>
      <c r="C19" s="1" t="s">
        <v>233</v>
      </c>
      <c r="D19" s="1" t="s">
        <v>233</v>
      </c>
      <c r="E19" s="1" t="s">
        <v>233</v>
      </c>
      <c r="F19" s="1" t="s">
        <v>233</v>
      </c>
    </row>
    <row r="20">
      <c r="A20" s="1">
        <v>1989.0</v>
      </c>
      <c r="B20" s="1" t="s">
        <v>233</v>
      </c>
      <c r="C20" s="1" t="s">
        <v>233</v>
      </c>
      <c r="D20" s="1" t="s">
        <v>233</v>
      </c>
      <c r="E20" s="1" t="s">
        <v>233</v>
      </c>
      <c r="F20" s="1" t="s">
        <v>233</v>
      </c>
    </row>
    <row r="21">
      <c r="A21" s="1">
        <v>1990.0</v>
      </c>
      <c r="B21" s="1" t="s">
        <v>233</v>
      </c>
      <c r="C21" s="1" t="s">
        <v>233</v>
      </c>
      <c r="D21" s="1" t="s">
        <v>233</v>
      </c>
      <c r="E21" s="1" t="s">
        <v>233</v>
      </c>
      <c r="F21" s="1" t="s">
        <v>233</v>
      </c>
    </row>
    <row r="22">
      <c r="A22" s="1">
        <v>1991.0</v>
      </c>
      <c r="B22" s="1" t="s">
        <v>233</v>
      </c>
      <c r="C22" s="1" t="s">
        <v>233</v>
      </c>
      <c r="D22" s="1" t="s">
        <v>233</v>
      </c>
      <c r="E22" s="1" t="s">
        <v>233</v>
      </c>
      <c r="F22" s="1" t="s">
        <v>233</v>
      </c>
    </row>
    <row r="23">
      <c r="A23" s="1">
        <v>1992.0</v>
      </c>
      <c r="B23" s="1" t="s">
        <v>233</v>
      </c>
      <c r="C23" s="1" t="s">
        <v>233</v>
      </c>
      <c r="D23" s="1" t="s">
        <v>233</v>
      </c>
      <c r="E23" s="1" t="s">
        <v>233</v>
      </c>
      <c r="F23" s="1" t="s">
        <v>233</v>
      </c>
    </row>
    <row r="24">
      <c r="A24" s="1">
        <v>1993.0</v>
      </c>
      <c r="B24" s="1" t="s">
        <v>233</v>
      </c>
      <c r="C24" s="1" t="s">
        <v>233</v>
      </c>
      <c r="D24" s="1" t="s">
        <v>233</v>
      </c>
      <c r="E24" s="1" t="s">
        <v>233</v>
      </c>
      <c r="F24" s="1" t="s">
        <v>233</v>
      </c>
    </row>
    <row r="25">
      <c r="A25" s="1">
        <v>1994.0</v>
      </c>
      <c r="B25" s="1" t="s">
        <v>233</v>
      </c>
      <c r="C25" s="1" t="s">
        <v>233</v>
      </c>
      <c r="D25" s="1" t="s">
        <v>233</v>
      </c>
      <c r="E25" s="1" t="s">
        <v>233</v>
      </c>
      <c r="F25" s="1" t="s">
        <v>233</v>
      </c>
    </row>
    <row r="26">
      <c r="A26" s="1">
        <v>1995.0</v>
      </c>
      <c r="B26" s="1" t="s">
        <v>233</v>
      </c>
      <c r="C26" s="1" t="s">
        <v>233</v>
      </c>
      <c r="D26" s="1" t="s">
        <v>233</v>
      </c>
      <c r="E26" s="1" t="s">
        <v>233</v>
      </c>
      <c r="F26" s="1" t="s">
        <v>233</v>
      </c>
    </row>
    <row r="27">
      <c r="A27" s="1">
        <v>1996.0</v>
      </c>
      <c r="B27" s="1" t="s">
        <v>233</v>
      </c>
      <c r="C27" s="1" t="s">
        <v>233</v>
      </c>
      <c r="D27" s="1" t="s">
        <v>233</v>
      </c>
      <c r="E27" s="1" t="s">
        <v>233</v>
      </c>
      <c r="F27" s="1" t="s">
        <v>233</v>
      </c>
    </row>
    <row r="28">
      <c r="A28" s="1">
        <v>1997.0</v>
      </c>
      <c r="B28" s="1" t="s">
        <v>233</v>
      </c>
      <c r="C28" s="1" t="s">
        <v>233</v>
      </c>
      <c r="D28" s="1" t="s">
        <v>233</v>
      </c>
      <c r="E28" s="1" t="s">
        <v>233</v>
      </c>
      <c r="F28" s="1" t="s">
        <v>233</v>
      </c>
    </row>
    <row r="29">
      <c r="A29" s="1">
        <v>1998.0</v>
      </c>
      <c r="B29" s="1" t="s">
        <v>233</v>
      </c>
      <c r="C29" s="1" t="s">
        <v>233</v>
      </c>
      <c r="D29" s="1" t="s">
        <v>233</v>
      </c>
      <c r="E29" s="1" t="s">
        <v>233</v>
      </c>
      <c r="F29" s="1" t="s">
        <v>233</v>
      </c>
    </row>
    <row r="30">
      <c r="A30" s="1">
        <v>1999.0</v>
      </c>
      <c r="B30" s="1" t="s">
        <v>233</v>
      </c>
      <c r="C30" s="1" t="s">
        <v>233</v>
      </c>
      <c r="D30" s="1" t="s">
        <v>233</v>
      </c>
      <c r="E30" s="1" t="s">
        <v>233</v>
      </c>
      <c r="F30" s="1" t="s">
        <v>233</v>
      </c>
    </row>
    <row r="31">
      <c r="A31" s="1">
        <v>2000.0</v>
      </c>
      <c r="B31" s="1" t="s">
        <v>233</v>
      </c>
      <c r="C31" s="1" t="s">
        <v>233</v>
      </c>
      <c r="D31" s="1" t="s">
        <v>233</v>
      </c>
      <c r="E31" s="1" t="s">
        <v>233</v>
      </c>
      <c r="F31" s="1" t="s">
        <v>233</v>
      </c>
    </row>
    <row r="32">
      <c r="A32" s="1">
        <v>2001.0</v>
      </c>
      <c r="B32" s="1" t="s">
        <v>233</v>
      </c>
      <c r="C32" s="1" t="s">
        <v>233</v>
      </c>
      <c r="D32" s="1" t="s">
        <v>233</v>
      </c>
      <c r="E32" s="1" t="s">
        <v>233</v>
      </c>
      <c r="F32" s="1" t="s">
        <v>233</v>
      </c>
    </row>
    <row r="33">
      <c r="A33" s="1">
        <v>2002.0</v>
      </c>
      <c r="B33" s="1" t="s">
        <v>233</v>
      </c>
      <c r="C33" s="1" t="s">
        <v>233</v>
      </c>
      <c r="D33" s="1" t="s">
        <v>233</v>
      </c>
      <c r="E33" s="1" t="s">
        <v>233</v>
      </c>
      <c r="F33" s="1" t="s">
        <v>233</v>
      </c>
    </row>
    <row r="34">
      <c r="A34" s="1">
        <v>2003.0</v>
      </c>
      <c r="B34" s="1" t="s">
        <v>233</v>
      </c>
      <c r="C34" s="1" t="s">
        <v>233</v>
      </c>
      <c r="D34" s="1" t="s">
        <v>233</v>
      </c>
      <c r="E34" s="1" t="s">
        <v>233</v>
      </c>
      <c r="F34" s="1" t="s">
        <v>233</v>
      </c>
    </row>
    <row r="35">
      <c r="A35" s="1">
        <v>2004.0</v>
      </c>
      <c r="B35" s="1" t="s">
        <v>233</v>
      </c>
      <c r="C35" s="1" t="s">
        <v>233</v>
      </c>
      <c r="D35" s="1" t="s">
        <v>233</v>
      </c>
      <c r="E35" s="1" t="s">
        <v>233</v>
      </c>
      <c r="F35" s="1" t="s">
        <v>233</v>
      </c>
    </row>
    <row r="36">
      <c r="A36" s="1">
        <v>2005.0</v>
      </c>
      <c r="B36" s="1" t="s">
        <v>233</v>
      </c>
      <c r="C36" s="1" t="s">
        <v>233</v>
      </c>
      <c r="D36" s="1" t="s">
        <v>233</v>
      </c>
      <c r="E36" s="1" t="s">
        <v>233</v>
      </c>
      <c r="F36" s="1" t="s">
        <v>233</v>
      </c>
    </row>
    <row r="37">
      <c r="A37" s="1">
        <v>2006.0</v>
      </c>
      <c r="B37" s="1" t="s">
        <v>233</v>
      </c>
      <c r="C37" s="1" t="s">
        <v>233</v>
      </c>
      <c r="D37" s="1" t="s">
        <v>233</v>
      </c>
      <c r="E37" s="1" t="s">
        <v>233</v>
      </c>
      <c r="F37" s="1" t="s">
        <v>233</v>
      </c>
    </row>
    <row r="38">
      <c r="A38" s="1">
        <v>2007.0</v>
      </c>
      <c r="B38" s="1" t="s">
        <v>233</v>
      </c>
      <c r="C38" s="1" t="s">
        <v>233</v>
      </c>
      <c r="D38" s="1" t="s">
        <v>233</v>
      </c>
      <c r="E38" s="1" t="s">
        <v>233</v>
      </c>
      <c r="F38" s="1" t="s">
        <v>233</v>
      </c>
    </row>
    <row r="39">
      <c r="A39" s="1">
        <v>2008.0</v>
      </c>
      <c r="B39" s="1" t="s">
        <v>233</v>
      </c>
      <c r="C39" s="1" t="s">
        <v>233</v>
      </c>
      <c r="D39" s="1" t="s">
        <v>233</v>
      </c>
      <c r="E39" s="1" t="s">
        <v>233</v>
      </c>
      <c r="F39" s="1" t="s">
        <v>233</v>
      </c>
    </row>
    <row r="40">
      <c r="A40" s="1">
        <v>2009.0</v>
      </c>
      <c r="B40" s="1" t="s">
        <v>233</v>
      </c>
      <c r="C40" s="1" t="s">
        <v>233</v>
      </c>
      <c r="D40" s="1" t="s">
        <v>233</v>
      </c>
      <c r="E40" s="1" t="s">
        <v>233</v>
      </c>
      <c r="F40" s="1" t="s">
        <v>233</v>
      </c>
    </row>
    <row r="41">
      <c r="A41" s="1">
        <v>2010.0</v>
      </c>
      <c r="B41" s="1" t="s">
        <v>233</v>
      </c>
      <c r="C41" s="1" t="s">
        <v>233</v>
      </c>
      <c r="D41" s="1" t="s">
        <v>233</v>
      </c>
      <c r="E41" s="1" t="s">
        <v>233</v>
      </c>
      <c r="F41" s="1" t="s">
        <v>233</v>
      </c>
    </row>
    <row r="42">
      <c r="A42" s="1">
        <v>2011.0</v>
      </c>
      <c r="B42" s="1" t="s">
        <v>233</v>
      </c>
      <c r="C42" s="1" t="s">
        <v>233</v>
      </c>
      <c r="D42" s="1" t="s">
        <v>233</v>
      </c>
      <c r="E42" s="1" t="s">
        <v>233</v>
      </c>
      <c r="F42" s="1" t="s">
        <v>233</v>
      </c>
    </row>
    <row r="43">
      <c r="A43" s="1">
        <v>2012.0</v>
      </c>
      <c r="B43" s="1" t="s">
        <v>233</v>
      </c>
      <c r="C43" s="1" t="s">
        <v>233</v>
      </c>
      <c r="D43" s="1" t="s">
        <v>233</v>
      </c>
      <c r="E43" s="1" t="s">
        <v>233</v>
      </c>
      <c r="F43" s="1" t="s">
        <v>233</v>
      </c>
    </row>
    <row r="44">
      <c r="A44" s="1">
        <v>2013.0</v>
      </c>
      <c r="B44" s="1" t="s">
        <v>233</v>
      </c>
      <c r="C44" s="1" t="s">
        <v>233</v>
      </c>
      <c r="D44" s="1" t="s">
        <v>233</v>
      </c>
      <c r="E44" s="1" t="s">
        <v>233</v>
      </c>
      <c r="F44" s="1" t="s">
        <v>233</v>
      </c>
    </row>
    <row r="45">
      <c r="A45" s="1">
        <v>2014.0</v>
      </c>
      <c r="B45" s="1" t="s">
        <v>233</v>
      </c>
      <c r="C45" s="1" t="s">
        <v>233</v>
      </c>
      <c r="D45" s="1" t="s">
        <v>233</v>
      </c>
      <c r="E45" s="1" t="s">
        <v>233</v>
      </c>
      <c r="F45" s="1" t="s">
        <v>233</v>
      </c>
    </row>
    <row r="46">
      <c r="A46" s="1">
        <v>2015.0</v>
      </c>
      <c r="B46" s="1" t="s">
        <v>233</v>
      </c>
      <c r="C46" s="1" t="s">
        <v>233</v>
      </c>
      <c r="D46" s="1" t="s">
        <v>233</v>
      </c>
      <c r="E46" s="1" t="s">
        <v>233</v>
      </c>
      <c r="F46" s="1" t="s">
        <v>233</v>
      </c>
    </row>
    <row r="47">
      <c r="A47" s="1">
        <v>2016.0</v>
      </c>
      <c r="B47" s="1" t="s">
        <v>233</v>
      </c>
      <c r="C47" s="1" t="s">
        <v>233</v>
      </c>
      <c r="D47" s="1" t="s">
        <v>233</v>
      </c>
      <c r="E47" s="1" t="s">
        <v>233</v>
      </c>
      <c r="F47" s="1" t="s">
        <v>233</v>
      </c>
    </row>
    <row r="48">
      <c r="A48" s="1">
        <v>2017.0</v>
      </c>
      <c r="B48" s="1" t="s">
        <v>233</v>
      </c>
      <c r="C48" s="1" t="s">
        <v>233</v>
      </c>
      <c r="D48" s="1" t="s">
        <v>233</v>
      </c>
      <c r="E48" s="1" t="s">
        <v>233</v>
      </c>
      <c r="F48" s="1" t="s">
        <v>233</v>
      </c>
    </row>
    <row r="49">
      <c r="A49" s="1">
        <v>2018.0</v>
      </c>
      <c r="B49" s="1" t="s">
        <v>233</v>
      </c>
      <c r="C49" s="1" t="s">
        <v>233</v>
      </c>
      <c r="D49" s="1" t="s">
        <v>233</v>
      </c>
      <c r="E49" s="1" t="s">
        <v>233</v>
      </c>
      <c r="F49" s="1" t="s">
        <v>233</v>
      </c>
    </row>
    <row r="50">
      <c r="A50" s="1">
        <v>2019.0</v>
      </c>
      <c r="B50" s="1" t="s">
        <v>233</v>
      </c>
      <c r="C50" s="1" t="s">
        <v>233</v>
      </c>
      <c r="D50" s="1" t="s">
        <v>233</v>
      </c>
      <c r="E50" s="1" t="s">
        <v>233</v>
      </c>
      <c r="F50" s="1" t="s">
        <v>233</v>
      </c>
    </row>
    <row r="51">
      <c r="A51" s="1">
        <v>2020.0</v>
      </c>
      <c r="B51" s="1" t="s">
        <v>233</v>
      </c>
      <c r="C51" s="1" t="s">
        <v>233</v>
      </c>
      <c r="D51" s="1" t="s">
        <v>233</v>
      </c>
      <c r="E51" s="1" t="s">
        <v>233</v>
      </c>
      <c r="F51" s="1" t="s">
        <v>233</v>
      </c>
    </row>
    <row r="52">
      <c r="A52" s="1">
        <v>2021.0</v>
      </c>
      <c r="B52" s="1" t="s">
        <v>233</v>
      </c>
      <c r="C52" s="1" t="s">
        <v>233</v>
      </c>
      <c r="D52" s="1" t="s">
        <v>233</v>
      </c>
      <c r="E52" s="1" t="s">
        <v>233</v>
      </c>
      <c r="F52" s="1" t="s">
        <v>233</v>
      </c>
    </row>
    <row r="53">
      <c r="A53" s="1">
        <v>2022.0</v>
      </c>
      <c r="B53" s="1" t="s">
        <v>233</v>
      </c>
      <c r="C53" s="1" t="s">
        <v>233</v>
      </c>
      <c r="D53" s="1" t="s">
        <v>233</v>
      </c>
      <c r="E53" s="1" t="s">
        <v>233</v>
      </c>
      <c r="F53" s="1" t="s">
        <v>233</v>
      </c>
    </row>
    <row r="54">
      <c r="A54" s="1">
        <v>2023.0</v>
      </c>
      <c r="B54" s="1" t="s">
        <v>233</v>
      </c>
      <c r="C54" s="1" t="s">
        <v>233</v>
      </c>
      <c r="D54" s="1" t="s">
        <v>233</v>
      </c>
      <c r="E54" s="1" t="s">
        <v>233</v>
      </c>
      <c r="F54" s="1" t="s">
        <v>233</v>
      </c>
    </row>
    <row r="55">
      <c r="A55" s="1">
        <v>2024.0</v>
      </c>
      <c r="B55" s="1" t="s">
        <v>233</v>
      </c>
      <c r="C55" s="1" t="s">
        <v>233</v>
      </c>
      <c r="D55" s="1" t="s">
        <v>233</v>
      </c>
      <c r="E55" s="1" t="s">
        <v>233</v>
      </c>
      <c r="F55" s="1" t="s">
        <v>233</v>
      </c>
    </row>
    <row r="56">
      <c r="A56" s="1" t="s">
        <v>568</v>
      </c>
      <c r="B56" s="1">
        <v>961477.0</v>
      </c>
      <c r="C56" s="1">
        <v>5865557.0</v>
      </c>
      <c r="D56" s="1">
        <v>5303476.0</v>
      </c>
      <c r="E56" s="1">
        <v>2994661.0</v>
      </c>
      <c r="F56" s="1">
        <v>2020984.0</v>
      </c>
    </row>
    <row r="57">
      <c r="A57" s="1" t="s">
        <v>982</v>
      </c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988</v>
      </c>
    </row>
    <row r="2">
      <c r="A2" s="1" t="s">
        <v>974</v>
      </c>
    </row>
    <row r="3">
      <c r="A3" s="1" t="s">
        <v>989</v>
      </c>
      <c r="B3" s="1" t="s">
        <v>975</v>
      </c>
      <c r="C3" s="1" t="s">
        <v>976</v>
      </c>
      <c r="D3" s="1" t="s">
        <v>977</v>
      </c>
      <c r="E3" s="1" t="s">
        <v>978</v>
      </c>
      <c r="F3" s="1" t="s">
        <v>979</v>
      </c>
    </row>
    <row r="4">
      <c r="A4" s="1" t="s">
        <v>980</v>
      </c>
      <c r="B4" s="1">
        <v>1537.0</v>
      </c>
      <c r="C4" s="1">
        <v>2800.0</v>
      </c>
      <c r="D4" s="1">
        <v>3113.0</v>
      </c>
      <c r="E4" s="1">
        <v>1216.0</v>
      </c>
      <c r="F4" s="1">
        <v>767.0</v>
      </c>
    </row>
    <row r="5">
      <c r="A5" s="1" t="s">
        <v>981</v>
      </c>
      <c r="B5" s="1" t="s">
        <v>233</v>
      </c>
      <c r="C5" s="1" t="s">
        <v>233</v>
      </c>
      <c r="D5" s="1" t="s">
        <v>233</v>
      </c>
      <c r="E5" s="1" t="s">
        <v>233</v>
      </c>
      <c r="F5" s="1" t="s">
        <v>233</v>
      </c>
    </row>
    <row r="6">
      <c r="A6" s="1">
        <v>1975.0</v>
      </c>
      <c r="B6" s="1" t="s">
        <v>233</v>
      </c>
      <c r="C6" s="1" t="s">
        <v>233</v>
      </c>
      <c r="D6" s="1" t="s">
        <v>233</v>
      </c>
      <c r="E6" s="1" t="s">
        <v>233</v>
      </c>
      <c r="F6" s="1" t="s">
        <v>233</v>
      </c>
    </row>
    <row r="7">
      <c r="A7" s="1">
        <v>1976.0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</row>
    <row r="8">
      <c r="A8" s="1">
        <v>1977.0</v>
      </c>
      <c r="B8" s="1" t="s">
        <v>233</v>
      </c>
      <c r="C8" s="1" t="s">
        <v>233</v>
      </c>
      <c r="D8" s="1" t="s">
        <v>233</v>
      </c>
      <c r="E8" s="1" t="s">
        <v>233</v>
      </c>
      <c r="F8" s="1" t="s">
        <v>233</v>
      </c>
    </row>
    <row r="9">
      <c r="A9" s="1">
        <v>1978.0</v>
      </c>
      <c r="B9" s="1" t="s">
        <v>233</v>
      </c>
      <c r="C9" s="1" t="s">
        <v>233</v>
      </c>
      <c r="D9" s="1" t="s">
        <v>233</v>
      </c>
      <c r="E9" s="1" t="s">
        <v>233</v>
      </c>
      <c r="F9" s="1" t="s">
        <v>233</v>
      </c>
    </row>
    <row r="10">
      <c r="A10" s="1">
        <v>1979.0</v>
      </c>
      <c r="B10" s="1">
        <v>1.0</v>
      </c>
      <c r="C10" s="1">
        <v>8.0</v>
      </c>
      <c r="D10" s="1">
        <v>5.0</v>
      </c>
      <c r="E10" s="1">
        <v>7.0</v>
      </c>
      <c r="F10" s="1">
        <v>7.0</v>
      </c>
    </row>
    <row r="11">
      <c r="A11" s="1">
        <v>1980.0</v>
      </c>
      <c r="B11" s="1">
        <v>1.0</v>
      </c>
      <c r="C11" s="1">
        <v>17.0</v>
      </c>
      <c r="D11" s="1" t="s">
        <v>233</v>
      </c>
      <c r="E11" s="1">
        <v>11.0</v>
      </c>
      <c r="F11" s="1">
        <v>9.0</v>
      </c>
    </row>
    <row r="12">
      <c r="A12" s="1">
        <v>1981.0</v>
      </c>
      <c r="B12" s="1" t="s">
        <v>233</v>
      </c>
      <c r="C12" s="1" t="s">
        <v>233</v>
      </c>
      <c r="D12" s="1" t="s">
        <v>233</v>
      </c>
      <c r="E12" s="1" t="s">
        <v>233</v>
      </c>
      <c r="F12" s="1" t="s">
        <v>233</v>
      </c>
    </row>
    <row r="13">
      <c r="A13" s="1">
        <v>1982.0</v>
      </c>
      <c r="B13" s="1" t="s">
        <v>233</v>
      </c>
      <c r="C13" s="1" t="s">
        <v>233</v>
      </c>
      <c r="D13" s="1" t="s">
        <v>233</v>
      </c>
      <c r="E13" s="1" t="s">
        <v>233</v>
      </c>
      <c r="F13" s="1" t="s">
        <v>233</v>
      </c>
    </row>
    <row r="14">
      <c r="A14" s="1">
        <v>1983.0</v>
      </c>
      <c r="B14" s="1" t="s">
        <v>233</v>
      </c>
      <c r="C14" s="1" t="s">
        <v>233</v>
      </c>
      <c r="D14" s="1" t="s">
        <v>233</v>
      </c>
      <c r="E14" s="1" t="s">
        <v>233</v>
      </c>
      <c r="F14" s="1" t="s">
        <v>233</v>
      </c>
    </row>
    <row r="15">
      <c r="A15" s="1">
        <v>1984.0</v>
      </c>
      <c r="B15" s="1" t="s">
        <v>233</v>
      </c>
      <c r="C15" s="1" t="s">
        <v>233</v>
      </c>
      <c r="D15" s="1" t="s">
        <v>233</v>
      </c>
      <c r="E15" s="1" t="s">
        <v>233</v>
      </c>
      <c r="F15" s="1" t="s">
        <v>233</v>
      </c>
    </row>
    <row r="16">
      <c r="A16" s="1">
        <v>1985.0</v>
      </c>
      <c r="B16" s="1" t="s">
        <v>233</v>
      </c>
      <c r="C16" s="1" t="s">
        <v>233</v>
      </c>
      <c r="D16" s="1" t="s">
        <v>233</v>
      </c>
      <c r="E16" s="1" t="s">
        <v>233</v>
      </c>
      <c r="F16" s="1" t="s">
        <v>233</v>
      </c>
    </row>
    <row r="17">
      <c r="A17" s="1">
        <v>1986.0</v>
      </c>
      <c r="B17" s="1" t="s">
        <v>233</v>
      </c>
      <c r="C17" s="1" t="s">
        <v>233</v>
      </c>
      <c r="D17" s="1" t="s">
        <v>233</v>
      </c>
      <c r="E17" s="1" t="s">
        <v>233</v>
      </c>
      <c r="F17" s="1" t="s">
        <v>233</v>
      </c>
    </row>
    <row r="18">
      <c r="A18" s="1">
        <v>1987.0</v>
      </c>
      <c r="B18" s="1" t="s">
        <v>233</v>
      </c>
      <c r="C18" s="1" t="s">
        <v>233</v>
      </c>
      <c r="D18" s="1" t="s">
        <v>233</v>
      </c>
      <c r="E18" s="1" t="s">
        <v>233</v>
      </c>
      <c r="F18" s="1" t="s">
        <v>233</v>
      </c>
    </row>
    <row r="19">
      <c r="A19" s="1">
        <v>1988.0</v>
      </c>
      <c r="B19" s="1" t="s">
        <v>233</v>
      </c>
      <c r="C19" s="1" t="s">
        <v>233</v>
      </c>
      <c r="D19" s="1" t="s">
        <v>233</v>
      </c>
      <c r="E19" s="1" t="s">
        <v>233</v>
      </c>
      <c r="F19" s="1" t="s">
        <v>233</v>
      </c>
    </row>
    <row r="20">
      <c r="A20" s="1">
        <v>1989.0</v>
      </c>
      <c r="B20" s="1" t="s">
        <v>233</v>
      </c>
      <c r="C20" s="1" t="s">
        <v>233</v>
      </c>
      <c r="D20" s="1" t="s">
        <v>233</v>
      </c>
      <c r="E20" s="1" t="s">
        <v>233</v>
      </c>
      <c r="F20" s="1" t="s">
        <v>233</v>
      </c>
    </row>
    <row r="21">
      <c r="A21" s="1">
        <v>1990.0</v>
      </c>
      <c r="B21" s="1" t="s">
        <v>233</v>
      </c>
      <c r="C21" s="1" t="s">
        <v>233</v>
      </c>
      <c r="D21" s="1" t="s">
        <v>233</v>
      </c>
      <c r="E21" s="1" t="s">
        <v>233</v>
      </c>
      <c r="F21" s="1" t="s">
        <v>233</v>
      </c>
    </row>
    <row r="22">
      <c r="A22" s="1">
        <v>1991.0</v>
      </c>
      <c r="B22" s="1" t="s">
        <v>233</v>
      </c>
      <c r="C22" s="1" t="s">
        <v>233</v>
      </c>
      <c r="D22" s="1" t="s">
        <v>233</v>
      </c>
      <c r="E22" s="1" t="s">
        <v>233</v>
      </c>
      <c r="F22" s="1" t="s">
        <v>233</v>
      </c>
    </row>
    <row r="23">
      <c r="A23" s="1">
        <v>1992.0</v>
      </c>
      <c r="B23" s="1" t="s">
        <v>233</v>
      </c>
      <c r="C23" s="1" t="s">
        <v>233</v>
      </c>
      <c r="D23" s="1" t="s">
        <v>233</v>
      </c>
      <c r="E23" s="1" t="s">
        <v>233</v>
      </c>
      <c r="F23" s="1" t="s">
        <v>233</v>
      </c>
    </row>
    <row r="24">
      <c r="A24" s="1">
        <v>1993.0</v>
      </c>
      <c r="B24" s="1" t="s">
        <v>233</v>
      </c>
      <c r="C24" s="1" t="s">
        <v>233</v>
      </c>
      <c r="D24" s="1" t="s">
        <v>233</v>
      </c>
      <c r="E24" s="1" t="s">
        <v>233</v>
      </c>
      <c r="F24" s="1" t="s">
        <v>233</v>
      </c>
    </row>
    <row r="25">
      <c r="A25" s="1">
        <v>1994.0</v>
      </c>
      <c r="B25" s="1" t="s">
        <v>233</v>
      </c>
      <c r="C25" s="1" t="s">
        <v>233</v>
      </c>
      <c r="D25" s="1" t="s">
        <v>233</v>
      </c>
      <c r="E25" s="1" t="s">
        <v>233</v>
      </c>
      <c r="F25" s="1" t="s">
        <v>233</v>
      </c>
    </row>
    <row r="26">
      <c r="A26" s="1">
        <v>1995.0</v>
      </c>
      <c r="B26" s="1" t="s">
        <v>233</v>
      </c>
      <c r="C26" s="1" t="s">
        <v>233</v>
      </c>
      <c r="D26" s="1" t="s">
        <v>233</v>
      </c>
      <c r="E26" s="1" t="s">
        <v>233</v>
      </c>
      <c r="F26" s="1" t="s">
        <v>233</v>
      </c>
    </row>
    <row r="27">
      <c r="A27" s="1">
        <v>1996.0</v>
      </c>
      <c r="B27" s="1" t="s">
        <v>233</v>
      </c>
      <c r="C27" s="1" t="s">
        <v>233</v>
      </c>
      <c r="D27" s="1" t="s">
        <v>233</v>
      </c>
      <c r="E27" s="1" t="s">
        <v>233</v>
      </c>
      <c r="F27" s="1" t="s">
        <v>233</v>
      </c>
    </row>
    <row r="28">
      <c r="A28" s="1">
        <v>1997.0</v>
      </c>
      <c r="B28" s="1" t="s">
        <v>233</v>
      </c>
      <c r="C28" s="1" t="s">
        <v>233</v>
      </c>
      <c r="D28" s="1" t="s">
        <v>233</v>
      </c>
      <c r="E28" s="1" t="s">
        <v>233</v>
      </c>
      <c r="F28" s="1" t="s">
        <v>233</v>
      </c>
    </row>
    <row r="29">
      <c r="A29" s="1">
        <v>1998.0</v>
      </c>
      <c r="B29" s="1">
        <v>1.0</v>
      </c>
      <c r="C29" s="1" t="s">
        <v>233</v>
      </c>
      <c r="D29" s="1">
        <v>16.0</v>
      </c>
      <c r="E29" s="1">
        <v>3.0</v>
      </c>
      <c r="F29" s="1" t="s">
        <v>233</v>
      </c>
    </row>
    <row r="30">
      <c r="A30" s="1">
        <v>1999.0</v>
      </c>
      <c r="B30" s="1" t="s">
        <v>233</v>
      </c>
      <c r="C30" s="1" t="s">
        <v>233</v>
      </c>
      <c r="D30" s="1" t="s">
        <v>233</v>
      </c>
      <c r="E30" s="1" t="s">
        <v>233</v>
      </c>
      <c r="F30" s="1" t="s">
        <v>233</v>
      </c>
    </row>
    <row r="31">
      <c r="A31" s="1">
        <v>2000.0</v>
      </c>
      <c r="B31" s="1">
        <v>6.0</v>
      </c>
      <c r="C31" s="1">
        <v>18.0</v>
      </c>
      <c r="D31" s="1">
        <v>47.0</v>
      </c>
      <c r="E31" s="1">
        <v>17.0</v>
      </c>
      <c r="F31" s="1">
        <v>2.0</v>
      </c>
    </row>
    <row r="32">
      <c r="A32" s="1">
        <v>2001.0</v>
      </c>
      <c r="B32" s="1">
        <v>49699.0</v>
      </c>
      <c r="C32" s="1">
        <v>34602.0</v>
      </c>
      <c r="D32" s="1">
        <v>46289.0</v>
      </c>
      <c r="E32" s="1">
        <v>84565.0</v>
      </c>
      <c r="F32" s="1">
        <v>58539.0</v>
      </c>
    </row>
    <row r="33">
      <c r="A33" s="1">
        <v>2002.0</v>
      </c>
      <c r="B33" s="1">
        <v>54534.0</v>
      </c>
      <c r="C33" s="1">
        <v>40548.0</v>
      </c>
      <c r="D33" s="1">
        <v>127040.0</v>
      </c>
      <c r="E33" s="1">
        <v>128059.0</v>
      </c>
      <c r="F33" s="1">
        <v>71056.0</v>
      </c>
    </row>
    <row r="34">
      <c r="A34" s="1">
        <v>2003.0</v>
      </c>
      <c r="B34" s="1">
        <v>58579.0</v>
      </c>
      <c r="C34" s="1">
        <v>45678.0</v>
      </c>
      <c r="D34" s="1">
        <v>231465.0</v>
      </c>
      <c r="E34" s="1">
        <v>186295.0</v>
      </c>
      <c r="F34" s="1">
        <v>85887.0</v>
      </c>
    </row>
    <row r="35">
      <c r="A35" s="1">
        <v>2004.0</v>
      </c>
      <c r="B35" s="1">
        <v>57353.0</v>
      </c>
      <c r="C35" s="1">
        <v>57456.0</v>
      </c>
      <c r="D35" s="1">
        <v>248682.0</v>
      </c>
      <c r="E35" s="1">
        <v>189585.0</v>
      </c>
      <c r="F35" s="1">
        <v>89872.0</v>
      </c>
    </row>
    <row r="36">
      <c r="A36" s="1">
        <v>2005.0</v>
      </c>
      <c r="B36" s="1">
        <v>56794.0</v>
      </c>
      <c r="C36" s="1">
        <v>94526.0</v>
      </c>
      <c r="D36" s="1">
        <v>256142.0</v>
      </c>
      <c r="E36" s="1">
        <v>191610.0</v>
      </c>
      <c r="F36" s="1">
        <v>103114.0</v>
      </c>
    </row>
    <row r="37">
      <c r="A37" s="1">
        <v>2006.0</v>
      </c>
      <c r="B37" s="1">
        <v>52481.0</v>
      </c>
      <c r="C37" s="1">
        <v>243831.0</v>
      </c>
      <c r="D37" s="1">
        <v>253468.0</v>
      </c>
      <c r="E37" s="1">
        <v>181415.0</v>
      </c>
      <c r="F37" s="1">
        <v>105529.0</v>
      </c>
    </row>
    <row r="38">
      <c r="A38" s="1">
        <v>2007.0</v>
      </c>
      <c r="B38" s="1">
        <v>47119.0</v>
      </c>
      <c r="C38" s="1">
        <v>356158.0</v>
      </c>
      <c r="D38" s="1">
        <v>257464.0</v>
      </c>
      <c r="E38" s="1">
        <v>163664.0</v>
      </c>
      <c r="F38" s="1">
        <v>108520.0</v>
      </c>
    </row>
    <row r="39">
      <c r="A39" s="1">
        <v>2008.0</v>
      </c>
      <c r="B39" s="1">
        <v>47568.0</v>
      </c>
      <c r="C39" s="1">
        <v>379970.0</v>
      </c>
      <c r="D39" s="1">
        <v>287224.0</v>
      </c>
      <c r="E39" s="1">
        <v>169382.0</v>
      </c>
      <c r="F39" s="1">
        <v>112521.0</v>
      </c>
    </row>
    <row r="40">
      <c r="A40" s="1">
        <v>2009.0</v>
      </c>
      <c r="B40" s="1">
        <v>45285.0</v>
      </c>
      <c r="C40" s="1">
        <v>366350.0</v>
      </c>
      <c r="D40" s="1">
        <v>270410.0</v>
      </c>
      <c r="E40" s="1">
        <v>162492.0</v>
      </c>
      <c r="F40" s="1">
        <v>113698.0</v>
      </c>
    </row>
    <row r="41">
      <c r="A41" s="1">
        <v>2010.0</v>
      </c>
      <c r="B41" s="1">
        <v>42688.0</v>
      </c>
      <c r="C41" s="1">
        <v>351458.0</v>
      </c>
      <c r="D41" s="1">
        <v>263472.0</v>
      </c>
      <c r="E41" s="1">
        <v>150167.0</v>
      </c>
      <c r="F41" s="1">
        <v>107919.0</v>
      </c>
    </row>
    <row r="42">
      <c r="A42" s="1">
        <v>2011.0</v>
      </c>
      <c r="B42" s="1">
        <v>41482.0</v>
      </c>
      <c r="C42" s="1">
        <v>354630.0</v>
      </c>
      <c r="D42" s="1">
        <v>266072.0</v>
      </c>
      <c r="E42" s="1">
        <v>141180.0</v>
      </c>
      <c r="F42" s="1">
        <v>105145.0</v>
      </c>
    </row>
    <row r="43">
      <c r="A43" s="1">
        <v>2012.0</v>
      </c>
      <c r="B43" s="1">
        <v>41015.0</v>
      </c>
      <c r="C43" s="1">
        <v>353711.0</v>
      </c>
      <c r="D43" s="1">
        <v>267465.0</v>
      </c>
      <c r="E43" s="1">
        <v>136517.0</v>
      </c>
      <c r="F43" s="1">
        <v>103712.0</v>
      </c>
    </row>
    <row r="44">
      <c r="A44" s="1">
        <v>2013.0</v>
      </c>
      <c r="B44" s="1">
        <v>38159.0</v>
      </c>
      <c r="C44" s="1">
        <v>336796.0</v>
      </c>
      <c r="D44" s="1">
        <v>249749.0</v>
      </c>
      <c r="E44" s="1">
        <v>125665.0</v>
      </c>
      <c r="F44" s="1">
        <v>97828.0</v>
      </c>
    </row>
    <row r="45">
      <c r="A45" s="1">
        <v>2014.0</v>
      </c>
      <c r="B45" s="1">
        <v>38273.0</v>
      </c>
      <c r="C45" s="1">
        <v>339458.0</v>
      </c>
      <c r="D45" s="1">
        <v>252157.0</v>
      </c>
      <c r="E45" s="1">
        <v>125610.0</v>
      </c>
      <c r="F45" s="1">
        <v>99187.0</v>
      </c>
    </row>
    <row r="46">
      <c r="A46" s="1">
        <v>2015.0</v>
      </c>
      <c r="B46" s="1">
        <v>36078.0</v>
      </c>
      <c r="C46" s="1">
        <v>325603.0</v>
      </c>
      <c r="D46" s="1">
        <v>248223.0</v>
      </c>
      <c r="E46" s="1">
        <v>117241.0</v>
      </c>
      <c r="F46" s="1">
        <v>91600.0</v>
      </c>
    </row>
    <row r="47">
      <c r="A47" s="1">
        <v>2016.0</v>
      </c>
      <c r="B47" s="1">
        <v>32244.0</v>
      </c>
      <c r="C47" s="1">
        <v>295576.0</v>
      </c>
      <c r="D47" s="1">
        <v>226645.0</v>
      </c>
      <c r="E47" s="1">
        <v>104690.0</v>
      </c>
      <c r="F47" s="1">
        <v>83644.0</v>
      </c>
    </row>
    <row r="48">
      <c r="A48" s="1">
        <v>2017.0</v>
      </c>
      <c r="B48" s="1">
        <v>34797.0</v>
      </c>
      <c r="C48" s="1">
        <v>319155.0</v>
      </c>
      <c r="D48" s="1">
        <v>237294.0</v>
      </c>
      <c r="E48" s="1">
        <v>116214.0</v>
      </c>
      <c r="F48" s="1">
        <v>93880.0</v>
      </c>
    </row>
    <row r="49">
      <c r="A49" s="1">
        <v>2018.0</v>
      </c>
      <c r="B49" s="1">
        <v>36624.0</v>
      </c>
      <c r="C49" s="1">
        <v>346566.0</v>
      </c>
      <c r="D49" s="1">
        <v>255503.0</v>
      </c>
      <c r="E49" s="1">
        <v>117031.0</v>
      </c>
      <c r="F49" s="1">
        <v>94606.0</v>
      </c>
    </row>
    <row r="50">
      <c r="A50" s="1">
        <v>2019.0</v>
      </c>
      <c r="B50" s="1">
        <v>36731.0</v>
      </c>
      <c r="C50" s="1">
        <v>340172.0</v>
      </c>
      <c r="D50" s="1">
        <v>245192.0</v>
      </c>
      <c r="E50" s="1">
        <v>111220.0</v>
      </c>
      <c r="F50" s="1">
        <v>87532.0</v>
      </c>
    </row>
    <row r="51">
      <c r="A51" s="1">
        <v>2020.0</v>
      </c>
      <c r="B51" s="1">
        <v>23751.0</v>
      </c>
      <c r="C51" s="1">
        <v>218231.0</v>
      </c>
      <c r="D51" s="1">
        <v>166532.0</v>
      </c>
      <c r="E51" s="1">
        <v>66004.0</v>
      </c>
      <c r="F51" s="1">
        <v>50021.0</v>
      </c>
    </row>
    <row r="52">
      <c r="A52" s="1">
        <v>2021.0</v>
      </c>
      <c r="B52" s="1">
        <v>24575.0</v>
      </c>
      <c r="C52" s="1">
        <v>230887.0</v>
      </c>
      <c r="D52" s="1">
        <v>184023.0</v>
      </c>
      <c r="E52" s="1">
        <v>63611.0</v>
      </c>
      <c r="F52" s="1">
        <v>49040.0</v>
      </c>
    </row>
    <row r="53">
      <c r="A53" s="1">
        <v>2022.0</v>
      </c>
      <c r="B53" s="1">
        <v>26257.0</v>
      </c>
      <c r="C53" s="1">
        <v>233890.0</v>
      </c>
      <c r="D53" s="1">
        <v>193396.0</v>
      </c>
      <c r="E53" s="1">
        <v>67387.0</v>
      </c>
      <c r="F53" s="1">
        <v>51043.0</v>
      </c>
    </row>
    <row r="54">
      <c r="A54" s="1">
        <v>2023.0</v>
      </c>
      <c r="B54" s="1">
        <v>30586.0</v>
      </c>
      <c r="C54" s="1">
        <v>185462.0</v>
      </c>
      <c r="D54" s="1">
        <v>216579.0</v>
      </c>
      <c r="E54" s="1">
        <v>76230.0</v>
      </c>
      <c r="F54" s="1">
        <v>50000.0</v>
      </c>
    </row>
    <row r="55">
      <c r="A55" s="1">
        <v>2024.0</v>
      </c>
      <c r="B55" s="1">
        <v>7259.0</v>
      </c>
      <c r="C55" s="1">
        <v>12000.0</v>
      </c>
      <c r="D55" s="1">
        <v>49809.0</v>
      </c>
      <c r="E55" s="1">
        <v>17573.0</v>
      </c>
      <c r="F55" s="1">
        <v>6306.0</v>
      </c>
    </row>
    <row r="56">
      <c r="A56" s="1" t="s">
        <v>568</v>
      </c>
      <c r="B56" s="1">
        <v>961477.0</v>
      </c>
      <c r="C56" s="1">
        <v>5865557.0</v>
      </c>
      <c r="D56" s="1">
        <v>5303476.0</v>
      </c>
      <c r="E56" s="1">
        <v>2994661.0</v>
      </c>
      <c r="F56" s="1">
        <v>2020984.0</v>
      </c>
    </row>
    <row r="57">
      <c r="A57" s="1" t="s">
        <v>982</v>
      </c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990</v>
      </c>
    </row>
    <row r="2">
      <c r="A2" s="1" t="s">
        <v>991</v>
      </c>
    </row>
    <row r="3">
      <c r="A3" s="1" t="s">
        <v>992</v>
      </c>
      <c r="B3" s="1" t="s">
        <v>993</v>
      </c>
      <c r="C3" s="1" t="s">
        <v>994</v>
      </c>
      <c r="D3" s="1" t="s">
        <v>995</v>
      </c>
    </row>
    <row r="4">
      <c r="A4" s="1" t="s">
        <v>980</v>
      </c>
      <c r="B4" s="1" t="s">
        <v>233</v>
      </c>
      <c r="C4" s="1" t="s">
        <v>233</v>
      </c>
      <c r="D4" s="1">
        <v>43832.0</v>
      </c>
    </row>
    <row r="5">
      <c r="A5" s="1" t="s">
        <v>981</v>
      </c>
      <c r="B5" s="1" t="s">
        <v>233</v>
      </c>
      <c r="C5" s="1" t="s">
        <v>233</v>
      </c>
      <c r="D5" s="1">
        <v>4.0</v>
      </c>
    </row>
    <row r="6">
      <c r="A6" s="1">
        <v>1975.0</v>
      </c>
      <c r="B6" s="1" t="s">
        <v>233</v>
      </c>
      <c r="C6" s="1" t="s">
        <v>233</v>
      </c>
      <c r="D6" s="1" t="s">
        <v>233</v>
      </c>
    </row>
    <row r="7">
      <c r="A7" s="1">
        <v>1976.0</v>
      </c>
      <c r="B7" s="1" t="s">
        <v>233</v>
      </c>
      <c r="C7" s="1" t="s">
        <v>233</v>
      </c>
      <c r="D7" s="1" t="s">
        <v>233</v>
      </c>
    </row>
    <row r="8">
      <c r="A8" s="1">
        <v>1977.0</v>
      </c>
      <c r="B8" s="1" t="s">
        <v>233</v>
      </c>
      <c r="C8" s="1" t="s">
        <v>233</v>
      </c>
      <c r="D8" s="1" t="s">
        <v>233</v>
      </c>
    </row>
    <row r="9">
      <c r="A9" s="1">
        <v>1978.0</v>
      </c>
      <c r="B9" s="1" t="s">
        <v>233</v>
      </c>
      <c r="C9" s="1" t="s">
        <v>233</v>
      </c>
      <c r="D9" s="1" t="s">
        <v>233</v>
      </c>
    </row>
    <row r="10">
      <c r="A10" s="1">
        <v>1979.0</v>
      </c>
      <c r="B10" s="1" t="s">
        <v>233</v>
      </c>
      <c r="C10" s="1" t="s">
        <v>233</v>
      </c>
      <c r="D10" s="1" t="s">
        <v>233</v>
      </c>
    </row>
    <row r="11">
      <c r="A11" s="1">
        <v>1980.0</v>
      </c>
      <c r="B11" s="1" t="s">
        <v>233</v>
      </c>
      <c r="C11" s="1" t="s">
        <v>233</v>
      </c>
      <c r="D11" s="1" t="s">
        <v>233</v>
      </c>
    </row>
    <row r="12">
      <c r="A12" s="1">
        <v>1981.0</v>
      </c>
      <c r="B12" s="1">
        <v>1.0</v>
      </c>
      <c r="C12" s="1" t="s">
        <v>233</v>
      </c>
      <c r="D12" s="1" t="s">
        <v>233</v>
      </c>
    </row>
    <row r="13">
      <c r="A13" s="1">
        <v>1982.0</v>
      </c>
      <c r="B13" s="1" t="s">
        <v>233</v>
      </c>
      <c r="C13" s="1" t="s">
        <v>233</v>
      </c>
      <c r="D13" s="1" t="s">
        <v>233</v>
      </c>
    </row>
    <row r="14">
      <c r="A14" s="1">
        <v>1983.0</v>
      </c>
      <c r="B14" s="1">
        <v>1.0</v>
      </c>
      <c r="C14" s="1" t="s">
        <v>233</v>
      </c>
      <c r="D14" s="1" t="s">
        <v>233</v>
      </c>
    </row>
    <row r="15">
      <c r="A15" s="1">
        <v>1984.0</v>
      </c>
      <c r="B15" s="1" t="s">
        <v>233</v>
      </c>
      <c r="C15" s="1" t="s">
        <v>233</v>
      </c>
      <c r="D15" s="1" t="s">
        <v>233</v>
      </c>
    </row>
    <row r="16">
      <c r="A16" s="1">
        <v>1985.0</v>
      </c>
      <c r="B16" s="1">
        <v>1.0</v>
      </c>
      <c r="C16" s="1" t="s">
        <v>233</v>
      </c>
      <c r="D16" s="1" t="s">
        <v>233</v>
      </c>
    </row>
    <row r="17">
      <c r="A17" s="1">
        <v>1986.0</v>
      </c>
      <c r="B17" s="1" t="s">
        <v>233</v>
      </c>
      <c r="C17" s="1" t="s">
        <v>233</v>
      </c>
      <c r="D17" s="1" t="s">
        <v>233</v>
      </c>
    </row>
    <row r="18">
      <c r="A18" s="1">
        <v>1987.0</v>
      </c>
      <c r="B18" s="1">
        <v>1.0</v>
      </c>
      <c r="C18" s="1" t="s">
        <v>233</v>
      </c>
      <c r="D18" s="1" t="s">
        <v>233</v>
      </c>
    </row>
    <row r="19">
      <c r="A19" s="1">
        <v>1988.0</v>
      </c>
      <c r="B19" s="1">
        <v>1.0</v>
      </c>
      <c r="C19" s="1" t="s">
        <v>233</v>
      </c>
      <c r="D19" s="1" t="s">
        <v>233</v>
      </c>
    </row>
    <row r="20">
      <c r="A20" s="1">
        <v>1989.0</v>
      </c>
      <c r="B20" s="1">
        <v>2.0</v>
      </c>
      <c r="C20" s="1" t="s">
        <v>233</v>
      </c>
      <c r="D20" s="1" t="s">
        <v>233</v>
      </c>
    </row>
    <row r="21">
      <c r="A21" s="1">
        <v>1990.0</v>
      </c>
      <c r="B21" s="1">
        <v>1.0</v>
      </c>
      <c r="C21" s="1" t="s">
        <v>233</v>
      </c>
      <c r="D21" s="1" t="s">
        <v>233</v>
      </c>
    </row>
    <row r="22">
      <c r="A22" s="1">
        <v>1991.0</v>
      </c>
      <c r="B22" s="1">
        <v>2.0</v>
      </c>
      <c r="C22" s="1" t="s">
        <v>233</v>
      </c>
      <c r="D22" s="1" t="s">
        <v>233</v>
      </c>
    </row>
    <row r="23">
      <c r="A23" s="1">
        <v>1992.0</v>
      </c>
      <c r="B23" s="1">
        <v>2.0</v>
      </c>
      <c r="C23" s="1" t="s">
        <v>233</v>
      </c>
      <c r="D23" s="1" t="s">
        <v>233</v>
      </c>
    </row>
    <row r="24">
      <c r="A24" s="1">
        <v>1993.0</v>
      </c>
      <c r="B24" s="1">
        <v>2.0</v>
      </c>
      <c r="C24" s="1" t="s">
        <v>233</v>
      </c>
      <c r="D24" s="1" t="s">
        <v>233</v>
      </c>
    </row>
    <row r="25">
      <c r="A25" s="1">
        <v>1994.0</v>
      </c>
      <c r="B25" s="1" t="s">
        <v>233</v>
      </c>
      <c r="C25" s="1" t="s">
        <v>233</v>
      </c>
      <c r="D25" s="1" t="s">
        <v>233</v>
      </c>
    </row>
    <row r="26">
      <c r="A26" s="1">
        <v>1995.0</v>
      </c>
      <c r="B26" s="1">
        <v>2.0</v>
      </c>
      <c r="C26" s="1" t="s">
        <v>233</v>
      </c>
      <c r="D26" s="1" t="s">
        <v>233</v>
      </c>
    </row>
    <row r="27">
      <c r="A27" s="1">
        <v>1996.0</v>
      </c>
      <c r="B27" s="1" t="s">
        <v>233</v>
      </c>
      <c r="C27" s="1" t="s">
        <v>233</v>
      </c>
      <c r="D27" s="1" t="s">
        <v>233</v>
      </c>
    </row>
    <row r="28">
      <c r="A28" s="1">
        <v>1997.0</v>
      </c>
      <c r="B28" s="1">
        <v>1.0</v>
      </c>
      <c r="C28" s="1" t="s">
        <v>233</v>
      </c>
      <c r="D28" s="1" t="s">
        <v>233</v>
      </c>
    </row>
    <row r="29">
      <c r="A29" s="1">
        <v>1998.0</v>
      </c>
      <c r="B29" s="1">
        <v>2.0</v>
      </c>
      <c r="C29" s="1" t="s">
        <v>233</v>
      </c>
      <c r="D29" s="1" t="s">
        <v>233</v>
      </c>
    </row>
    <row r="30">
      <c r="A30" s="1">
        <v>1999.0</v>
      </c>
      <c r="B30" s="1">
        <v>1.0</v>
      </c>
      <c r="C30" s="1" t="s">
        <v>233</v>
      </c>
      <c r="D30" s="1" t="s">
        <v>233</v>
      </c>
    </row>
    <row r="31">
      <c r="A31" s="1">
        <v>2000.0</v>
      </c>
      <c r="B31" s="1" t="s">
        <v>233</v>
      </c>
      <c r="C31" s="1" t="s">
        <v>233</v>
      </c>
      <c r="D31" s="1" t="s">
        <v>233</v>
      </c>
    </row>
    <row r="32">
      <c r="A32" s="1">
        <v>2001.0</v>
      </c>
      <c r="B32" s="1">
        <v>83653.0</v>
      </c>
      <c r="C32" s="1">
        <v>87265.0</v>
      </c>
      <c r="D32" s="1">
        <v>85433.0</v>
      </c>
    </row>
    <row r="33">
      <c r="A33" s="1">
        <v>2002.0</v>
      </c>
      <c r="B33" s="1">
        <v>92089.0</v>
      </c>
      <c r="C33" s="1">
        <v>92860.0</v>
      </c>
      <c r="D33" s="1">
        <v>91483.0</v>
      </c>
    </row>
    <row r="34">
      <c r="A34" s="1">
        <v>2003.0</v>
      </c>
      <c r="B34" s="1">
        <v>93837.0</v>
      </c>
      <c r="C34" s="1">
        <v>93773.0</v>
      </c>
      <c r="D34" s="1">
        <v>92418.0</v>
      </c>
    </row>
    <row r="35">
      <c r="A35" s="1">
        <v>2004.0</v>
      </c>
      <c r="B35" s="1">
        <v>92986.0</v>
      </c>
      <c r="C35" s="1">
        <v>92980.0</v>
      </c>
      <c r="D35" s="1">
        <v>91912.0</v>
      </c>
    </row>
    <row r="36">
      <c r="A36" s="1">
        <v>2005.0</v>
      </c>
      <c r="B36" s="1">
        <v>91453.0</v>
      </c>
      <c r="C36" s="1">
        <v>92056.0</v>
      </c>
      <c r="D36" s="1">
        <v>91305.0</v>
      </c>
    </row>
    <row r="37">
      <c r="A37" s="1">
        <v>2006.0</v>
      </c>
      <c r="B37" s="1">
        <v>87327.0</v>
      </c>
      <c r="C37" s="1">
        <v>85032.0</v>
      </c>
      <c r="D37" s="1">
        <v>84767.0</v>
      </c>
    </row>
    <row r="38">
      <c r="A38" s="1">
        <v>2007.0</v>
      </c>
      <c r="B38" s="1">
        <v>83821.0</v>
      </c>
      <c r="C38" s="1">
        <v>84600.0</v>
      </c>
      <c r="D38" s="1">
        <v>83286.0</v>
      </c>
    </row>
    <row r="39">
      <c r="A39" s="1">
        <v>2008.0</v>
      </c>
      <c r="B39" s="1">
        <v>86449.0</v>
      </c>
      <c r="C39" s="1">
        <v>86769.0</v>
      </c>
      <c r="D39" s="1">
        <v>85658.0</v>
      </c>
    </row>
    <row r="40">
      <c r="A40" s="1">
        <v>2009.0</v>
      </c>
      <c r="B40" s="1">
        <v>86710.0</v>
      </c>
      <c r="C40" s="1">
        <v>86321.0</v>
      </c>
      <c r="D40" s="1">
        <v>85576.0</v>
      </c>
    </row>
    <row r="41">
      <c r="A41" s="1">
        <v>2010.0</v>
      </c>
      <c r="B41" s="1">
        <v>85405.0</v>
      </c>
      <c r="C41" s="1">
        <v>85385.0</v>
      </c>
      <c r="D41" s="1">
        <v>84029.0</v>
      </c>
    </row>
    <row r="42">
      <c r="A42" s="1">
        <v>2011.0</v>
      </c>
      <c r="B42" s="1">
        <v>87620.0</v>
      </c>
      <c r="C42" s="1">
        <v>87818.0</v>
      </c>
      <c r="D42" s="1">
        <v>86540.0</v>
      </c>
    </row>
    <row r="43">
      <c r="A43" s="1">
        <v>2012.0</v>
      </c>
      <c r="B43" s="1">
        <v>86130.0</v>
      </c>
      <c r="C43" s="1">
        <v>86189.0</v>
      </c>
      <c r="D43" s="1">
        <v>84939.0</v>
      </c>
    </row>
    <row r="44">
      <c r="A44" s="1">
        <v>2013.0</v>
      </c>
      <c r="B44" s="1">
        <v>86848.0</v>
      </c>
      <c r="C44" s="1">
        <v>86212.0</v>
      </c>
      <c r="D44" s="1">
        <v>84570.0</v>
      </c>
    </row>
    <row r="45">
      <c r="A45" s="1">
        <v>2014.0</v>
      </c>
      <c r="B45" s="1">
        <v>85004.0</v>
      </c>
      <c r="C45" s="1">
        <v>85216.0</v>
      </c>
      <c r="D45" s="1">
        <v>83203.0</v>
      </c>
    </row>
    <row r="46">
      <c r="A46" s="1">
        <v>2015.0</v>
      </c>
      <c r="B46" s="1">
        <v>85325.0</v>
      </c>
      <c r="C46" s="1">
        <v>85462.0</v>
      </c>
      <c r="D46" s="1">
        <v>83615.0</v>
      </c>
    </row>
    <row r="47">
      <c r="A47" s="1">
        <v>2016.0</v>
      </c>
      <c r="B47" s="1">
        <v>85797.0</v>
      </c>
      <c r="C47" s="1">
        <v>86210.0</v>
      </c>
      <c r="D47" s="1">
        <v>83877.0</v>
      </c>
    </row>
    <row r="48">
      <c r="A48" s="1">
        <v>2017.0</v>
      </c>
      <c r="B48" s="1">
        <v>90360.0</v>
      </c>
      <c r="C48" s="1">
        <v>90295.0</v>
      </c>
      <c r="D48" s="1">
        <v>87680.0</v>
      </c>
    </row>
    <row r="49">
      <c r="A49" s="1">
        <v>2018.0</v>
      </c>
      <c r="B49" s="1">
        <v>94682.0</v>
      </c>
      <c r="C49" s="1">
        <v>94735.0</v>
      </c>
      <c r="D49" s="1">
        <v>91742.0</v>
      </c>
    </row>
    <row r="50">
      <c r="A50" s="1">
        <v>2019.0</v>
      </c>
      <c r="B50" s="1">
        <v>96277.0</v>
      </c>
      <c r="C50" s="1">
        <v>96083.0</v>
      </c>
      <c r="D50" s="1">
        <v>93513.0</v>
      </c>
    </row>
    <row r="51">
      <c r="A51" s="1">
        <v>2020.0</v>
      </c>
      <c r="B51" s="1">
        <v>86124.0</v>
      </c>
      <c r="C51" s="1">
        <v>86373.0</v>
      </c>
      <c r="D51" s="1">
        <v>83187.0</v>
      </c>
    </row>
    <row r="52">
      <c r="A52" s="1">
        <v>2021.0</v>
      </c>
      <c r="B52" s="1">
        <v>91185.0</v>
      </c>
      <c r="C52" s="1">
        <v>91847.0</v>
      </c>
      <c r="D52" s="1">
        <v>87811.0</v>
      </c>
    </row>
    <row r="53">
      <c r="A53" s="1">
        <v>2022.0</v>
      </c>
      <c r="B53" s="1">
        <v>103674.0</v>
      </c>
      <c r="C53" s="1">
        <v>103994.0</v>
      </c>
      <c r="D53" s="1">
        <v>99531.0</v>
      </c>
    </row>
    <row r="54">
      <c r="A54" s="1">
        <v>2023.0</v>
      </c>
      <c r="B54" s="1">
        <v>111228.0</v>
      </c>
      <c r="C54" s="1">
        <v>109345.0</v>
      </c>
      <c r="D54" s="1">
        <v>105075.0</v>
      </c>
    </row>
    <row r="55">
      <c r="A55" s="1">
        <v>2024.0</v>
      </c>
      <c r="B55" s="1">
        <v>2816.0</v>
      </c>
      <c r="C55" s="1" t="s">
        <v>233</v>
      </c>
      <c r="D55" s="1">
        <v>1834.0</v>
      </c>
    </row>
    <row r="56">
      <c r="A56" s="1" t="s">
        <v>568</v>
      </c>
      <c r="B56" s="1">
        <v>2076820.0</v>
      </c>
      <c r="C56" s="1">
        <v>2076820.0</v>
      </c>
      <c r="D56" s="1">
        <v>2076820.0</v>
      </c>
    </row>
    <row r="57">
      <c r="A57" s="1" t="s">
        <v>996</v>
      </c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997</v>
      </c>
    </row>
    <row r="2">
      <c r="A2" s="1" t="s">
        <v>998</v>
      </c>
    </row>
    <row r="3">
      <c r="A3" s="1" t="s">
        <v>999</v>
      </c>
      <c r="B3" s="1" t="s">
        <v>1000</v>
      </c>
    </row>
    <row r="4">
      <c r="A4" s="1" t="s">
        <v>980</v>
      </c>
      <c r="B4" s="1">
        <v>2425.0</v>
      </c>
    </row>
    <row r="5">
      <c r="A5" s="1" t="s">
        <v>981</v>
      </c>
      <c r="B5" s="1">
        <v>40.0</v>
      </c>
    </row>
    <row r="6">
      <c r="A6" s="1">
        <v>1975.0</v>
      </c>
      <c r="B6" s="1">
        <v>1.0</v>
      </c>
    </row>
    <row r="7">
      <c r="A7" s="1">
        <v>1976.0</v>
      </c>
      <c r="B7" s="1">
        <v>1.0</v>
      </c>
    </row>
    <row r="8">
      <c r="A8" s="1">
        <v>1977.0</v>
      </c>
      <c r="B8" s="1">
        <v>4.0</v>
      </c>
    </row>
    <row r="9">
      <c r="A9" s="1">
        <v>1978.0</v>
      </c>
      <c r="B9" s="1">
        <v>1.0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>
        <v>4.0</v>
      </c>
    </row>
    <row r="13">
      <c r="A13" s="1">
        <v>1982.0</v>
      </c>
      <c r="B13" s="1">
        <v>3.0</v>
      </c>
    </row>
    <row r="14">
      <c r="A14" s="1">
        <v>1983.0</v>
      </c>
      <c r="B14" s="1">
        <v>4.0</v>
      </c>
    </row>
    <row r="15">
      <c r="A15" s="1">
        <v>1984.0</v>
      </c>
      <c r="B15" s="1" t="s">
        <v>233</v>
      </c>
    </row>
    <row r="16">
      <c r="A16" s="1">
        <v>1985.0</v>
      </c>
      <c r="B16" s="1">
        <v>3.0</v>
      </c>
    </row>
    <row r="17">
      <c r="A17" s="1">
        <v>1986.0</v>
      </c>
      <c r="B17" s="1">
        <v>1.0</v>
      </c>
    </row>
    <row r="18">
      <c r="A18" s="1">
        <v>1987.0</v>
      </c>
      <c r="B18" s="1">
        <v>5.0</v>
      </c>
    </row>
    <row r="19">
      <c r="A19" s="1">
        <v>1988.0</v>
      </c>
      <c r="B19" s="1">
        <v>1.0</v>
      </c>
    </row>
    <row r="20">
      <c r="A20" s="1">
        <v>1989.0</v>
      </c>
      <c r="B20" s="1">
        <v>1.0</v>
      </c>
    </row>
    <row r="21">
      <c r="A21" s="1">
        <v>1990.0</v>
      </c>
      <c r="B21" s="1">
        <v>5.0</v>
      </c>
    </row>
    <row r="22">
      <c r="A22" s="1">
        <v>1991.0</v>
      </c>
      <c r="B22" s="1">
        <v>1.0</v>
      </c>
    </row>
    <row r="23">
      <c r="A23" s="1">
        <v>1992.0</v>
      </c>
      <c r="B23" s="1">
        <v>2.0</v>
      </c>
    </row>
    <row r="24">
      <c r="A24" s="1">
        <v>1993.0</v>
      </c>
      <c r="B24" s="1">
        <v>2.0</v>
      </c>
    </row>
    <row r="25">
      <c r="A25" s="1">
        <v>1994.0</v>
      </c>
      <c r="B25" s="1">
        <v>3.0</v>
      </c>
    </row>
    <row r="26">
      <c r="A26" s="1">
        <v>1995.0</v>
      </c>
      <c r="B26" s="1">
        <v>1.0</v>
      </c>
    </row>
    <row r="27">
      <c r="A27" s="1">
        <v>1996.0</v>
      </c>
      <c r="B27" s="1">
        <v>1.0</v>
      </c>
    </row>
    <row r="28">
      <c r="A28" s="1">
        <v>1997.0</v>
      </c>
      <c r="B28" s="1">
        <v>3.0</v>
      </c>
    </row>
    <row r="29">
      <c r="A29" s="1">
        <v>1998.0</v>
      </c>
      <c r="B29" s="1">
        <v>2.0</v>
      </c>
    </row>
    <row r="30">
      <c r="A30" s="1">
        <v>1999.0</v>
      </c>
      <c r="B30" s="1">
        <v>4.0</v>
      </c>
    </row>
    <row r="31">
      <c r="A31" s="1">
        <v>2000.0</v>
      </c>
      <c r="B31" s="1">
        <v>164.0</v>
      </c>
    </row>
    <row r="32">
      <c r="A32" s="1">
        <v>2001.0</v>
      </c>
      <c r="B32" s="1">
        <v>28.0</v>
      </c>
    </row>
    <row r="33">
      <c r="A33" s="1">
        <v>2002.0</v>
      </c>
      <c r="B33" s="1">
        <v>24.0</v>
      </c>
    </row>
    <row r="34">
      <c r="A34" s="1">
        <v>2003.0</v>
      </c>
      <c r="B34" s="1">
        <v>14.0</v>
      </c>
    </row>
    <row r="35">
      <c r="A35" s="1">
        <v>2004.0</v>
      </c>
      <c r="B35" s="1">
        <v>35.0</v>
      </c>
    </row>
    <row r="36">
      <c r="A36" s="1">
        <v>2005.0</v>
      </c>
      <c r="B36" s="1">
        <v>38.0</v>
      </c>
    </row>
    <row r="37">
      <c r="A37" s="1">
        <v>2006.0</v>
      </c>
      <c r="B37" s="1">
        <v>490.0</v>
      </c>
    </row>
    <row r="38">
      <c r="A38" s="1">
        <v>2007.0</v>
      </c>
      <c r="B38" s="1">
        <v>101759.0</v>
      </c>
    </row>
    <row r="39">
      <c r="A39" s="1">
        <v>2008.0</v>
      </c>
      <c r="B39" s="1">
        <v>106066.0</v>
      </c>
    </row>
    <row r="40">
      <c r="A40" s="1">
        <v>2009.0</v>
      </c>
      <c r="B40" s="1">
        <v>123666.0</v>
      </c>
    </row>
    <row r="41">
      <c r="A41" s="1">
        <v>2010.0</v>
      </c>
      <c r="B41" s="1">
        <v>124920.0</v>
      </c>
    </row>
    <row r="42">
      <c r="A42" s="1">
        <v>2011.0</v>
      </c>
      <c r="B42" s="1">
        <v>137966.0</v>
      </c>
    </row>
    <row r="43">
      <c r="A43" s="1">
        <v>2012.0</v>
      </c>
      <c r="B43" s="1">
        <v>141409.0</v>
      </c>
    </row>
    <row r="44">
      <c r="A44" s="1">
        <v>2013.0</v>
      </c>
      <c r="B44" s="1">
        <v>159675.0</v>
      </c>
    </row>
    <row r="45">
      <c r="A45" s="1">
        <v>2014.0</v>
      </c>
      <c r="B45" s="1">
        <v>168481.0</v>
      </c>
    </row>
    <row r="46">
      <c r="A46" s="1">
        <v>2015.0</v>
      </c>
      <c r="B46" s="1">
        <v>172163.0</v>
      </c>
    </row>
    <row r="47">
      <c r="A47" s="1">
        <v>2016.0</v>
      </c>
      <c r="B47" s="1">
        <v>174119.0</v>
      </c>
    </row>
    <row r="48">
      <c r="A48" s="1">
        <v>2017.0</v>
      </c>
      <c r="B48" s="1">
        <v>223415.0</v>
      </c>
    </row>
    <row r="49">
      <c r="A49" s="1">
        <v>2018.0</v>
      </c>
      <c r="B49" s="1">
        <v>268164.0</v>
      </c>
    </row>
    <row r="50">
      <c r="A50" s="1">
        <v>2019.0</v>
      </c>
      <c r="B50" s="1">
        <v>286735.0</v>
      </c>
    </row>
    <row r="51">
      <c r="A51" s="1">
        <v>2020.0</v>
      </c>
      <c r="B51" s="1">
        <v>262836.0</v>
      </c>
    </row>
    <row r="52">
      <c r="A52" s="1">
        <v>2021.0</v>
      </c>
      <c r="B52" s="1">
        <v>257206.0</v>
      </c>
    </row>
    <row r="53">
      <c r="A53" s="1">
        <v>2022.0</v>
      </c>
      <c r="B53" s="1">
        <v>291756.0</v>
      </c>
    </row>
    <row r="54">
      <c r="A54" s="1">
        <v>2023.0</v>
      </c>
      <c r="B54" s="1">
        <v>340819.0</v>
      </c>
    </row>
    <row r="55">
      <c r="A55" s="1">
        <v>2024.0</v>
      </c>
      <c r="B55" s="1">
        <v>3.0</v>
      </c>
    </row>
    <row r="56">
      <c r="A56" s="1" t="s">
        <v>568</v>
      </c>
      <c r="B56" s="1">
        <v>3344469.0</v>
      </c>
    </row>
    <row r="57">
      <c r="A57" s="1" t="s">
        <v>996</v>
      </c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1001</v>
      </c>
    </row>
    <row r="2">
      <c r="A2" s="1" t="s">
        <v>1002</v>
      </c>
    </row>
    <row r="3">
      <c r="A3" s="1" t="s">
        <v>1003</v>
      </c>
      <c r="B3" s="1" t="s">
        <v>1000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>
        <v>708.0</v>
      </c>
    </row>
    <row r="38">
      <c r="A38" s="1">
        <v>2007.0</v>
      </c>
      <c r="B38" s="1">
        <v>15735.0</v>
      </c>
    </row>
    <row r="39">
      <c r="A39" s="1">
        <v>2008.0</v>
      </c>
      <c r="B39" s="1">
        <v>24704.0</v>
      </c>
    </row>
    <row r="40">
      <c r="A40" s="1">
        <v>2009.0</v>
      </c>
      <c r="B40" s="1">
        <v>30663.0</v>
      </c>
    </row>
    <row r="41">
      <c r="A41" s="1">
        <v>2010.0</v>
      </c>
      <c r="B41" s="1">
        <v>34883.0</v>
      </c>
    </row>
    <row r="42">
      <c r="A42" s="1">
        <v>2011.0</v>
      </c>
      <c r="B42" s="1">
        <v>40476.0</v>
      </c>
    </row>
    <row r="43">
      <c r="A43" s="1">
        <v>2012.0</v>
      </c>
      <c r="B43" s="1">
        <v>45959.0</v>
      </c>
    </row>
    <row r="44">
      <c r="A44" s="1">
        <v>2013.0</v>
      </c>
      <c r="B44" s="1">
        <v>50331.0</v>
      </c>
    </row>
    <row r="45">
      <c r="A45" s="1">
        <v>2014.0</v>
      </c>
      <c r="B45" s="1">
        <v>54277.0</v>
      </c>
    </row>
    <row r="46">
      <c r="A46" s="1">
        <v>2015.0</v>
      </c>
      <c r="B46" s="1">
        <v>55459.0</v>
      </c>
    </row>
    <row r="47">
      <c r="A47" s="1">
        <v>2016.0</v>
      </c>
      <c r="B47" s="1">
        <v>56883.0</v>
      </c>
    </row>
    <row r="48">
      <c r="A48" s="1">
        <v>2017.0</v>
      </c>
      <c r="B48" s="1">
        <v>60533.0</v>
      </c>
    </row>
    <row r="49">
      <c r="A49" s="1">
        <v>2018.0</v>
      </c>
      <c r="B49" s="1">
        <v>64578.0</v>
      </c>
    </row>
    <row r="50">
      <c r="A50" s="1">
        <v>2019.0</v>
      </c>
      <c r="B50" s="1">
        <v>68745.0</v>
      </c>
    </row>
    <row r="51">
      <c r="A51" s="1">
        <v>2020.0</v>
      </c>
      <c r="B51" s="1">
        <v>58000.0</v>
      </c>
    </row>
    <row r="52">
      <c r="A52" s="1">
        <v>2021.0</v>
      </c>
      <c r="B52" s="1">
        <v>66885.0</v>
      </c>
    </row>
    <row r="53">
      <c r="A53" s="1">
        <v>2022.0</v>
      </c>
      <c r="B53" s="1">
        <v>69129.0</v>
      </c>
    </row>
    <row r="54">
      <c r="A54" s="1">
        <v>2023.0</v>
      </c>
      <c r="B54" s="1">
        <v>72653.0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870601.0</v>
      </c>
    </row>
    <row r="57">
      <c r="A57" s="1" t="s">
        <v>982</v>
      </c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1004</v>
      </c>
    </row>
    <row r="2">
      <c r="A2" s="1" t="s">
        <v>1005</v>
      </c>
    </row>
    <row r="3">
      <c r="A3" s="1" t="s">
        <v>1006</v>
      </c>
      <c r="B3" s="1" t="s">
        <v>994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>
        <v>5.0</v>
      </c>
    </row>
    <row r="39">
      <c r="A39" s="1">
        <v>2008.0</v>
      </c>
      <c r="B39" s="1">
        <v>6.0</v>
      </c>
    </row>
    <row r="40">
      <c r="A40" s="1">
        <v>2009.0</v>
      </c>
      <c r="B40" s="1">
        <v>15.0</v>
      </c>
    </row>
    <row r="41">
      <c r="A41" s="1">
        <v>2010.0</v>
      </c>
      <c r="B41" s="1">
        <v>2.0</v>
      </c>
    </row>
    <row r="42">
      <c r="A42" s="1">
        <v>2011.0</v>
      </c>
      <c r="B42" s="1">
        <v>9.0</v>
      </c>
    </row>
    <row r="43">
      <c r="A43" s="1">
        <v>2012.0</v>
      </c>
      <c r="B43" s="1">
        <v>9.0</v>
      </c>
    </row>
    <row r="44">
      <c r="A44" s="1">
        <v>2013.0</v>
      </c>
      <c r="B44" s="1">
        <v>2.0</v>
      </c>
    </row>
    <row r="45">
      <c r="A45" s="1">
        <v>2014.0</v>
      </c>
      <c r="B45" s="1">
        <v>5.0</v>
      </c>
    </row>
    <row r="46">
      <c r="A46" s="1">
        <v>2015.0</v>
      </c>
      <c r="B46" s="1" t="s">
        <v>233</v>
      </c>
    </row>
    <row r="47">
      <c r="A47" s="1">
        <v>2016.0</v>
      </c>
      <c r="B47" s="1">
        <v>7.0</v>
      </c>
    </row>
    <row r="48">
      <c r="A48" s="1">
        <v>2017.0</v>
      </c>
      <c r="B48" s="1">
        <v>6.0</v>
      </c>
    </row>
    <row r="49">
      <c r="A49" s="1">
        <v>2018.0</v>
      </c>
      <c r="B49" s="1">
        <v>7.0</v>
      </c>
    </row>
    <row r="50">
      <c r="A50" s="1">
        <v>2019.0</v>
      </c>
      <c r="B50" s="1">
        <v>9.0</v>
      </c>
    </row>
    <row r="51">
      <c r="A51" s="1">
        <v>2020.0</v>
      </c>
      <c r="B51" s="1">
        <v>6.0</v>
      </c>
    </row>
    <row r="52">
      <c r="A52" s="1">
        <v>2021.0</v>
      </c>
      <c r="B52" s="1">
        <v>7.0</v>
      </c>
    </row>
    <row r="53">
      <c r="A53" s="1">
        <v>2022.0</v>
      </c>
      <c r="B53" s="1">
        <v>5.0</v>
      </c>
    </row>
    <row r="54">
      <c r="A54" s="1">
        <v>2023.0</v>
      </c>
      <c r="B54" s="1">
        <v>4.0</v>
      </c>
    </row>
    <row r="55">
      <c r="A55" s="1">
        <v>2024.0</v>
      </c>
      <c r="B55" s="1">
        <v>2.0</v>
      </c>
    </row>
    <row r="56">
      <c r="A56" s="1" t="s">
        <v>568</v>
      </c>
      <c r="B56" s="1">
        <v>106.0</v>
      </c>
    </row>
    <row r="57">
      <c r="A57" s="1" t="s">
        <v>996</v>
      </c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1007</v>
      </c>
    </row>
    <row r="2">
      <c r="A2" s="1" t="s">
        <v>998</v>
      </c>
    </row>
    <row r="3">
      <c r="A3" s="1" t="s">
        <v>1003</v>
      </c>
      <c r="B3" s="1" t="s">
        <v>1000</v>
      </c>
      <c r="C3" s="1" t="s">
        <v>1008</v>
      </c>
      <c r="D3" s="1" t="s">
        <v>1009</v>
      </c>
    </row>
    <row r="4">
      <c r="A4" s="1" t="s">
        <v>980</v>
      </c>
      <c r="B4" s="1" t="s">
        <v>233</v>
      </c>
      <c r="C4" s="1" t="s">
        <v>233</v>
      </c>
      <c r="D4" s="1" t="s">
        <v>233</v>
      </c>
    </row>
    <row r="5">
      <c r="A5" s="1" t="s">
        <v>981</v>
      </c>
      <c r="B5" s="1" t="s">
        <v>233</v>
      </c>
      <c r="C5" s="1" t="s">
        <v>233</v>
      </c>
      <c r="D5" s="1" t="s">
        <v>233</v>
      </c>
    </row>
    <row r="6">
      <c r="A6" s="1">
        <v>1975.0</v>
      </c>
      <c r="B6" s="1" t="s">
        <v>233</v>
      </c>
      <c r="C6" s="1" t="s">
        <v>233</v>
      </c>
      <c r="D6" s="1" t="s">
        <v>233</v>
      </c>
    </row>
    <row r="7">
      <c r="A7" s="1">
        <v>1976.0</v>
      </c>
      <c r="B7" s="1" t="s">
        <v>233</v>
      </c>
      <c r="C7" s="1" t="s">
        <v>233</v>
      </c>
      <c r="D7" s="1" t="s">
        <v>233</v>
      </c>
    </row>
    <row r="8">
      <c r="A8" s="1">
        <v>1977.0</v>
      </c>
      <c r="B8" s="1" t="s">
        <v>233</v>
      </c>
      <c r="C8" s="1" t="s">
        <v>233</v>
      </c>
      <c r="D8" s="1" t="s">
        <v>233</v>
      </c>
    </row>
    <row r="9">
      <c r="A9" s="1">
        <v>1978.0</v>
      </c>
      <c r="B9" s="1" t="s">
        <v>233</v>
      </c>
      <c r="C9" s="1" t="s">
        <v>233</v>
      </c>
      <c r="D9" s="1" t="s">
        <v>233</v>
      </c>
    </row>
    <row r="10">
      <c r="A10" s="1">
        <v>1979.0</v>
      </c>
      <c r="B10" s="1" t="s">
        <v>233</v>
      </c>
      <c r="C10" s="1" t="s">
        <v>233</v>
      </c>
      <c r="D10" s="1" t="s">
        <v>233</v>
      </c>
    </row>
    <row r="11">
      <c r="A11" s="1">
        <v>1980.0</v>
      </c>
      <c r="B11" s="1" t="s">
        <v>233</v>
      </c>
      <c r="C11" s="1" t="s">
        <v>233</v>
      </c>
      <c r="D11" s="1" t="s">
        <v>233</v>
      </c>
    </row>
    <row r="12">
      <c r="A12" s="1">
        <v>1981.0</v>
      </c>
      <c r="B12" s="1" t="s">
        <v>233</v>
      </c>
      <c r="C12" s="1" t="s">
        <v>233</v>
      </c>
      <c r="D12" s="1" t="s">
        <v>233</v>
      </c>
    </row>
    <row r="13">
      <c r="A13" s="1">
        <v>1982.0</v>
      </c>
      <c r="B13" s="1" t="s">
        <v>233</v>
      </c>
      <c r="C13" s="1" t="s">
        <v>233</v>
      </c>
      <c r="D13" s="1" t="s">
        <v>233</v>
      </c>
    </row>
    <row r="14">
      <c r="A14" s="1">
        <v>1983.0</v>
      </c>
      <c r="B14" s="1" t="s">
        <v>233</v>
      </c>
      <c r="C14" s="1" t="s">
        <v>233</v>
      </c>
      <c r="D14" s="1" t="s">
        <v>233</v>
      </c>
    </row>
    <row r="15">
      <c r="A15" s="1">
        <v>1984.0</v>
      </c>
      <c r="B15" s="1" t="s">
        <v>233</v>
      </c>
      <c r="C15" s="1" t="s">
        <v>233</v>
      </c>
      <c r="D15" s="1" t="s">
        <v>233</v>
      </c>
    </row>
    <row r="16">
      <c r="A16" s="1">
        <v>1985.0</v>
      </c>
      <c r="B16" s="1" t="s">
        <v>233</v>
      </c>
      <c r="C16" s="1" t="s">
        <v>233</v>
      </c>
      <c r="D16" s="1" t="s">
        <v>233</v>
      </c>
    </row>
    <row r="17">
      <c r="A17" s="1">
        <v>1986.0</v>
      </c>
      <c r="B17" s="1" t="s">
        <v>233</v>
      </c>
      <c r="C17" s="1" t="s">
        <v>233</v>
      </c>
      <c r="D17" s="1" t="s">
        <v>233</v>
      </c>
    </row>
    <row r="18">
      <c r="A18" s="1">
        <v>1987.0</v>
      </c>
      <c r="B18" s="1" t="s">
        <v>233</v>
      </c>
      <c r="C18" s="1" t="s">
        <v>233</v>
      </c>
      <c r="D18" s="1" t="s">
        <v>233</v>
      </c>
    </row>
    <row r="19">
      <c r="A19" s="1">
        <v>1988.0</v>
      </c>
      <c r="B19" s="1" t="s">
        <v>233</v>
      </c>
      <c r="C19" s="1" t="s">
        <v>233</v>
      </c>
      <c r="D19" s="1" t="s">
        <v>233</v>
      </c>
    </row>
    <row r="20">
      <c r="A20" s="1">
        <v>1989.0</v>
      </c>
      <c r="B20" s="1" t="s">
        <v>233</v>
      </c>
      <c r="C20" s="1" t="s">
        <v>233</v>
      </c>
      <c r="D20" s="1" t="s">
        <v>233</v>
      </c>
    </row>
    <row r="21">
      <c r="A21" s="1">
        <v>1990.0</v>
      </c>
      <c r="B21" s="1" t="s">
        <v>233</v>
      </c>
      <c r="C21" s="1" t="s">
        <v>233</v>
      </c>
      <c r="D21" s="1" t="s">
        <v>233</v>
      </c>
    </row>
    <row r="22">
      <c r="A22" s="1">
        <v>1991.0</v>
      </c>
      <c r="B22" s="1" t="s">
        <v>233</v>
      </c>
      <c r="C22" s="1" t="s">
        <v>233</v>
      </c>
      <c r="D22" s="1" t="s">
        <v>233</v>
      </c>
    </row>
    <row r="23">
      <c r="A23" s="1">
        <v>1992.0</v>
      </c>
      <c r="B23" s="1" t="s">
        <v>233</v>
      </c>
      <c r="C23" s="1" t="s">
        <v>233</v>
      </c>
      <c r="D23" s="1" t="s">
        <v>233</v>
      </c>
    </row>
    <row r="24">
      <c r="A24" s="1">
        <v>1993.0</v>
      </c>
      <c r="B24" s="1" t="s">
        <v>233</v>
      </c>
      <c r="C24" s="1" t="s">
        <v>233</v>
      </c>
      <c r="D24" s="1" t="s">
        <v>233</v>
      </c>
    </row>
    <row r="25">
      <c r="A25" s="1">
        <v>1994.0</v>
      </c>
      <c r="B25" s="1" t="s">
        <v>233</v>
      </c>
      <c r="C25" s="1" t="s">
        <v>233</v>
      </c>
      <c r="D25" s="1" t="s">
        <v>233</v>
      </c>
    </row>
    <row r="26">
      <c r="A26" s="1">
        <v>1995.0</v>
      </c>
      <c r="B26" s="1" t="s">
        <v>233</v>
      </c>
      <c r="C26" s="1" t="s">
        <v>233</v>
      </c>
      <c r="D26" s="1" t="s">
        <v>233</v>
      </c>
    </row>
    <row r="27">
      <c r="A27" s="1">
        <v>1996.0</v>
      </c>
      <c r="B27" s="1" t="s">
        <v>233</v>
      </c>
      <c r="C27" s="1" t="s">
        <v>233</v>
      </c>
      <c r="D27" s="1" t="s">
        <v>233</v>
      </c>
    </row>
    <row r="28">
      <c r="A28" s="1">
        <v>1997.0</v>
      </c>
      <c r="B28" s="1" t="s">
        <v>233</v>
      </c>
      <c r="C28" s="1" t="s">
        <v>233</v>
      </c>
      <c r="D28" s="1" t="s">
        <v>233</v>
      </c>
    </row>
    <row r="29">
      <c r="A29" s="1">
        <v>1998.0</v>
      </c>
      <c r="B29" s="1" t="s">
        <v>233</v>
      </c>
      <c r="C29" s="1" t="s">
        <v>233</v>
      </c>
      <c r="D29" s="1" t="s">
        <v>233</v>
      </c>
    </row>
    <row r="30">
      <c r="A30" s="1">
        <v>1999.0</v>
      </c>
      <c r="B30" s="1" t="s">
        <v>233</v>
      </c>
      <c r="C30" s="1" t="s">
        <v>233</v>
      </c>
      <c r="D30" s="1" t="s">
        <v>233</v>
      </c>
    </row>
    <row r="31">
      <c r="A31" s="1">
        <v>2000.0</v>
      </c>
      <c r="B31" s="1" t="s">
        <v>233</v>
      </c>
      <c r="C31" s="1" t="s">
        <v>233</v>
      </c>
      <c r="D31" s="1" t="s">
        <v>233</v>
      </c>
    </row>
    <row r="32">
      <c r="A32" s="1">
        <v>2001.0</v>
      </c>
      <c r="B32" s="1" t="s">
        <v>233</v>
      </c>
      <c r="C32" s="1" t="s">
        <v>233</v>
      </c>
      <c r="D32" s="1" t="s">
        <v>233</v>
      </c>
    </row>
    <row r="33">
      <c r="A33" s="1">
        <v>2002.0</v>
      </c>
      <c r="B33" s="1" t="s">
        <v>233</v>
      </c>
      <c r="C33" s="1" t="s">
        <v>233</v>
      </c>
      <c r="D33" s="1" t="s">
        <v>233</v>
      </c>
    </row>
    <row r="34">
      <c r="A34" s="1">
        <v>2003.0</v>
      </c>
      <c r="B34" s="1" t="s">
        <v>233</v>
      </c>
      <c r="C34" s="1" t="s">
        <v>233</v>
      </c>
      <c r="D34" s="1" t="s">
        <v>233</v>
      </c>
    </row>
    <row r="35">
      <c r="A35" s="1">
        <v>2004.0</v>
      </c>
      <c r="B35" s="1" t="s">
        <v>233</v>
      </c>
      <c r="C35" s="1" t="s">
        <v>233</v>
      </c>
      <c r="D35" s="1" t="s">
        <v>233</v>
      </c>
    </row>
    <row r="36">
      <c r="A36" s="1">
        <v>2005.0</v>
      </c>
      <c r="B36" s="1" t="s">
        <v>233</v>
      </c>
      <c r="C36" s="1" t="s">
        <v>233</v>
      </c>
      <c r="D36" s="1" t="s">
        <v>233</v>
      </c>
    </row>
    <row r="37">
      <c r="A37" s="1">
        <v>2006.0</v>
      </c>
      <c r="B37" s="1" t="s">
        <v>233</v>
      </c>
      <c r="C37" s="1" t="s">
        <v>233</v>
      </c>
      <c r="D37" s="1" t="s">
        <v>233</v>
      </c>
    </row>
    <row r="38">
      <c r="A38" s="1">
        <v>2007.0</v>
      </c>
      <c r="B38" s="1">
        <v>5.0</v>
      </c>
      <c r="C38" s="1">
        <v>23.0</v>
      </c>
      <c r="D38" s="1">
        <v>8.0</v>
      </c>
    </row>
    <row r="39">
      <c r="A39" s="1">
        <v>2008.0</v>
      </c>
      <c r="B39" s="1">
        <v>12.0</v>
      </c>
      <c r="C39" s="1">
        <v>105.0</v>
      </c>
      <c r="D39" s="1">
        <v>24.0</v>
      </c>
    </row>
    <row r="40">
      <c r="A40" s="1">
        <v>2009.0</v>
      </c>
      <c r="B40" s="1">
        <v>30.0</v>
      </c>
      <c r="C40" s="1">
        <v>485.0</v>
      </c>
      <c r="D40" s="1">
        <v>16.0</v>
      </c>
    </row>
    <row r="41">
      <c r="A41" s="1">
        <v>2010.0</v>
      </c>
      <c r="B41" s="1">
        <v>26.0</v>
      </c>
      <c r="C41" s="1">
        <v>452.0</v>
      </c>
      <c r="D41" s="1">
        <v>36.0</v>
      </c>
    </row>
    <row r="42">
      <c r="A42" s="1">
        <v>2011.0</v>
      </c>
      <c r="B42" s="1">
        <v>126.0</v>
      </c>
      <c r="C42" s="1">
        <v>2844.0</v>
      </c>
      <c r="D42" s="1">
        <v>155.0</v>
      </c>
    </row>
    <row r="43">
      <c r="A43" s="1">
        <v>2012.0</v>
      </c>
      <c r="B43" s="1">
        <v>73.0</v>
      </c>
      <c r="C43" s="1">
        <v>1483.0</v>
      </c>
      <c r="D43" s="1">
        <v>56.0</v>
      </c>
    </row>
    <row r="44">
      <c r="A44" s="1">
        <v>2013.0</v>
      </c>
      <c r="B44" s="1">
        <v>146.0</v>
      </c>
      <c r="C44" s="1">
        <v>4023.0</v>
      </c>
      <c r="D44" s="1">
        <v>287.0</v>
      </c>
    </row>
    <row r="45">
      <c r="A45" s="1">
        <v>2014.0</v>
      </c>
      <c r="B45" s="1">
        <v>169.0</v>
      </c>
      <c r="C45" s="1">
        <v>4860.0</v>
      </c>
      <c r="D45" s="1">
        <v>320.0</v>
      </c>
    </row>
    <row r="46">
      <c r="A46" s="1">
        <v>2015.0</v>
      </c>
      <c r="B46" s="1">
        <v>196.0</v>
      </c>
      <c r="C46" s="1">
        <v>4195.0</v>
      </c>
      <c r="D46" s="1">
        <v>300.0</v>
      </c>
    </row>
    <row r="47">
      <c r="A47" s="1">
        <v>2016.0</v>
      </c>
      <c r="B47" s="1">
        <v>255.0</v>
      </c>
      <c r="C47" s="1">
        <v>6701.0</v>
      </c>
      <c r="D47" s="1">
        <v>505.0</v>
      </c>
    </row>
    <row r="48">
      <c r="A48" s="1">
        <v>2017.0</v>
      </c>
      <c r="B48" s="1">
        <v>191.0</v>
      </c>
      <c r="C48" s="1">
        <v>4231.0</v>
      </c>
      <c r="D48" s="1">
        <v>320.0</v>
      </c>
    </row>
    <row r="49">
      <c r="A49" s="1">
        <v>2018.0</v>
      </c>
      <c r="B49" s="1">
        <v>398.0</v>
      </c>
      <c r="C49" s="1">
        <v>6144.0</v>
      </c>
      <c r="D49" s="1">
        <v>452.0</v>
      </c>
    </row>
    <row r="50">
      <c r="A50" s="1">
        <v>2019.0</v>
      </c>
      <c r="B50" s="1">
        <v>791.0</v>
      </c>
      <c r="C50" s="1">
        <v>17343.0</v>
      </c>
      <c r="D50" s="1">
        <v>1069.0</v>
      </c>
    </row>
    <row r="51">
      <c r="A51" s="1">
        <v>2020.0</v>
      </c>
      <c r="B51" s="1">
        <v>463.0</v>
      </c>
      <c r="C51" s="1">
        <v>10256.0</v>
      </c>
      <c r="D51" s="1">
        <v>892.0</v>
      </c>
    </row>
    <row r="52">
      <c r="A52" s="1">
        <v>2021.0</v>
      </c>
      <c r="B52" s="1">
        <v>260.0</v>
      </c>
      <c r="C52" s="1">
        <v>5275.0</v>
      </c>
      <c r="D52" s="1">
        <v>403.0</v>
      </c>
    </row>
    <row r="53">
      <c r="A53" s="1">
        <v>2022.0</v>
      </c>
      <c r="B53" s="1">
        <v>671.0</v>
      </c>
      <c r="C53" s="1">
        <v>14929.0</v>
      </c>
      <c r="D53" s="1">
        <v>836.0</v>
      </c>
    </row>
    <row r="54">
      <c r="A54" s="1">
        <v>2023.0</v>
      </c>
      <c r="B54" s="1">
        <v>1464.0</v>
      </c>
      <c r="C54" s="1">
        <v>36806.0</v>
      </c>
      <c r="D54" s="1">
        <v>1635.0</v>
      </c>
    </row>
    <row r="55">
      <c r="A55" s="1">
        <v>2024.0</v>
      </c>
      <c r="B55" s="1" t="s">
        <v>233</v>
      </c>
      <c r="C55" s="1" t="s">
        <v>233</v>
      </c>
      <c r="D55" s="1" t="s">
        <v>233</v>
      </c>
    </row>
    <row r="56">
      <c r="A56" s="1" t="s">
        <v>568</v>
      </c>
      <c r="B56" s="1">
        <v>5276.0</v>
      </c>
      <c r="C56" s="1">
        <v>120155.0</v>
      </c>
      <c r="D56" s="1">
        <v>7314.0</v>
      </c>
    </row>
    <row r="57">
      <c r="A57" s="1" t="s">
        <v>982</v>
      </c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1010</v>
      </c>
    </row>
    <row r="2">
      <c r="A2" s="1" t="s">
        <v>1005</v>
      </c>
    </row>
    <row r="3">
      <c r="A3" s="1" t="s">
        <v>1006</v>
      </c>
      <c r="B3" s="1" t="s">
        <v>994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 t="s">
        <v>233</v>
      </c>
    </row>
    <row r="39">
      <c r="A39" s="1">
        <v>2008.0</v>
      </c>
      <c r="B39" s="1" t="s">
        <v>233</v>
      </c>
    </row>
    <row r="40">
      <c r="A40" s="1">
        <v>2009.0</v>
      </c>
      <c r="B40" s="1" t="s">
        <v>233</v>
      </c>
    </row>
    <row r="41">
      <c r="A41" s="1">
        <v>2010.0</v>
      </c>
      <c r="B41" s="1" t="s">
        <v>233</v>
      </c>
    </row>
    <row r="42">
      <c r="A42" s="1">
        <v>2011.0</v>
      </c>
      <c r="B42" s="1">
        <v>1.0</v>
      </c>
    </row>
    <row r="43">
      <c r="A43" s="1">
        <v>2012.0</v>
      </c>
      <c r="B43" s="1" t="s">
        <v>233</v>
      </c>
    </row>
    <row r="44">
      <c r="A44" s="1">
        <v>2013.0</v>
      </c>
      <c r="B44" s="1" t="s">
        <v>233</v>
      </c>
    </row>
    <row r="45">
      <c r="A45" s="1">
        <v>2014.0</v>
      </c>
      <c r="B45" s="1" t="s">
        <v>233</v>
      </c>
    </row>
    <row r="46">
      <c r="A46" s="1">
        <v>2015.0</v>
      </c>
      <c r="B46" s="1" t="s">
        <v>233</v>
      </c>
    </row>
    <row r="47">
      <c r="A47" s="1">
        <v>2016.0</v>
      </c>
      <c r="B47" s="1">
        <v>1.0</v>
      </c>
    </row>
    <row r="48">
      <c r="A48" s="1">
        <v>2017.0</v>
      </c>
      <c r="B48" s="1" t="s">
        <v>233</v>
      </c>
    </row>
    <row r="49">
      <c r="A49" s="1">
        <v>2018.0</v>
      </c>
      <c r="B49" s="1">
        <v>1.0</v>
      </c>
    </row>
    <row r="50">
      <c r="A50" s="1">
        <v>2019.0</v>
      </c>
      <c r="B50" s="1" t="s">
        <v>233</v>
      </c>
    </row>
    <row r="51">
      <c r="A51" s="1">
        <v>2020.0</v>
      </c>
      <c r="B51" s="1" t="s">
        <v>233</v>
      </c>
    </row>
    <row r="52">
      <c r="A52" s="1">
        <v>2021.0</v>
      </c>
      <c r="B52" s="1" t="s">
        <v>233</v>
      </c>
    </row>
    <row r="53">
      <c r="A53" s="1">
        <v>2022.0</v>
      </c>
      <c r="B53" s="1" t="s">
        <v>233</v>
      </c>
    </row>
    <row r="54">
      <c r="A54" s="1">
        <v>2023.0</v>
      </c>
      <c r="B54" s="1" t="s">
        <v>233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3.0</v>
      </c>
    </row>
    <row r="57">
      <c r="A57" s="1" t="s">
        <v>982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254</v>
      </c>
    </row>
    <row r="2">
      <c r="A2" s="1" t="s">
        <v>255</v>
      </c>
    </row>
    <row r="3">
      <c r="A3" s="6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  <c r="U3" s="7" t="s">
        <v>23</v>
      </c>
      <c r="V3" s="7" t="s">
        <v>24</v>
      </c>
      <c r="W3" s="7" t="s">
        <v>25</v>
      </c>
      <c r="X3" s="7" t="s">
        <v>26</v>
      </c>
      <c r="Y3" s="7" t="s">
        <v>27</v>
      </c>
      <c r="Z3" s="7" t="s">
        <v>28</v>
      </c>
      <c r="AA3" s="7" t="s">
        <v>29</v>
      </c>
      <c r="AB3" s="7" t="s">
        <v>30</v>
      </c>
      <c r="AC3" s="7" t="s">
        <v>31</v>
      </c>
      <c r="AD3" s="7" t="s">
        <v>32</v>
      </c>
      <c r="AE3" s="7" t="s">
        <v>33</v>
      </c>
      <c r="AF3" s="7" t="s">
        <v>34</v>
      </c>
      <c r="AG3" s="7" t="s">
        <v>35</v>
      </c>
      <c r="AH3" s="7" t="s">
        <v>36</v>
      </c>
      <c r="AI3" s="7" t="s">
        <v>37</v>
      </c>
      <c r="AJ3" s="7" t="s">
        <v>38</v>
      </c>
      <c r="AK3" s="7" t="s">
        <v>85</v>
      </c>
      <c r="AL3" s="7" t="s">
        <v>40</v>
      </c>
      <c r="AM3" s="7" t="s">
        <v>41</v>
      </c>
      <c r="AN3" s="7" t="s">
        <v>42</v>
      </c>
      <c r="AO3" s="7" t="s">
        <v>43</v>
      </c>
      <c r="AP3" s="7" t="s">
        <v>86</v>
      </c>
      <c r="AQ3" s="7" t="s">
        <v>87</v>
      </c>
      <c r="AR3" s="7" t="s">
        <v>46</v>
      </c>
      <c r="AS3" s="7" t="s">
        <v>47</v>
      </c>
      <c r="AT3" s="7" t="s">
        <v>48</v>
      </c>
      <c r="AU3" s="7" t="s">
        <v>49</v>
      </c>
      <c r="AV3" s="7" t="s">
        <v>50</v>
      </c>
      <c r="AW3" s="7" t="s">
        <v>51</v>
      </c>
      <c r="AX3" s="7" t="s">
        <v>52</v>
      </c>
      <c r="AY3" s="7" t="s">
        <v>53</v>
      </c>
      <c r="AZ3" s="7" t="s">
        <v>54</v>
      </c>
      <c r="BA3" s="7" t="s">
        <v>55</v>
      </c>
      <c r="BB3" s="7" t="s">
        <v>56</v>
      </c>
      <c r="BC3" s="7" t="s">
        <v>88</v>
      </c>
      <c r="BD3" s="7" t="s">
        <v>89</v>
      </c>
      <c r="BE3" s="7" t="s">
        <v>90</v>
      </c>
      <c r="BF3" s="7" t="s">
        <v>91</v>
      </c>
      <c r="BG3" s="7" t="s">
        <v>63</v>
      </c>
      <c r="BH3" s="7" t="s">
        <v>92</v>
      </c>
      <c r="BI3" s="7" t="s">
        <v>66</v>
      </c>
      <c r="BJ3" s="7" t="s">
        <v>67</v>
      </c>
      <c r="BK3" s="7" t="s">
        <v>68</v>
      </c>
      <c r="BL3" s="7" t="s">
        <v>69</v>
      </c>
      <c r="BM3" s="7" t="s">
        <v>93</v>
      </c>
      <c r="BN3" s="7" t="s">
        <v>94</v>
      </c>
      <c r="BO3" s="7" t="s">
        <v>95</v>
      </c>
      <c r="BP3" s="7" t="s">
        <v>96</v>
      </c>
      <c r="BQ3" s="7" t="s">
        <v>97</v>
      </c>
      <c r="BR3" s="7" t="s">
        <v>98</v>
      </c>
      <c r="BS3" s="7" t="s">
        <v>81</v>
      </c>
    </row>
    <row r="4">
      <c r="A4" s="6">
        <v>2008.0</v>
      </c>
      <c r="B4" s="1">
        <v>64.78</v>
      </c>
      <c r="C4" s="1">
        <v>35.77</v>
      </c>
      <c r="D4" s="1">
        <v>58.24</v>
      </c>
      <c r="E4" s="1">
        <v>47.72</v>
      </c>
      <c r="F4" s="1">
        <v>2.56</v>
      </c>
      <c r="G4" s="1">
        <v>10.87</v>
      </c>
      <c r="H4" s="1">
        <v>0.67</v>
      </c>
      <c r="I4" s="1">
        <v>3.89</v>
      </c>
      <c r="J4" s="1">
        <v>3.06</v>
      </c>
      <c r="K4" s="1">
        <v>2.29</v>
      </c>
      <c r="L4" s="1">
        <v>17.0</v>
      </c>
      <c r="M4" s="1">
        <v>0.0</v>
      </c>
      <c r="N4" s="1">
        <v>46.23</v>
      </c>
      <c r="O4" s="1">
        <v>15.98</v>
      </c>
      <c r="P4" s="1">
        <v>12.83</v>
      </c>
      <c r="Q4" s="1">
        <v>57.23</v>
      </c>
      <c r="R4" s="1">
        <v>0.56</v>
      </c>
      <c r="S4" s="1">
        <v>0.17</v>
      </c>
      <c r="T4" s="1">
        <v>51.48</v>
      </c>
      <c r="U4" s="1">
        <v>56.98</v>
      </c>
      <c r="V4" s="1">
        <v>0.57</v>
      </c>
      <c r="W4" s="1">
        <v>1681.0</v>
      </c>
      <c r="X4" s="1">
        <v>44100.0</v>
      </c>
      <c r="Y4" s="1">
        <v>14.05</v>
      </c>
      <c r="Z4" s="1" t="s">
        <v>82</v>
      </c>
      <c r="AA4" s="1" t="s">
        <v>82</v>
      </c>
      <c r="AB4" s="1" t="s">
        <v>82</v>
      </c>
      <c r="AC4" s="1">
        <v>5728.0</v>
      </c>
      <c r="AD4" s="1">
        <v>0.64</v>
      </c>
      <c r="AE4" s="1">
        <v>277764.0</v>
      </c>
      <c r="AF4" s="1">
        <v>356.84</v>
      </c>
      <c r="AG4" s="1" t="s">
        <v>82</v>
      </c>
      <c r="AH4" s="1" t="s">
        <v>82</v>
      </c>
      <c r="AI4" s="1" t="s">
        <v>82</v>
      </c>
      <c r="AJ4" s="1" t="s">
        <v>82</v>
      </c>
      <c r="AK4" s="1">
        <v>61.4</v>
      </c>
      <c r="AL4" s="1" t="s">
        <v>82</v>
      </c>
      <c r="AM4" s="1" t="s">
        <v>82</v>
      </c>
      <c r="AN4" s="1">
        <v>92.65</v>
      </c>
      <c r="AO4" s="1">
        <v>78.17</v>
      </c>
      <c r="AP4" s="1">
        <v>62726.0</v>
      </c>
      <c r="AQ4" s="1">
        <v>3.86</v>
      </c>
      <c r="AR4" s="1">
        <v>570.0</v>
      </c>
      <c r="AS4" s="1">
        <v>13164.0</v>
      </c>
      <c r="AT4" s="1">
        <v>29.22</v>
      </c>
      <c r="AU4" s="1">
        <v>1099408.0</v>
      </c>
      <c r="AV4" s="1">
        <v>85.61</v>
      </c>
      <c r="AW4" s="1">
        <v>66.85</v>
      </c>
      <c r="AX4" s="1">
        <v>220.0</v>
      </c>
      <c r="AY4" s="1">
        <v>78.91</v>
      </c>
      <c r="AZ4" s="1">
        <v>6.91</v>
      </c>
      <c r="BA4" s="1">
        <v>12.68</v>
      </c>
      <c r="BB4" s="1">
        <v>561.0</v>
      </c>
      <c r="BC4" s="1">
        <v>0.0</v>
      </c>
      <c r="BD4" s="1">
        <v>11.65</v>
      </c>
      <c r="BE4" s="1" t="s">
        <v>82</v>
      </c>
      <c r="BF4" s="1" t="s">
        <v>82</v>
      </c>
      <c r="BG4" s="1" t="s">
        <v>82</v>
      </c>
      <c r="BH4" s="1" t="s">
        <v>82</v>
      </c>
      <c r="BI4" s="1" t="s">
        <v>82</v>
      </c>
      <c r="BJ4" s="1" t="s">
        <v>82</v>
      </c>
      <c r="BK4" s="1">
        <v>0.0</v>
      </c>
      <c r="BL4" s="1">
        <v>93.67</v>
      </c>
      <c r="BM4" s="1">
        <v>15.0</v>
      </c>
      <c r="BN4" s="1" t="s">
        <v>82</v>
      </c>
      <c r="BO4" s="1">
        <v>0.0</v>
      </c>
      <c r="BP4" s="1">
        <v>28.0</v>
      </c>
      <c r="BQ4" s="1">
        <v>4.0</v>
      </c>
      <c r="BR4" s="1">
        <v>0.0</v>
      </c>
      <c r="BS4" s="1">
        <v>1.89612814E8</v>
      </c>
    </row>
    <row r="5">
      <c r="A5" s="6">
        <v>2009.0</v>
      </c>
      <c r="B5" s="1">
        <v>65.78</v>
      </c>
      <c r="C5" s="1">
        <v>35.31</v>
      </c>
      <c r="D5" s="1">
        <v>64.48</v>
      </c>
      <c r="E5" s="1">
        <v>48.98</v>
      </c>
      <c r="F5" s="1">
        <v>2.64</v>
      </c>
      <c r="G5" s="1">
        <v>13.32</v>
      </c>
      <c r="H5" s="1">
        <v>0.89</v>
      </c>
      <c r="I5" s="1">
        <v>3.96</v>
      </c>
      <c r="J5" s="1">
        <v>3.31</v>
      </c>
      <c r="K5" s="1">
        <v>2.39</v>
      </c>
      <c r="L5" s="1">
        <v>18.34</v>
      </c>
      <c r="M5" s="1">
        <v>2079.0</v>
      </c>
      <c r="N5" s="1">
        <v>45.42</v>
      </c>
      <c r="O5" s="1">
        <v>15.45</v>
      </c>
      <c r="P5" s="1">
        <v>12.95</v>
      </c>
      <c r="Q5" s="1">
        <v>63.22</v>
      </c>
      <c r="R5" s="1">
        <v>0.56</v>
      </c>
      <c r="S5" s="1">
        <v>0.18</v>
      </c>
      <c r="T5" s="1">
        <v>49.84</v>
      </c>
      <c r="U5" s="1">
        <v>57.86</v>
      </c>
      <c r="V5" s="1">
        <v>0.74</v>
      </c>
      <c r="W5" s="1">
        <v>1872.0</v>
      </c>
      <c r="X5" s="1">
        <v>42642.0</v>
      </c>
      <c r="Y5" s="1">
        <v>13.79</v>
      </c>
      <c r="Z5" s="1" t="s">
        <v>82</v>
      </c>
      <c r="AA5" s="1">
        <v>51.87</v>
      </c>
      <c r="AB5" s="1">
        <v>55.16</v>
      </c>
      <c r="AC5" s="1">
        <v>6032.0</v>
      </c>
      <c r="AD5" s="1">
        <v>0.7</v>
      </c>
      <c r="AE5" s="1">
        <v>276365.0</v>
      </c>
      <c r="AF5" s="1">
        <v>351.36</v>
      </c>
      <c r="AG5" s="1" t="s">
        <v>82</v>
      </c>
      <c r="AH5" s="1" t="s">
        <v>82</v>
      </c>
      <c r="AI5" s="1" t="s">
        <v>82</v>
      </c>
      <c r="AJ5" s="1" t="s">
        <v>82</v>
      </c>
      <c r="AK5" s="1">
        <v>69.85</v>
      </c>
      <c r="AL5" s="1">
        <v>74.13</v>
      </c>
      <c r="AM5" s="1">
        <v>55.35</v>
      </c>
      <c r="AN5" s="1">
        <v>92.84</v>
      </c>
      <c r="AO5" s="1">
        <v>81.15</v>
      </c>
      <c r="AP5" s="1">
        <v>73134.0</v>
      </c>
      <c r="AQ5" s="1">
        <v>5.07</v>
      </c>
      <c r="AR5" s="1">
        <v>516.0</v>
      </c>
      <c r="AS5" s="1">
        <v>13288.0</v>
      </c>
      <c r="AT5" s="1">
        <v>28.72</v>
      </c>
      <c r="AU5" s="1">
        <v>1475128.0</v>
      </c>
      <c r="AV5" s="1">
        <v>85.27</v>
      </c>
      <c r="AW5" s="1">
        <v>54.43</v>
      </c>
      <c r="AX5" s="1">
        <v>228.0</v>
      </c>
      <c r="AY5" s="1">
        <v>81.91</v>
      </c>
      <c r="AZ5" s="1">
        <v>9.87</v>
      </c>
      <c r="BA5" s="1">
        <v>12.22</v>
      </c>
      <c r="BB5" s="1">
        <v>340.0</v>
      </c>
      <c r="BC5" s="1">
        <v>0.0</v>
      </c>
      <c r="BD5" s="1">
        <v>16.73</v>
      </c>
      <c r="BE5" s="1" t="s">
        <v>82</v>
      </c>
      <c r="BF5" s="1" t="s">
        <v>82</v>
      </c>
      <c r="BG5" s="1" t="s">
        <v>82</v>
      </c>
      <c r="BH5" s="1" t="s">
        <v>82</v>
      </c>
      <c r="BI5" s="1" t="s">
        <v>82</v>
      </c>
      <c r="BJ5" s="1" t="s">
        <v>82</v>
      </c>
      <c r="BK5" s="1">
        <v>0.0</v>
      </c>
      <c r="BL5" s="1">
        <v>93.01</v>
      </c>
      <c r="BM5" s="1">
        <v>18.0</v>
      </c>
      <c r="BN5" s="1" t="s">
        <v>82</v>
      </c>
      <c r="BO5" s="1">
        <v>0.0</v>
      </c>
      <c r="BP5" s="1">
        <v>539.0</v>
      </c>
      <c r="BQ5" s="1">
        <v>26.0</v>
      </c>
      <c r="BR5" s="1">
        <v>0.0</v>
      </c>
      <c r="BS5" s="1">
        <v>1.91481045E8</v>
      </c>
    </row>
    <row r="6">
      <c r="A6" s="6">
        <v>2010.0</v>
      </c>
      <c r="B6" s="1">
        <v>66.22</v>
      </c>
      <c r="C6" s="1">
        <v>35.35</v>
      </c>
      <c r="D6" s="1">
        <v>68.42</v>
      </c>
      <c r="E6" s="1">
        <v>49.7</v>
      </c>
      <c r="F6" s="1">
        <v>2.8</v>
      </c>
      <c r="G6" s="1">
        <v>8.5</v>
      </c>
      <c r="H6" s="1">
        <v>1.02</v>
      </c>
      <c r="I6" s="1">
        <v>4.04</v>
      </c>
      <c r="J6" s="1">
        <v>3.73</v>
      </c>
      <c r="K6" s="1">
        <v>2.6</v>
      </c>
      <c r="L6" s="1">
        <v>12.47</v>
      </c>
      <c r="M6" s="1">
        <v>4196.0</v>
      </c>
      <c r="N6" s="1">
        <v>46.55</v>
      </c>
      <c r="O6" s="1">
        <v>15.65</v>
      </c>
      <c r="P6" s="1">
        <v>12.18</v>
      </c>
      <c r="Q6" s="1">
        <v>64.2</v>
      </c>
      <c r="R6" s="1">
        <v>0.54</v>
      </c>
      <c r="S6" s="1">
        <v>0.2</v>
      </c>
      <c r="T6" s="1">
        <v>47.6</v>
      </c>
      <c r="U6" s="1">
        <v>60.57</v>
      </c>
      <c r="V6" s="1">
        <v>0.86</v>
      </c>
      <c r="W6" s="1">
        <v>1719.0</v>
      </c>
      <c r="X6" s="1">
        <v>39870.0</v>
      </c>
      <c r="Y6" s="1">
        <v>13.18</v>
      </c>
      <c r="Z6" s="1">
        <v>47.25</v>
      </c>
      <c r="AA6" s="1">
        <v>73.65</v>
      </c>
      <c r="AB6" s="1">
        <v>76.48</v>
      </c>
      <c r="AC6" s="1">
        <v>6916.0</v>
      </c>
      <c r="AD6" s="1">
        <v>0.77</v>
      </c>
      <c r="AE6" s="1">
        <v>281682.0</v>
      </c>
      <c r="AF6" s="1">
        <v>348.9</v>
      </c>
      <c r="AG6" s="1" t="s">
        <v>82</v>
      </c>
      <c r="AH6" s="1" t="s">
        <v>82</v>
      </c>
      <c r="AI6" s="1" t="s">
        <v>82</v>
      </c>
      <c r="AJ6" s="1" t="s">
        <v>82</v>
      </c>
      <c r="AK6" s="1">
        <v>60.79</v>
      </c>
      <c r="AL6" s="1">
        <v>74.56</v>
      </c>
      <c r="AM6" s="1">
        <v>61.83</v>
      </c>
      <c r="AN6" s="1">
        <v>93.0</v>
      </c>
      <c r="AO6" s="1">
        <v>81.51</v>
      </c>
      <c r="AP6" s="1">
        <v>87649.0</v>
      </c>
      <c r="AQ6" s="1">
        <v>29.38</v>
      </c>
      <c r="AR6" s="1">
        <v>504.0</v>
      </c>
      <c r="AS6" s="1">
        <v>13295.0</v>
      </c>
      <c r="AT6" s="1">
        <v>28.51</v>
      </c>
      <c r="AU6" s="1">
        <v>1664426.0</v>
      </c>
      <c r="AV6" s="1">
        <v>82.62</v>
      </c>
      <c r="AW6" s="1">
        <v>57.67</v>
      </c>
      <c r="AX6" s="1">
        <v>230.0</v>
      </c>
      <c r="AY6" s="1">
        <v>37.5</v>
      </c>
      <c r="AZ6" s="1">
        <v>10.32</v>
      </c>
      <c r="BA6" s="1">
        <v>12.8</v>
      </c>
      <c r="BB6" s="1">
        <v>656.0</v>
      </c>
      <c r="BC6" s="1">
        <v>0.0</v>
      </c>
      <c r="BD6" s="1">
        <v>23.55</v>
      </c>
      <c r="BE6" s="1" t="s">
        <v>82</v>
      </c>
      <c r="BF6" s="1" t="s">
        <v>82</v>
      </c>
      <c r="BG6" s="1" t="s">
        <v>82</v>
      </c>
      <c r="BH6" s="1" t="s">
        <v>82</v>
      </c>
      <c r="BI6" s="1" t="s">
        <v>82</v>
      </c>
      <c r="BJ6" s="1" t="s">
        <v>82</v>
      </c>
      <c r="BK6" s="1">
        <v>0.0</v>
      </c>
      <c r="BL6" s="1">
        <v>92.3</v>
      </c>
      <c r="BM6" s="1">
        <v>17.0</v>
      </c>
      <c r="BN6" s="1" t="s">
        <v>82</v>
      </c>
      <c r="BO6" s="1">
        <v>0.0</v>
      </c>
      <c r="BP6" s="1">
        <v>569.0</v>
      </c>
      <c r="BQ6" s="1">
        <v>48.0</v>
      </c>
      <c r="BR6" s="1">
        <v>0.0</v>
      </c>
      <c r="BS6" s="1">
        <v>1.90755799E8</v>
      </c>
    </row>
    <row r="7">
      <c r="A7" s="6">
        <v>2011.0</v>
      </c>
      <c r="B7" s="1">
        <v>65.71</v>
      </c>
      <c r="C7" s="1">
        <v>33.7</v>
      </c>
      <c r="D7" s="1">
        <v>71.85</v>
      </c>
      <c r="E7" s="1">
        <v>50.28</v>
      </c>
      <c r="F7" s="1">
        <v>2.74</v>
      </c>
      <c r="G7" s="1">
        <v>10.61</v>
      </c>
      <c r="H7" s="1">
        <v>1.16</v>
      </c>
      <c r="I7" s="1">
        <v>3.91</v>
      </c>
      <c r="J7" s="1">
        <v>4.08</v>
      </c>
      <c r="K7" s="1">
        <v>2.84</v>
      </c>
      <c r="L7" s="1">
        <v>12.77</v>
      </c>
      <c r="M7" s="1">
        <v>5898.0</v>
      </c>
      <c r="N7" s="1">
        <v>46.27</v>
      </c>
      <c r="O7" s="1">
        <v>15.82</v>
      </c>
      <c r="P7" s="1">
        <v>11.8</v>
      </c>
      <c r="Q7" s="1">
        <v>66.58</v>
      </c>
      <c r="R7" s="1">
        <v>0.54</v>
      </c>
      <c r="S7" s="1">
        <v>0.23</v>
      </c>
      <c r="T7" s="1">
        <v>46.01</v>
      </c>
      <c r="U7" s="1">
        <v>61.28</v>
      </c>
      <c r="V7" s="1">
        <v>0.87</v>
      </c>
      <c r="W7" s="1">
        <v>1610.0</v>
      </c>
      <c r="X7" s="1">
        <v>39716.0</v>
      </c>
      <c r="Y7" s="1">
        <v>12.81</v>
      </c>
      <c r="Z7" s="1">
        <v>59.02</v>
      </c>
      <c r="AA7" s="1">
        <v>83.35</v>
      </c>
      <c r="AB7" s="1">
        <v>82.65</v>
      </c>
      <c r="AC7" s="1">
        <v>9459.0</v>
      </c>
      <c r="AD7" s="1">
        <v>0.79</v>
      </c>
      <c r="AE7" s="1">
        <v>289927.0</v>
      </c>
      <c r="AF7" s="1">
        <v>355.61</v>
      </c>
      <c r="AG7" s="1" t="s">
        <v>82</v>
      </c>
      <c r="AH7" s="1" t="s">
        <v>82</v>
      </c>
      <c r="AI7" s="1" t="s">
        <v>82</v>
      </c>
      <c r="AJ7" s="1" t="s">
        <v>82</v>
      </c>
      <c r="AK7" s="1">
        <v>64.25</v>
      </c>
      <c r="AL7" s="1">
        <v>74.75</v>
      </c>
      <c r="AM7" s="1">
        <v>64.7</v>
      </c>
      <c r="AN7" s="1">
        <v>93.31</v>
      </c>
      <c r="AO7" s="1">
        <v>84.71</v>
      </c>
      <c r="AP7" s="1">
        <v>113194.0</v>
      </c>
      <c r="AQ7" s="1">
        <v>46.34</v>
      </c>
      <c r="AR7" s="1">
        <v>439.0</v>
      </c>
      <c r="AS7" s="1">
        <v>13670.0</v>
      </c>
      <c r="AT7" s="1">
        <v>27.77</v>
      </c>
      <c r="AU7" s="1">
        <v>2051745.0</v>
      </c>
      <c r="AV7" s="1">
        <v>82.71</v>
      </c>
      <c r="AW7" s="1">
        <v>58.83</v>
      </c>
      <c r="AX7" s="1">
        <v>262.0</v>
      </c>
      <c r="AY7" s="1">
        <v>22.23</v>
      </c>
      <c r="AZ7" s="1">
        <v>6.26</v>
      </c>
      <c r="BA7" s="1">
        <v>10.11</v>
      </c>
      <c r="BB7" s="1">
        <v>486.0</v>
      </c>
      <c r="BC7" s="1">
        <v>0.0</v>
      </c>
      <c r="BD7" s="1">
        <v>27.73</v>
      </c>
      <c r="BE7" s="1" t="s">
        <v>82</v>
      </c>
      <c r="BF7" s="1" t="s">
        <v>82</v>
      </c>
      <c r="BG7" s="1" t="s">
        <v>82</v>
      </c>
      <c r="BH7" s="1" t="s">
        <v>82</v>
      </c>
      <c r="BI7" s="1" t="s">
        <v>82</v>
      </c>
      <c r="BJ7" s="1" t="s">
        <v>82</v>
      </c>
      <c r="BK7" s="1">
        <v>0.0</v>
      </c>
      <c r="BL7" s="1">
        <v>90.99</v>
      </c>
      <c r="BM7" s="1">
        <v>13.0</v>
      </c>
      <c r="BN7" s="1" t="s">
        <v>82</v>
      </c>
      <c r="BO7" s="1">
        <v>0.0</v>
      </c>
      <c r="BP7" s="1">
        <v>985.0</v>
      </c>
      <c r="BQ7" s="1">
        <v>49.0</v>
      </c>
      <c r="BR7" s="1">
        <v>0.0</v>
      </c>
      <c r="BS7" s="1">
        <v>1.92379287E8</v>
      </c>
    </row>
    <row r="8">
      <c r="A8" s="6">
        <v>2012.0</v>
      </c>
      <c r="B8" s="1">
        <v>66.61</v>
      </c>
      <c r="C8" s="1">
        <v>33.22</v>
      </c>
      <c r="D8" s="1">
        <v>73.12</v>
      </c>
      <c r="E8" s="1">
        <v>51.32</v>
      </c>
      <c r="F8" s="1">
        <v>2.36</v>
      </c>
      <c r="G8" s="1">
        <v>9.29</v>
      </c>
      <c r="H8" s="1">
        <v>1.19</v>
      </c>
      <c r="I8" s="1">
        <v>3.8</v>
      </c>
      <c r="J8" s="1">
        <v>4.34</v>
      </c>
      <c r="K8" s="1">
        <v>2.92</v>
      </c>
      <c r="L8" s="1">
        <v>11.22</v>
      </c>
      <c r="M8" s="1">
        <v>8214.0</v>
      </c>
      <c r="N8" s="1">
        <v>46.84</v>
      </c>
      <c r="O8" s="1">
        <v>15.47</v>
      </c>
      <c r="P8" s="1">
        <v>11.59</v>
      </c>
      <c r="Q8" s="1">
        <v>70.53</v>
      </c>
      <c r="R8" s="1">
        <v>0.51</v>
      </c>
      <c r="S8" s="1">
        <v>0.27</v>
      </c>
      <c r="T8" s="1">
        <v>44.17</v>
      </c>
      <c r="U8" s="1">
        <v>61.69</v>
      </c>
      <c r="V8" s="1">
        <v>0.9</v>
      </c>
      <c r="W8" s="1">
        <v>1583.0</v>
      </c>
      <c r="X8" s="1">
        <v>39123.0</v>
      </c>
      <c r="Y8" s="1">
        <v>12.63</v>
      </c>
      <c r="Z8" s="1">
        <v>65.2</v>
      </c>
      <c r="AA8" s="1">
        <v>87.37</v>
      </c>
      <c r="AB8" s="1">
        <v>84.95</v>
      </c>
      <c r="AC8" s="1">
        <v>11609.0</v>
      </c>
      <c r="AD8" s="1">
        <v>0.87</v>
      </c>
      <c r="AE8" s="1">
        <v>271831.0</v>
      </c>
      <c r="AF8" s="1">
        <v>329.75</v>
      </c>
      <c r="AG8" s="1" t="s">
        <v>82</v>
      </c>
      <c r="AH8" s="1" t="s">
        <v>82</v>
      </c>
      <c r="AI8" s="1" t="s">
        <v>82</v>
      </c>
      <c r="AJ8" s="1" t="s">
        <v>82</v>
      </c>
      <c r="AK8" s="1">
        <v>57.89</v>
      </c>
      <c r="AL8" s="1">
        <v>67.6</v>
      </c>
      <c r="AM8" s="1">
        <v>62.48</v>
      </c>
      <c r="AN8" s="1">
        <v>93.66</v>
      </c>
      <c r="AO8" s="1">
        <v>85.84</v>
      </c>
      <c r="AP8" s="1">
        <v>131453.0</v>
      </c>
      <c r="AQ8" s="1">
        <v>53.69</v>
      </c>
      <c r="AR8" s="1">
        <v>445.0</v>
      </c>
      <c r="AS8" s="1">
        <v>13348.0</v>
      </c>
      <c r="AT8" s="1">
        <v>26.95</v>
      </c>
      <c r="AU8" s="1">
        <v>2216904.0</v>
      </c>
      <c r="AV8" s="1">
        <v>85.88</v>
      </c>
      <c r="AW8" s="1">
        <v>74.3</v>
      </c>
      <c r="AX8" s="1">
        <v>216.0</v>
      </c>
      <c r="AY8" s="1">
        <v>71.42</v>
      </c>
      <c r="AZ8" s="1">
        <v>17.45</v>
      </c>
      <c r="BA8" s="1">
        <v>8.98</v>
      </c>
      <c r="BB8" s="1">
        <v>329.0</v>
      </c>
      <c r="BC8" s="1">
        <v>0.0</v>
      </c>
      <c r="BD8" s="1">
        <v>29.71</v>
      </c>
      <c r="BE8" s="1" t="s">
        <v>82</v>
      </c>
      <c r="BF8" s="1" t="s">
        <v>82</v>
      </c>
      <c r="BG8" s="1">
        <v>73.76</v>
      </c>
      <c r="BH8" s="1" t="s">
        <v>82</v>
      </c>
      <c r="BI8" s="1" t="s">
        <v>82</v>
      </c>
      <c r="BJ8" s="1" t="s">
        <v>82</v>
      </c>
      <c r="BK8" s="1">
        <v>0.0</v>
      </c>
      <c r="BL8" s="1">
        <v>90.01</v>
      </c>
      <c r="BM8" s="1">
        <v>14.0</v>
      </c>
      <c r="BN8" s="1" t="s">
        <v>82</v>
      </c>
      <c r="BO8" s="1">
        <v>2741.0</v>
      </c>
      <c r="BP8" s="1">
        <v>1054.0</v>
      </c>
      <c r="BQ8" s="1">
        <v>48.0</v>
      </c>
      <c r="BR8" s="1">
        <v>0.0</v>
      </c>
      <c r="BS8" s="1">
        <v>1.9397653E8</v>
      </c>
    </row>
    <row r="9">
      <c r="A9" s="6">
        <v>2013.0</v>
      </c>
      <c r="B9" s="1">
        <v>67.49</v>
      </c>
      <c r="C9" s="1">
        <v>32.49</v>
      </c>
      <c r="D9" s="1">
        <v>73.7</v>
      </c>
      <c r="E9" s="1">
        <v>51.88</v>
      </c>
      <c r="F9" s="1">
        <v>2.21</v>
      </c>
      <c r="G9" s="1">
        <v>9.3</v>
      </c>
      <c r="H9" s="1">
        <v>1.23</v>
      </c>
      <c r="I9" s="1">
        <v>3.66</v>
      </c>
      <c r="J9" s="1">
        <v>4.55</v>
      </c>
      <c r="K9" s="1">
        <v>3.09</v>
      </c>
      <c r="L9" s="1">
        <v>11.14</v>
      </c>
      <c r="M9" s="1">
        <v>10396.0</v>
      </c>
      <c r="N9" s="1">
        <v>47.07</v>
      </c>
      <c r="O9" s="1">
        <v>15.67</v>
      </c>
      <c r="P9" s="1">
        <v>11.39</v>
      </c>
      <c r="Q9" s="1">
        <v>72.45</v>
      </c>
      <c r="R9" s="1">
        <v>0.48</v>
      </c>
      <c r="S9" s="1">
        <v>0.3</v>
      </c>
      <c r="T9" s="1">
        <v>43.17</v>
      </c>
      <c r="U9" s="1">
        <v>62.42</v>
      </c>
      <c r="V9" s="1">
        <v>0.87</v>
      </c>
      <c r="W9" s="1">
        <v>1686.0</v>
      </c>
      <c r="X9" s="1">
        <v>38966.0</v>
      </c>
      <c r="Y9" s="1">
        <v>12.67</v>
      </c>
      <c r="Z9" s="1">
        <v>71.96</v>
      </c>
      <c r="AA9" s="1">
        <v>91.28</v>
      </c>
      <c r="AB9" s="1">
        <v>87.64</v>
      </c>
      <c r="AC9" s="1">
        <v>13705.0</v>
      </c>
      <c r="AD9" s="1">
        <v>0.9</v>
      </c>
      <c r="AE9" s="1">
        <v>304475.0</v>
      </c>
      <c r="AF9" s="1">
        <v>317.57</v>
      </c>
      <c r="AG9" s="1" t="s">
        <v>82</v>
      </c>
      <c r="AH9" s="1" t="s">
        <v>82</v>
      </c>
      <c r="AI9" s="1" t="s">
        <v>82</v>
      </c>
      <c r="AJ9" s="1" t="s">
        <v>82</v>
      </c>
      <c r="AK9" s="1">
        <v>66.6</v>
      </c>
      <c r="AL9" s="1">
        <v>62.97</v>
      </c>
      <c r="AM9" s="1">
        <v>62.2</v>
      </c>
      <c r="AN9" s="1">
        <v>94.07</v>
      </c>
      <c r="AO9" s="1">
        <v>75.46</v>
      </c>
      <c r="AP9" s="1">
        <v>153425.0</v>
      </c>
      <c r="AQ9" s="1">
        <v>60.95</v>
      </c>
      <c r="AR9" s="1">
        <v>374.0</v>
      </c>
      <c r="AS9" s="1">
        <v>12371.0</v>
      </c>
      <c r="AT9" s="1">
        <v>28.06</v>
      </c>
      <c r="AU9" s="1">
        <v>2376662.0</v>
      </c>
      <c r="AV9" s="1">
        <v>83.98</v>
      </c>
      <c r="AW9" s="1">
        <v>74.91</v>
      </c>
      <c r="AX9" s="1">
        <v>231.0</v>
      </c>
      <c r="AY9" s="1">
        <v>71.88</v>
      </c>
      <c r="AZ9" s="1">
        <v>21.24</v>
      </c>
      <c r="BA9" s="1">
        <v>6.29</v>
      </c>
      <c r="BB9" s="1">
        <v>674.0</v>
      </c>
      <c r="BC9" s="1">
        <v>10163.0</v>
      </c>
      <c r="BD9" s="1">
        <v>56.16</v>
      </c>
      <c r="BE9" s="1" t="s">
        <v>82</v>
      </c>
      <c r="BF9" s="1" t="s">
        <v>82</v>
      </c>
      <c r="BG9" s="1">
        <v>66.95</v>
      </c>
      <c r="BH9" s="1" t="s">
        <v>82</v>
      </c>
      <c r="BI9" s="1" t="s">
        <v>82</v>
      </c>
      <c r="BJ9" s="1" t="s">
        <v>82</v>
      </c>
      <c r="BK9" s="1">
        <v>1726.0</v>
      </c>
      <c r="BL9" s="1">
        <v>89.1</v>
      </c>
      <c r="BM9" s="1">
        <v>22.0</v>
      </c>
      <c r="BN9" s="1">
        <v>1.0</v>
      </c>
      <c r="BO9" s="1">
        <v>3917.0</v>
      </c>
      <c r="BP9" s="1">
        <v>1137.0</v>
      </c>
      <c r="BQ9" s="1">
        <v>46.0</v>
      </c>
      <c r="BR9" s="1">
        <v>344.0</v>
      </c>
      <c r="BS9" s="1">
        <v>2.01062789E8</v>
      </c>
    </row>
    <row r="10">
      <c r="A10" s="6">
        <v>2014.0</v>
      </c>
      <c r="B10" s="1">
        <v>70.75</v>
      </c>
      <c r="C10" s="1">
        <v>31.89</v>
      </c>
      <c r="D10" s="1">
        <v>75.28</v>
      </c>
      <c r="E10" s="1">
        <v>52.88</v>
      </c>
      <c r="F10" s="1">
        <v>2.38</v>
      </c>
      <c r="G10" s="1">
        <v>7.45</v>
      </c>
      <c r="H10" s="1">
        <v>1.3</v>
      </c>
      <c r="I10" s="1">
        <v>3.64</v>
      </c>
      <c r="J10" s="1">
        <v>4.99</v>
      </c>
      <c r="K10" s="1">
        <v>3.19</v>
      </c>
      <c r="L10" s="1">
        <v>12.03</v>
      </c>
      <c r="M10" s="1">
        <v>227563.0</v>
      </c>
      <c r="N10" s="1">
        <v>47.51</v>
      </c>
      <c r="O10" s="1">
        <v>15.03</v>
      </c>
      <c r="P10" s="1">
        <v>11.09</v>
      </c>
      <c r="Q10" s="1">
        <v>74.99</v>
      </c>
      <c r="R10" s="1">
        <v>0.37</v>
      </c>
      <c r="S10" s="1">
        <v>0.32</v>
      </c>
      <c r="T10" s="1">
        <v>42.85</v>
      </c>
      <c r="U10" s="1">
        <v>64.61</v>
      </c>
      <c r="V10" s="1">
        <v>0.98</v>
      </c>
      <c r="W10" s="1">
        <v>1651.0</v>
      </c>
      <c r="X10" s="1">
        <v>38362.0</v>
      </c>
      <c r="Y10" s="1">
        <v>12.21</v>
      </c>
      <c r="Z10" s="1">
        <v>69.52</v>
      </c>
      <c r="AA10" s="1">
        <v>85.1</v>
      </c>
      <c r="AB10" s="1">
        <v>83.7</v>
      </c>
      <c r="AC10" s="1">
        <v>16179.0</v>
      </c>
      <c r="AD10" s="1">
        <v>0.94</v>
      </c>
      <c r="AE10" s="1">
        <v>0.0</v>
      </c>
      <c r="AF10" s="1" t="s">
        <v>82</v>
      </c>
      <c r="AG10" s="1" t="s">
        <v>82</v>
      </c>
      <c r="AH10" s="1" t="s">
        <v>82</v>
      </c>
      <c r="AI10" s="1" t="s">
        <v>82</v>
      </c>
      <c r="AJ10" s="1" t="s">
        <v>82</v>
      </c>
      <c r="AK10" s="1">
        <v>58.03</v>
      </c>
      <c r="AL10" s="1">
        <v>53.68</v>
      </c>
      <c r="AM10" s="1">
        <v>67.45</v>
      </c>
      <c r="AN10" s="1">
        <v>93.62</v>
      </c>
      <c r="AO10" s="1">
        <v>74.14</v>
      </c>
      <c r="AP10" s="1">
        <v>149853.0</v>
      </c>
      <c r="AQ10" s="1">
        <v>66.98</v>
      </c>
      <c r="AR10" s="1">
        <v>159.0</v>
      </c>
      <c r="AS10" s="1">
        <v>44532.0</v>
      </c>
      <c r="AT10" s="1" t="s">
        <v>82</v>
      </c>
      <c r="AU10" s="1">
        <v>2564106.0</v>
      </c>
      <c r="AV10" s="1">
        <v>79.38</v>
      </c>
      <c r="AW10" s="1">
        <v>76.8</v>
      </c>
      <c r="AX10" s="1">
        <v>227.0</v>
      </c>
      <c r="AY10" s="1">
        <v>56.51</v>
      </c>
      <c r="AZ10" s="1">
        <v>4.51</v>
      </c>
      <c r="BA10" s="1">
        <v>5.07</v>
      </c>
      <c r="BB10" s="1">
        <v>475.0</v>
      </c>
      <c r="BC10" s="1">
        <v>9606.0</v>
      </c>
      <c r="BD10" s="1">
        <v>45.52</v>
      </c>
      <c r="BE10" s="1" t="s">
        <v>82</v>
      </c>
      <c r="BF10" s="1" t="s">
        <v>82</v>
      </c>
      <c r="BG10" s="1">
        <v>71.05</v>
      </c>
      <c r="BH10" s="1" t="s">
        <v>82</v>
      </c>
      <c r="BI10" s="1" t="s">
        <v>82</v>
      </c>
      <c r="BJ10" s="1" t="s">
        <v>82</v>
      </c>
      <c r="BK10" s="1">
        <v>3607.0</v>
      </c>
      <c r="BL10" s="1">
        <v>88.5</v>
      </c>
      <c r="BM10" s="1">
        <v>45.0</v>
      </c>
      <c r="BN10" s="1">
        <v>1.0</v>
      </c>
      <c r="BO10" s="1">
        <v>0.0</v>
      </c>
      <c r="BP10" s="1">
        <v>1659.0</v>
      </c>
      <c r="BQ10" s="1">
        <v>49.0</v>
      </c>
      <c r="BR10" s="1">
        <v>5154.0</v>
      </c>
      <c r="BS10" s="1">
        <v>2.02799518E8</v>
      </c>
    </row>
    <row r="11">
      <c r="A11" s="1" t="s">
        <v>83</v>
      </c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1007</v>
      </c>
    </row>
    <row r="2">
      <c r="A2" s="1" t="s">
        <v>998</v>
      </c>
    </row>
    <row r="3">
      <c r="A3" s="1" t="s">
        <v>1011</v>
      </c>
      <c r="B3" s="1" t="s">
        <v>1000</v>
      </c>
      <c r="C3" s="1" t="s">
        <v>1008</v>
      </c>
      <c r="D3" s="1" t="s">
        <v>1009</v>
      </c>
    </row>
    <row r="4">
      <c r="A4" s="1" t="s">
        <v>980</v>
      </c>
      <c r="B4" s="1" t="s">
        <v>233</v>
      </c>
      <c r="C4" s="1" t="s">
        <v>233</v>
      </c>
      <c r="D4" s="1" t="s">
        <v>233</v>
      </c>
    </row>
    <row r="5">
      <c r="A5" s="1" t="s">
        <v>981</v>
      </c>
      <c r="B5" s="1">
        <v>7.0</v>
      </c>
      <c r="C5" s="1">
        <v>80.0</v>
      </c>
      <c r="D5" s="1" t="s">
        <v>233</v>
      </c>
    </row>
    <row r="6">
      <c r="A6" s="1">
        <v>1975.0</v>
      </c>
      <c r="B6" s="1" t="s">
        <v>233</v>
      </c>
      <c r="C6" s="1" t="s">
        <v>233</v>
      </c>
      <c r="D6" s="1" t="s">
        <v>233</v>
      </c>
    </row>
    <row r="7">
      <c r="A7" s="1">
        <v>1976.0</v>
      </c>
      <c r="B7" s="1" t="s">
        <v>233</v>
      </c>
      <c r="C7" s="1" t="s">
        <v>233</v>
      </c>
      <c r="D7" s="1" t="s">
        <v>233</v>
      </c>
    </row>
    <row r="8">
      <c r="A8" s="1">
        <v>1977.0</v>
      </c>
      <c r="B8" s="1" t="s">
        <v>233</v>
      </c>
      <c r="C8" s="1" t="s">
        <v>233</v>
      </c>
      <c r="D8" s="1" t="s">
        <v>233</v>
      </c>
    </row>
    <row r="9">
      <c r="A9" s="1">
        <v>1978.0</v>
      </c>
      <c r="B9" s="1" t="s">
        <v>233</v>
      </c>
      <c r="C9" s="1" t="s">
        <v>233</v>
      </c>
      <c r="D9" s="1" t="s">
        <v>233</v>
      </c>
    </row>
    <row r="10">
      <c r="A10" s="1">
        <v>1979.0</v>
      </c>
      <c r="B10" s="1">
        <v>2.0</v>
      </c>
      <c r="C10" s="1">
        <v>20.0</v>
      </c>
      <c r="D10" s="1" t="s">
        <v>233</v>
      </c>
    </row>
    <row r="11">
      <c r="A11" s="1">
        <v>1980.0</v>
      </c>
      <c r="B11" s="1">
        <v>1.0</v>
      </c>
      <c r="C11" s="1">
        <v>50.0</v>
      </c>
      <c r="D11" s="1" t="s">
        <v>233</v>
      </c>
    </row>
    <row r="12">
      <c r="A12" s="1">
        <v>1981.0</v>
      </c>
      <c r="B12" s="1" t="s">
        <v>233</v>
      </c>
      <c r="C12" s="1" t="s">
        <v>233</v>
      </c>
      <c r="D12" s="1" t="s">
        <v>233</v>
      </c>
    </row>
    <row r="13">
      <c r="A13" s="1">
        <v>1982.0</v>
      </c>
      <c r="B13" s="1" t="s">
        <v>233</v>
      </c>
      <c r="C13" s="1" t="s">
        <v>233</v>
      </c>
      <c r="D13" s="1" t="s">
        <v>233</v>
      </c>
    </row>
    <row r="14">
      <c r="A14" s="1">
        <v>1983.0</v>
      </c>
      <c r="B14" s="1" t="s">
        <v>233</v>
      </c>
      <c r="C14" s="1" t="s">
        <v>233</v>
      </c>
      <c r="D14" s="1" t="s">
        <v>233</v>
      </c>
    </row>
    <row r="15">
      <c r="A15" s="1">
        <v>1984.0</v>
      </c>
      <c r="B15" s="1" t="s">
        <v>233</v>
      </c>
      <c r="C15" s="1" t="s">
        <v>233</v>
      </c>
      <c r="D15" s="1" t="s">
        <v>233</v>
      </c>
    </row>
    <row r="16">
      <c r="A16" s="1">
        <v>1985.0</v>
      </c>
      <c r="B16" s="1">
        <v>1.0</v>
      </c>
      <c r="C16" s="1" t="s">
        <v>233</v>
      </c>
      <c r="D16" s="1" t="s">
        <v>233</v>
      </c>
    </row>
    <row r="17">
      <c r="A17" s="1">
        <v>1986.0</v>
      </c>
      <c r="B17" s="1" t="s">
        <v>233</v>
      </c>
      <c r="C17" s="1" t="s">
        <v>233</v>
      </c>
      <c r="D17" s="1" t="s">
        <v>233</v>
      </c>
    </row>
    <row r="18">
      <c r="A18" s="1">
        <v>1987.0</v>
      </c>
      <c r="B18" s="1">
        <v>1.0</v>
      </c>
      <c r="C18" s="1" t="s">
        <v>233</v>
      </c>
      <c r="D18" s="1" t="s">
        <v>233</v>
      </c>
    </row>
    <row r="19">
      <c r="A19" s="1">
        <v>1988.0</v>
      </c>
      <c r="B19" s="1" t="s">
        <v>233</v>
      </c>
      <c r="C19" s="1" t="s">
        <v>233</v>
      </c>
      <c r="D19" s="1" t="s">
        <v>233</v>
      </c>
    </row>
    <row r="20">
      <c r="A20" s="1">
        <v>1989.0</v>
      </c>
      <c r="B20" s="1" t="s">
        <v>233</v>
      </c>
      <c r="C20" s="1" t="s">
        <v>233</v>
      </c>
      <c r="D20" s="1" t="s">
        <v>233</v>
      </c>
    </row>
    <row r="21">
      <c r="A21" s="1">
        <v>1990.0</v>
      </c>
      <c r="B21" s="1" t="s">
        <v>233</v>
      </c>
      <c r="C21" s="1" t="s">
        <v>233</v>
      </c>
      <c r="D21" s="1" t="s">
        <v>233</v>
      </c>
    </row>
    <row r="22">
      <c r="A22" s="1">
        <v>1991.0</v>
      </c>
      <c r="B22" s="1" t="s">
        <v>233</v>
      </c>
      <c r="C22" s="1" t="s">
        <v>233</v>
      </c>
      <c r="D22" s="1" t="s">
        <v>233</v>
      </c>
    </row>
    <row r="23">
      <c r="A23" s="1">
        <v>1992.0</v>
      </c>
      <c r="B23" s="1">
        <v>1.0</v>
      </c>
      <c r="C23" s="1" t="s">
        <v>233</v>
      </c>
      <c r="D23" s="1" t="s">
        <v>233</v>
      </c>
    </row>
    <row r="24">
      <c r="A24" s="1">
        <v>1993.0</v>
      </c>
      <c r="B24" s="1" t="s">
        <v>233</v>
      </c>
      <c r="C24" s="1" t="s">
        <v>233</v>
      </c>
      <c r="D24" s="1" t="s">
        <v>233</v>
      </c>
    </row>
    <row r="25">
      <c r="A25" s="1">
        <v>1994.0</v>
      </c>
      <c r="B25" s="1">
        <v>1.0</v>
      </c>
      <c r="C25" s="1">
        <v>50.0</v>
      </c>
      <c r="D25" s="1" t="s">
        <v>233</v>
      </c>
    </row>
    <row r="26">
      <c r="A26" s="1">
        <v>1995.0</v>
      </c>
      <c r="B26" s="1" t="s">
        <v>233</v>
      </c>
      <c r="C26" s="1" t="s">
        <v>233</v>
      </c>
      <c r="D26" s="1" t="s">
        <v>233</v>
      </c>
    </row>
    <row r="27">
      <c r="A27" s="1">
        <v>1996.0</v>
      </c>
      <c r="B27" s="1">
        <v>4.0</v>
      </c>
      <c r="C27" s="1">
        <v>118.0</v>
      </c>
      <c r="D27" s="1">
        <v>4.0</v>
      </c>
    </row>
    <row r="28">
      <c r="A28" s="1">
        <v>1997.0</v>
      </c>
      <c r="B28" s="1">
        <v>4.0</v>
      </c>
      <c r="C28" s="1">
        <v>40.0</v>
      </c>
      <c r="D28" s="1">
        <v>4.0</v>
      </c>
    </row>
    <row r="29">
      <c r="A29" s="1">
        <v>1998.0</v>
      </c>
      <c r="B29" s="1">
        <v>1.0</v>
      </c>
      <c r="C29" s="1">
        <v>15.0</v>
      </c>
      <c r="D29" s="1">
        <v>4.0</v>
      </c>
    </row>
    <row r="30">
      <c r="A30" s="1">
        <v>1999.0</v>
      </c>
      <c r="B30" s="1">
        <v>5.0</v>
      </c>
      <c r="C30" s="1">
        <v>34.0</v>
      </c>
      <c r="D30" s="1" t="s">
        <v>233</v>
      </c>
    </row>
    <row r="31">
      <c r="A31" s="1">
        <v>2000.0</v>
      </c>
      <c r="B31" s="1">
        <v>21.0</v>
      </c>
      <c r="C31" s="1">
        <v>420.0</v>
      </c>
      <c r="D31" s="1">
        <v>28.0</v>
      </c>
    </row>
    <row r="32">
      <c r="A32" s="1">
        <v>2001.0</v>
      </c>
      <c r="B32" s="1">
        <v>10.0</v>
      </c>
      <c r="C32" s="1">
        <v>317.0</v>
      </c>
      <c r="D32" s="1">
        <v>20.0</v>
      </c>
    </row>
    <row r="33">
      <c r="A33" s="1">
        <v>2002.0</v>
      </c>
      <c r="B33" s="1">
        <v>8.0</v>
      </c>
      <c r="C33" s="1">
        <v>128.0</v>
      </c>
      <c r="D33" s="1">
        <v>8.0</v>
      </c>
    </row>
    <row r="34">
      <c r="A34" s="1">
        <v>2003.0</v>
      </c>
      <c r="B34" s="1">
        <v>6.0</v>
      </c>
      <c r="C34" s="1">
        <v>128.0</v>
      </c>
      <c r="D34" s="1" t="s">
        <v>233</v>
      </c>
    </row>
    <row r="35">
      <c r="A35" s="1">
        <v>2004.0</v>
      </c>
      <c r="B35" s="1">
        <v>18.0</v>
      </c>
      <c r="C35" s="1">
        <v>330.0</v>
      </c>
      <c r="D35" s="1">
        <v>24.0</v>
      </c>
    </row>
    <row r="36">
      <c r="A36" s="1">
        <v>2005.0</v>
      </c>
      <c r="B36" s="1">
        <v>21.0</v>
      </c>
      <c r="C36" s="1">
        <v>520.0</v>
      </c>
      <c r="D36" s="1">
        <v>40.0</v>
      </c>
    </row>
    <row r="37">
      <c r="A37" s="1">
        <v>2006.0</v>
      </c>
      <c r="B37" s="1">
        <v>14.0</v>
      </c>
      <c r="C37" s="1">
        <v>219.0</v>
      </c>
      <c r="D37" s="1">
        <v>12.0</v>
      </c>
    </row>
    <row r="38">
      <c r="A38" s="1">
        <v>2007.0</v>
      </c>
      <c r="B38" s="1">
        <v>29.0</v>
      </c>
      <c r="C38" s="1">
        <v>514.0</v>
      </c>
      <c r="D38" s="1">
        <v>40.0</v>
      </c>
    </row>
    <row r="39">
      <c r="A39" s="1">
        <v>2008.0</v>
      </c>
      <c r="B39" s="1">
        <v>38.0</v>
      </c>
      <c r="C39" s="1">
        <v>745.0</v>
      </c>
      <c r="D39" s="1">
        <v>51.0</v>
      </c>
    </row>
    <row r="40">
      <c r="A40" s="1">
        <v>2009.0</v>
      </c>
      <c r="B40" s="1">
        <v>54.0</v>
      </c>
      <c r="C40" s="1">
        <v>1077.0</v>
      </c>
      <c r="D40" s="1">
        <v>56.0</v>
      </c>
    </row>
    <row r="41">
      <c r="A41" s="1">
        <v>2010.0</v>
      </c>
      <c r="B41" s="1">
        <v>76.0</v>
      </c>
      <c r="C41" s="1">
        <v>1599.0</v>
      </c>
      <c r="D41" s="1">
        <v>100.0</v>
      </c>
    </row>
    <row r="42">
      <c r="A42" s="1">
        <v>2011.0</v>
      </c>
      <c r="B42" s="1">
        <v>127.0</v>
      </c>
      <c r="C42" s="1">
        <v>2749.0</v>
      </c>
      <c r="D42" s="1">
        <v>156.0</v>
      </c>
    </row>
    <row r="43">
      <c r="A43" s="1">
        <v>2012.0</v>
      </c>
      <c r="B43" s="1">
        <v>111.0</v>
      </c>
      <c r="C43" s="1">
        <v>2863.0</v>
      </c>
      <c r="D43" s="1">
        <v>148.0</v>
      </c>
    </row>
    <row r="44">
      <c r="A44" s="1">
        <v>2013.0</v>
      </c>
      <c r="B44" s="1">
        <v>204.0</v>
      </c>
      <c r="C44" s="1">
        <v>5722.0</v>
      </c>
      <c r="D44" s="1">
        <v>411.0</v>
      </c>
    </row>
    <row r="45">
      <c r="A45" s="1">
        <v>2014.0</v>
      </c>
      <c r="B45" s="1">
        <v>207.0</v>
      </c>
      <c r="C45" s="1">
        <v>5285.0</v>
      </c>
      <c r="D45" s="1">
        <v>340.0</v>
      </c>
    </row>
    <row r="46">
      <c r="A46" s="1">
        <v>2015.0</v>
      </c>
      <c r="B46" s="1">
        <v>258.0</v>
      </c>
      <c r="C46" s="1">
        <v>5878.0</v>
      </c>
      <c r="D46" s="1">
        <v>399.0</v>
      </c>
    </row>
    <row r="47">
      <c r="A47" s="1">
        <v>2016.0</v>
      </c>
      <c r="B47" s="1">
        <v>312.0</v>
      </c>
      <c r="C47" s="1">
        <v>7834.0</v>
      </c>
      <c r="D47" s="1">
        <v>518.0</v>
      </c>
    </row>
    <row r="48">
      <c r="A48" s="1">
        <v>2017.0</v>
      </c>
      <c r="B48" s="1">
        <v>483.0</v>
      </c>
      <c r="C48" s="1">
        <v>10333.0</v>
      </c>
      <c r="D48" s="1">
        <v>663.0</v>
      </c>
    </row>
    <row r="49">
      <c r="A49" s="1">
        <v>2018.0</v>
      </c>
      <c r="B49" s="1">
        <v>739.0</v>
      </c>
      <c r="C49" s="1">
        <v>14754.0</v>
      </c>
      <c r="D49" s="1">
        <v>793.0</v>
      </c>
    </row>
    <row r="50">
      <c r="A50" s="1">
        <v>2019.0</v>
      </c>
      <c r="B50" s="1">
        <v>808.0</v>
      </c>
      <c r="C50" s="1">
        <v>17186.0</v>
      </c>
      <c r="D50" s="1">
        <v>1124.0</v>
      </c>
    </row>
    <row r="51">
      <c r="A51" s="1">
        <v>2020.0</v>
      </c>
      <c r="B51" s="1">
        <v>516.0</v>
      </c>
      <c r="C51" s="1">
        <v>12412.0</v>
      </c>
      <c r="D51" s="1">
        <v>804.0</v>
      </c>
    </row>
    <row r="52">
      <c r="A52" s="1">
        <v>2021.0</v>
      </c>
      <c r="B52" s="1">
        <v>308.0</v>
      </c>
      <c r="C52" s="1">
        <v>7968.0</v>
      </c>
      <c r="D52" s="1">
        <v>475.0</v>
      </c>
    </row>
    <row r="53">
      <c r="A53" s="1">
        <v>2022.0</v>
      </c>
      <c r="B53" s="1">
        <v>469.0</v>
      </c>
      <c r="C53" s="1">
        <v>11174.0</v>
      </c>
      <c r="D53" s="1">
        <v>576.0</v>
      </c>
    </row>
    <row r="54">
      <c r="A54" s="1">
        <v>2023.0</v>
      </c>
      <c r="B54" s="1">
        <v>411.0</v>
      </c>
      <c r="C54" s="1">
        <v>9593.0</v>
      </c>
      <c r="D54" s="1">
        <v>516.0</v>
      </c>
    </row>
    <row r="55">
      <c r="A55" s="1">
        <v>2024.0</v>
      </c>
      <c r="B55" s="1" t="s">
        <v>233</v>
      </c>
      <c r="C55" s="1" t="s">
        <v>233</v>
      </c>
      <c r="D55" s="1" t="s">
        <v>233</v>
      </c>
    </row>
    <row r="56">
      <c r="A56" s="1" t="s">
        <v>568</v>
      </c>
      <c r="B56" s="1">
        <v>5276.0</v>
      </c>
      <c r="C56" s="1">
        <v>120155.0</v>
      </c>
      <c r="D56" s="1">
        <v>7314.0</v>
      </c>
    </row>
    <row r="57">
      <c r="A57" s="1" t="s">
        <v>982</v>
      </c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1012</v>
      </c>
    </row>
    <row r="2">
      <c r="A2" s="1" t="s">
        <v>1002</v>
      </c>
    </row>
    <row r="3">
      <c r="A3" s="1" t="s">
        <v>1013</v>
      </c>
      <c r="B3" s="1" t="s">
        <v>1000</v>
      </c>
      <c r="C3" s="1" t="s">
        <v>1008</v>
      </c>
      <c r="D3" s="1" t="s">
        <v>1014</v>
      </c>
    </row>
    <row r="4">
      <c r="A4" s="1" t="s">
        <v>980</v>
      </c>
      <c r="B4" s="1">
        <v>8952.0</v>
      </c>
      <c r="C4" s="1">
        <v>87581.0</v>
      </c>
      <c r="D4" s="1">
        <v>25310.0</v>
      </c>
    </row>
    <row r="5">
      <c r="A5" s="1" t="s">
        <v>981</v>
      </c>
      <c r="B5" s="1" t="s">
        <v>233</v>
      </c>
      <c r="C5" s="1" t="s">
        <v>233</v>
      </c>
      <c r="D5" s="1" t="s">
        <v>233</v>
      </c>
    </row>
    <row r="6">
      <c r="A6" s="1">
        <v>1975.0</v>
      </c>
      <c r="B6" s="1" t="s">
        <v>233</v>
      </c>
      <c r="C6" s="1" t="s">
        <v>233</v>
      </c>
      <c r="D6" s="1" t="s">
        <v>233</v>
      </c>
    </row>
    <row r="7">
      <c r="A7" s="1">
        <v>1976.0</v>
      </c>
      <c r="B7" s="1" t="s">
        <v>233</v>
      </c>
      <c r="C7" s="1" t="s">
        <v>233</v>
      </c>
      <c r="D7" s="1" t="s">
        <v>233</v>
      </c>
    </row>
    <row r="8">
      <c r="A8" s="1">
        <v>1977.0</v>
      </c>
      <c r="B8" s="1" t="s">
        <v>233</v>
      </c>
      <c r="C8" s="1" t="s">
        <v>233</v>
      </c>
      <c r="D8" s="1" t="s">
        <v>233</v>
      </c>
    </row>
    <row r="9">
      <c r="A9" s="1">
        <v>1978.0</v>
      </c>
      <c r="B9" s="1" t="s">
        <v>233</v>
      </c>
      <c r="C9" s="1" t="s">
        <v>233</v>
      </c>
      <c r="D9" s="1" t="s">
        <v>233</v>
      </c>
    </row>
    <row r="10">
      <c r="A10" s="1">
        <v>1979.0</v>
      </c>
      <c r="B10" s="1" t="s">
        <v>233</v>
      </c>
      <c r="C10" s="1" t="s">
        <v>233</v>
      </c>
      <c r="D10" s="1" t="s">
        <v>233</v>
      </c>
    </row>
    <row r="11">
      <c r="A11" s="1">
        <v>1980.0</v>
      </c>
      <c r="B11" s="1" t="s">
        <v>233</v>
      </c>
      <c r="C11" s="1" t="s">
        <v>233</v>
      </c>
      <c r="D11" s="1" t="s">
        <v>233</v>
      </c>
    </row>
    <row r="12">
      <c r="A12" s="1">
        <v>1981.0</v>
      </c>
      <c r="B12" s="1" t="s">
        <v>233</v>
      </c>
      <c r="C12" s="1" t="s">
        <v>233</v>
      </c>
      <c r="D12" s="1" t="s">
        <v>233</v>
      </c>
    </row>
    <row r="13">
      <c r="A13" s="1">
        <v>1982.0</v>
      </c>
      <c r="B13" s="1" t="s">
        <v>233</v>
      </c>
      <c r="C13" s="1" t="s">
        <v>233</v>
      </c>
      <c r="D13" s="1" t="s">
        <v>233</v>
      </c>
    </row>
    <row r="14">
      <c r="A14" s="1">
        <v>1983.0</v>
      </c>
      <c r="B14" s="1" t="s">
        <v>233</v>
      </c>
      <c r="C14" s="1" t="s">
        <v>233</v>
      </c>
      <c r="D14" s="1" t="s">
        <v>233</v>
      </c>
    </row>
    <row r="15">
      <c r="A15" s="1">
        <v>1984.0</v>
      </c>
      <c r="B15" s="1" t="s">
        <v>233</v>
      </c>
      <c r="C15" s="1" t="s">
        <v>233</v>
      </c>
      <c r="D15" s="1" t="s">
        <v>233</v>
      </c>
    </row>
    <row r="16">
      <c r="A16" s="1">
        <v>1985.0</v>
      </c>
      <c r="B16" s="1" t="s">
        <v>233</v>
      </c>
      <c r="C16" s="1" t="s">
        <v>233</v>
      </c>
      <c r="D16" s="1" t="s">
        <v>233</v>
      </c>
    </row>
    <row r="17">
      <c r="A17" s="1">
        <v>1986.0</v>
      </c>
      <c r="B17" s="1" t="s">
        <v>233</v>
      </c>
      <c r="C17" s="1" t="s">
        <v>233</v>
      </c>
      <c r="D17" s="1" t="s">
        <v>233</v>
      </c>
    </row>
    <row r="18">
      <c r="A18" s="1">
        <v>1987.0</v>
      </c>
      <c r="B18" s="1" t="s">
        <v>233</v>
      </c>
      <c r="C18" s="1" t="s">
        <v>233</v>
      </c>
      <c r="D18" s="1" t="s">
        <v>233</v>
      </c>
    </row>
    <row r="19">
      <c r="A19" s="1">
        <v>1988.0</v>
      </c>
      <c r="B19" s="1" t="s">
        <v>233</v>
      </c>
      <c r="C19" s="1" t="s">
        <v>233</v>
      </c>
      <c r="D19" s="1" t="s">
        <v>233</v>
      </c>
    </row>
    <row r="20">
      <c r="A20" s="1">
        <v>1989.0</v>
      </c>
      <c r="B20" s="1" t="s">
        <v>233</v>
      </c>
      <c r="C20" s="1" t="s">
        <v>233</v>
      </c>
      <c r="D20" s="1" t="s">
        <v>233</v>
      </c>
    </row>
    <row r="21">
      <c r="A21" s="1">
        <v>1990.0</v>
      </c>
      <c r="B21" s="1" t="s">
        <v>233</v>
      </c>
      <c r="C21" s="1" t="s">
        <v>233</v>
      </c>
      <c r="D21" s="1" t="s">
        <v>233</v>
      </c>
    </row>
    <row r="22">
      <c r="A22" s="1">
        <v>1991.0</v>
      </c>
      <c r="B22" s="1" t="s">
        <v>233</v>
      </c>
      <c r="C22" s="1" t="s">
        <v>233</v>
      </c>
      <c r="D22" s="1" t="s">
        <v>233</v>
      </c>
    </row>
    <row r="23">
      <c r="A23" s="1">
        <v>1992.0</v>
      </c>
      <c r="B23" s="1" t="s">
        <v>233</v>
      </c>
      <c r="C23" s="1" t="s">
        <v>233</v>
      </c>
      <c r="D23" s="1" t="s">
        <v>233</v>
      </c>
    </row>
    <row r="24">
      <c r="A24" s="1">
        <v>1993.0</v>
      </c>
      <c r="B24" s="1" t="s">
        <v>233</v>
      </c>
      <c r="C24" s="1" t="s">
        <v>233</v>
      </c>
      <c r="D24" s="1" t="s">
        <v>233</v>
      </c>
    </row>
    <row r="25">
      <c r="A25" s="1">
        <v>1994.0</v>
      </c>
      <c r="B25" s="1" t="s">
        <v>233</v>
      </c>
      <c r="C25" s="1" t="s">
        <v>233</v>
      </c>
      <c r="D25" s="1" t="s">
        <v>233</v>
      </c>
    </row>
    <row r="26">
      <c r="A26" s="1">
        <v>1995.0</v>
      </c>
      <c r="B26" s="1" t="s">
        <v>233</v>
      </c>
      <c r="C26" s="1" t="s">
        <v>233</v>
      </c>
      <c r="D26" s="1" t="s">
        <v>233</v>
      </c>
    </row>
    <row r="27">
      <c r="A27" s="1">
        <v>1996.0</v>
      </c>
      <c r="B27" s="1" t="s">
        <v>233</v>
      </c>
      <c r="C27" s="1" t="s">
        <v>233</v>
      </c>
      <c r="D27" s="1" t="s">
        <v>233</v>
      </c>
    </row>
    <row r="28">
      <c r="A28" s="1">
        <v>1997.0</v>
      </c>
      <c r="B28" s="1" t="s">
        <v>233</v>
      </c>
      <c r="C28" s="1" t="s">
        <v>233</v>
      </c>
      <c r="D28" s="1" t="s">
        <v>233</v>
      </c>
    </row>
    <row r="29">
      <c r="A29" s="1">
        <v>1998.0</v>
      </c>
      <c r="B29" s="1" t="s">
        <v>233</v>
      </c>
      <c r="C29" s="1" t="s">
        <v>233</v>
      </c>
      <c r="D29" s="1" t="s">
        <v>233</v>
      </c>
    </row>
    <row r="30">
      <c r="A30" s="1">
        <v>1999.0</v>
      </c>
      <c r="B30" s="1" t="s">
        <v>233</v>
      </c>
      <c r="C30" s="1" t="s">
        <v>233</v>
      </c>
      <c r="D30" s="1" t="s">
        <v>233</v>
      </c>
    </row>
    <row r="31">
      <c r="A31" s="1">
        <v>2000.0</v>
      </c>
      <c r="B31" s="1" t="s">
        <v>233</v>
      </c>
      <c r="C31" s="1" t="s">
        <v>233</v>
      </c>
      <c r="D31" s="1" t="s">
        <v>233</v>
      </c>
    </row>
    <row r="32">
      <c r="A32" s="1">
        <v>2001.0</v>
      </c>
      <c r="B32" s="1" t="s">
        <v>233</v>
      </c>
      <c r="C32" s="1" t="s">
        <v>233</v>
      </c>
      <c r="D32" s="1" t="s">
        <v>233</v>
      </c>
    </row>
    <row r="33">
      <c r="A33" s="1">
        <v>2002.0</v>
      </c>
      <c r="B33" s="1" t="s">
        <v>233</v>
      </c>
      <c r="C33" s="1" t="s">
        <v>233</v>
      </c>
      <c r="D33" s="1" t="s">
        <v>233</v>
      </c>
    </row>
    <row r="34">
      <c r="A34" s="1">
        <v>2003.0</v>
      </c>
      <c r="B34" s="1" t="s">
        <v>233</v>
      </c>
      <c r="C34" s="1" t="s">
        <v>233</v>
      </c>
      <c r="D34" s="1" t="s">
        <v>233</v>
      </c>
    </row>
    <row r="35">
      <c r="A35" s="1">
        <v>2004.0</v>
      </c>
      <c r="B35" s="1" t="s">
        <v>233</v>
      </c>
      <c r="C35" s="1" t="s">
        <v>233</v>
      </c>
      <c r="D35" s="1" t="s">
        <v>233</v>
      </c>
    </row>
    <row r="36">
      <c r="A36" s="1">
        <v>2005.0</v>
      </c>
      <c r="B36" s="1" t="s">
        <v>233</v>
      </c>
      <c r="C36" s="1" t="s">
        <v>233</v>
      </c>
      <c r="D36" s="1" t="s">
        <v>233</v>
      </c>
    </row>
    <row r="37">
      <c r="A37" s="1">
        <v>2006.0</v>
      </c>
      <c r="B37" s="1" t="s">
        <v>233</v>
      </c>
      <c r="C37" s="1" t="s">
        <v>233</v>
      </c>
      <c r="D37" s="1" t="s">
        <v>233</v>
      </c>
    </row>
    <row r="38">
      <c r="A38" s="1">
        <v>2007.0</v>
      </c>
      <c r="B38" s="1" t="s">
        <v>233</v>
      </c>
      <c r="C38" s="1" t="s">
        <v>233</v>
      </c>
      <c r="D38" s="1" t="s">
        <v>233</v>
      </c>
    </row>
    <row r="39">
      <c r="A39" s="1">
        <v>2008.0</v>
      </c>
      <c r="B39" s="1" t="s">
        <v>233</v>
      </c>
      <c r="C39" s="1" t="s">
        <v>233</v>
      </c>
      <c r="D39" s="1" t="s">
        <v>233</v>
      </c>
    </row>
    <row r="40">
      <c r="A40" s="1">
        <v>2009.0</v>
      </c>
      <c r="B40" s="1" t="s">
        <v>233</v>
      </c>
      <c r="C40" s="1" t="s">
        <v>233</v>
      </c>
      <c r="D40" s="1" t="s">
        <v>233</v>
      </c>
    </row>
    <row r="41">
      <c r="A41" s="1">
        <v>2010.0</v>
      </c>
      <c r="B41" s="1" t="s">
        <v>233</v>
      </c>
      <c r="C41" s="1" t="s">
        <v>233</v>
      </c>
      <c r="D41" s="1" t="s">
        <v>233</v>
      </c>
    </row>
    <row r="42">
      <c r="A42" s="1">
        <v>2011.0</v>
      </c>
      <c r="B42" s="1" t="s">
        <v>233</v>
      </c>
      <c r="C42" s="1" t="s">
        <v>233</v>
      </c>
      <c r="D42" s="1" t="s">
        <v>233</v>
      </c>
    </row>
    <row r="43">
      <c r="A43" s="1">
        <v>2012.0</v>
      </c>
      <c r="B43" s="1" t="s">
        <v>233</v>
      </c>
      <c r="C43" s="1" t="s">
        <v>233</v>
      </c>
      <c r="D43" s="1" t="s">
        <v>233</v>
      </c>
    </row>
    <row r="44">
      <c r="A44" s="1">
        <v>2013.0</v>
      </c>
      <c r="B44" s="1" t="s">
        <v>233</v>
      </c>
      <c r="C44" s="1" t="s">
        <v>233</v>
      </c>
      <c r="D44" s="1" t="s">
        <v>233</v>
      </c>
    </row>
    <row r="45">
      <c r="A45" s="1">
        <v>2014.0</v>
      </c>
      <c r="B45" s="1" t="s">
        <v>233</v>
      </c>
      <c r="C45" s="1" t="s">
        <v>233</v>
      </c>
      <c r="D45" s="1" t="s">
        <v>233</v>
      </c>
    </row>
    <row r="46">
      <c r="A46" s="1">
        <v>2015.0</v>
      </c>
      <c r="B46" s="1" t="s">
        <v>233</v>
      </c>
      <c r="C46" s="1" t="s">
        <v>233</v>
      </c>
      <c r="D46" s="1" t="s">
        <v>233</v>
      </c>
    </row>
    <row r="47">
      <c r="A47" s="1">
        <v>2016.0</v>
      </c>
      <c r="B47" s="1" t="s">
        <v>233</v>
      </c>
      <c r="C47" s="1" t="s">
        <v>233</v>
      </c>
      <c r="D47" s="1" t="s">
        <v>233</v>
      </c>
    </row>
    <row r="48">
      <c r="A48" s="1">
        <v>2017.0</v>
      </c>
      <c r="B48" s="1" t="s">
        <v>233</v>
      </c>
      <c r="C48" s="1" t="s">
        <v>233</v>
      </c>
      <c r="D48" s="1" t="s">
        <v>233</v>
      </c>
    </row>
    <row r="49">
      <c r="A49" s="1">
        <v>2018.0</v>
      </c>
      <c r="B49" s="1">
        <v>1.0</v>
      </c>
      <c r="C49" s="1">
        <v>30.0</v>
      </c>
      <c r="D49" s="1" t="s">
        <v>233</v>
      </c>
    </row>
    <row r="50">
      <c r="A50" s="1">
        <v>2019.0</v>
      </c>
      <c r="B50" s="1" t="s">
        <v>233</v>
      </c>
      <c r="C50" s="1" t="s">
        <v>233</v>
      </c>
      <c r="D50" s="1" t="s">
        <v>233</v>
      </c>
    </row>
    <row r="51">
      <c r="A51" s="1">
        <v>2020.0</v>
      </c>
      <c r="B51" s="1" t="s">
        <v>233</v>
      </c>
      <c r="C51" s="1" t="s">
        <v>233</v>
      </c>
      <c r="D51" s="1" t="s">
        <v>233</v>
      </c>
    </row>
    <row r="52">
      <c r="A52" s="1">
        <v>2021.0</v>
      </c>
      <c r="B52" s="1" t="s">
        <v>233</v>
      </c>
      <c r="C52" s="1" t="s">
        <v>233</v>
      </c>
      <c r="D52" s="1" t="s">
        <v>233</v>
      </c>
    </row>
    <row r="53">
      <c r="A53" s="1">
        <v>2022.0</v>
      </c>
      <c r="B53" s="1" t="s">
        <v>233</v>
      </c>
      <c r="C53" s="1" t="s">
        <v>233</v>
      </c>
      <c r="D53" s="1" t="s">
        <v>233</v>
      </c>
    </row>
    <row r="54">
      <c r="A54" s="1">
        <v>2023.0</v>
      </c>
      <c r="B54" s="1">
        <v>1.0</v>
      </c>
      <c r="C54" s="1">
        <v>23.0</v>
      </c>
      <c r="D54" s="1" t="s">
        <v>233</v>
      </c>
    </row>
    <row r="55">
      <c r="A55" s="1">
        <v>2024.0</v>
      </c>
      <c r="B55" s="1" t="s">
        <v>233</v>
      </c>
      <c r="C55" s="1" t="s">
        <v>233</v>
      </c>
      <c r="D55" s="1" t="s">
        <v>233</v>
      </c>
    </row>
    <row r="56">
      <c r="A56" s="1" t="s">
        <v>568</v>
      </c>
      <c r="B56" s="1">
        <v>8954.0</v>
      </c>
      <c r="C56" s="1">
        <v>87634.0</v>
      </c>
      <c r="D56" s="1">
        <v>25310.0</v>
      </c>
    </row>
    <row r="57">
      <c r="A57" s="1" t="s">
        <v>982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1012</v>
      </c>
    </row>
    <row r="2">
      <c r="A2" s="1" t="s">
        <v>1002</v>
      </c>
    </row>
    <row r="3">
      <c r="A3" s="1" t="s">
        <v>1003</v>
      </c>
      <c r="B3" s="1" t="s">
        <v>1000</v>
      </c>
      <c r="C3" s="1" t="s">
        <v>1008</v>
      </c>
      <c r="D3" s="1" t="s">
        <v>1014</v>
      </c>
    </row>
    <row r="4">
      <c r="A4" s="1" t="s">
        <v>980</v>
      </c>
      <c r="B4" s="1" t="s">
        <v>233</v>
      </c>
      <c r="C4" s="1" t="s">
        <v>233</v>
      </c>
      <c r="D4" s="1" t="s">
        <v>233</v>
      </c>
    </row>
    <row r="5">
      <c r="A5" s="1" t="s">
        <v>981</v>
      </c>
      <c r="B5" s="1" t="s">
        <v>233</v>
      </c>
      <c r="C5" s="1" t="s">
        <v>233</v>
      </c>
      <c r="D5" s="1" t="s">
        <v>233</v>
      </c>
    </row>
    <row r="6">
      <c r="A6" s="1">
        <v>1975.0</v>
      </c>
      <c r="B6" s="1" t="s">
        <v>233</v>
      </c>
      <c r="C6" s="1" t="s">
        <v>233</v>
      </c>
      <c r="D6" s="1" t="s">
        <v>233</v>
      </c>
    </row>
    <row r="7">
      <c r="A7" s="1">
        <v>1976.0</v>
      </c>
      <c r="B7" s="1" t="s">
        <v>233</v>
      </c>
      <c r="C7" s="1" t="s">
        <v>233</v>
      </c>
      <c r="D7" s="1" t="s">
        <v>233</v>
      </c>
    </row>
    <row r="8">
      <c r="A8" s="1">
        <v>1977.0</v>
      </c>
      <c r="B8" s="1" t="s">
        <v>233</v>
      </c>
      <c r="C8" s="1" t="s">
        <v>233</v>
      </c>
      <c r="D8" s="1" t="s">
        <v>233</v>
      </c>
    </row>
    <row r="9">
      <c r="A9" s="1">
        <v>1978.0</v>
      </c>
      <c r="B9" s="1" t="s">
        <v>233</v>
      </c>
      <c r="C9" s="1" t="s">
        <v>233</v>
      </c>
      <c r="D9" s="1" t="s">
        <v>233</v>
      </c>
    </row>
    <row r="10">
      <c r="A10" s="1">
        <v>1979.0</v>
      </c>
      <c r="B10" s="1" t="s">
        <v>233</v>
      </c>
      <c r="C10" s="1" t="s">
        <v>233</v>
      </c>
      <c r="D10" s="1" t="s">
        <v>233</v>
      </c>
    </row>
    <row r="11">
      <c r="A11" s="1">
        <v>1980.0</v>
      </c>
      <c r="B11" s="1" t="s">
        <v>233</v>
      </c>
      <c r="C11" s="1" t="s">
        <v>233</v>
      </c>
      <c r="D11" s="1" t="s">
        <v>233</v>
      </c>
    </row>
    <row r="12">
      <c r="A12" s="1">
        <v>1981.0</v>
      </c>
      <c r="B12" s="1" t="s">
        <v>233</v>
      </c>
      <c r="C12" s="1" t="s">
        <v>233</v>
      </c>
      <c r="D12" s="1" t="s">
        <v>233</v>
      </c>
    </row>
    <row r="13">
      <c r="A13" s="1">
        <v>1982.0</v>
      </c>
      <c r="B13" s="1" t="s">
        <v>233</v>
      </c>
      <c r="C13" s="1" t="s">
        <v>233</v>
      </c>
      <c r="D13" s="1" t="s">
        <v>233</v>
      </c>
    </row>
    <row r="14">
      <c r="A14" s="1">
        <v>1983.0</v>
      </c>
      <c r="B14" s="1" t="s">
        <v>233</v>
      </c>
      <c r="C14" s="1" t="s">
        <v>233</v>
      </c>
      <c r="D14" s="1" t="s">
        <v>233</v>
      </c>
    </row>
    <row r="15">
      <c r="A15" s="1">
        <v>1984.0</v>
      </c>
      <c r="B15" s="1" t="s">
        <v>233</v>
      </c>
      <c r="C15" s="1" t="s">
        <v>233</v>
      </c>
      <c r="D15" s="1" t="s">
        <v>233</v>
      </c>
    </row>
    <row r="16">
      <c r="A16" s="1">
        <v>1985.0</v>
      </c>
      <c r="B16" s="1" t="s">
        <v>233</v>
      </c>
      <c r="C16" s="1" t="s">
        <v>233</v>
      </c>
      <c r="D16" s="1" t="s">
        <v>233</v>
      </c>
    </row>
    <row r="17">
      <c r="A17" s="1">
        <v>1986.0</v>
      </c>
      <c r="B17" s="1" t="s">
        <v>233</v>
      </c>
      <c r="C17" s="1" t="s">
        <v>233</v>
      </c>
      <c r="D17" s="1" t="s">
        <v>233</v>
      </c>
    </row>
    <row r="18">
      <c r="A18" s="1">
        <v>1987.0</v>
      </c>
      <c r="B18" s="1" t="s">
        <v>233</v>
      </c>
      <c r="C18" s="1" t="s">
        <v>233</v>
      </c>
      <c r="D18" s="1" t="s">
        <v>233</v>
      </c>
    </row>
    <row r="19">
      <c r="A19" s="1">
        <v>1988.0</v>
      </c>
      <c r="B19" s="1" t="s">
        <v>233</v>
      </c>
      <c r="C19" s="1" t="s">
        <v>233</v>
      </c>
      <c r="D19" s="1" t="s">
        <v>233</v>
      </c>
    </row>
    <row r="20">
      <c r="A20" s="1">
        <v>1989.0</v>
      </c>
      <c r="B20" s="1" t="s">
        <v>233</v>
      </c>
      <c r="C20" s="1" t="s">
        <v>233</v>
      </c>
      <c r="D20" s="1" t="s">
        <v>233</v>
      </c>
    </row>
    <row r="21">
      <c r="A21" s="1">
        <v>1990.0</v>
      </c>
      <c r="B21" s="1" t="s">
        <v>233</v>
      </c>
      <c r="C21" s="1" t="s">
        <v>233</v>
      </c>
      <c r="D21" s="1" t="s">
        <v>233</v>
      </c>
    </row>
    <row r="22">
      <c r="A22" s="1">
        <v>1991.0</v>
      </c>
      <c r="B22" s="1" t="s">
        <v>233</v>
      </c>
      <c r="C22" s="1" t="s">
        <v>233</v>
      </c>
      <c r="D22" s="1" t="s">
        <v>233</v>
      </c>
    </row>
    <row r="23">
      <c r="A23" s="1">
        <v>1992.0</v>
      </c>
      <c r="B23" s="1" t="s">
        <v>233</v>
      </c>
      <c r="C23" s="1" t="s">
        <v>233</v>
      </c>
      <c r="D23" s="1" t="s">
        <v>233</v>
      </c>
    </row>
    <row r="24">
      <c r="A24" s="1">
        <v>1993.0</v>
      </c>
      <c r="B24" s="1" t="s">
        <v>233</v>
      </c>
      <c r="C24" s="1" t="s">
        <v>233</v>
      </c>
      <c r="D24" s="1" t="s">
        <v>233</v>
      </c>
    </row>
    <row r="25">
      <c r="A25" s="1">
        <v>1994.0</v>
      </c>
      <c r="B25" s="1" t="s">
        <v>233</v>
      </c>
      <c r="C25" s="1" t="s">
        <v>233</v>
      </c>
      <c r="D25" s="1" t="s">
        <v>233</v>
      </c>
    </row>
    <row r="26">
      <c r="A26" s="1">
        <v>1995.0</v>
      </c>
      <c r="B26" s="1" t="s">
        <v>233</v>
      </c>
      <c r="C26" s="1" t="s">
        <v>233</v>
      </c>
      <c r="D26" s="1" t="s">
        <v>233</v>
      </c>
    </row>
    <row r="27">
      <c r="A27" s="1">
        <v>1996.0</v>
      </c>
      <c r="B27" s="1" t="s">
        <v>233</v>
      </c>
      <c r="C27" s="1" t="s">
        <v>233</v>
      </c>
      <c r="D27" s="1" t="s">
        <v>233</v>
      </c>
    </row>
    <row r="28">
      <c r="A28" s="1">
        <v>1997.0</v>
      </c>
      <c r="B28" s="1" t="s">
        <v>233</v>
      </c>
      <c r="C28" s="1" t="s">
        <v>233</v>
      </c>
      <c r="D28" s="1" t="s">
        <v>233</v>
      </c>
    </row>
    <row r="29">
      <c r="A29" s="1">
        <v>1998.0</v>
      </c>
      <c r="B29" s="1" t="s">
        <v>233</v>
      </c>
      <c r="C29" s="1" t="s">
        <v>233</v>
      </c>
      <c r="D29" s="1" t="s">
        <v>233</v>
      </c>
    </row>
    <row r="30">
      <c r="A30" s="1">
        <v>1999.0</v>
      </c>
      <c r="B30" s="1" t="s">
        <v>233</v>
      </c>
      <c r="C30" s="1" t="s">
        <v>233</v>
      </c>
      <c r="D30" s="1" t="s">
        <v>233</v>
      </c>
    </row>
    <row r="31">
      <c r="A31" s="1">
        <v>2000.0</v>
      </c>
      <c r="B31" s="1" t="s">
        <v>233</v>
      </c>
      <c r="C31" s="1" t="s">
        <v>233</v>
      </c>
      <c r="D31" s="1" t="s">
        <v>233</v>
      </c>
    </row>
    <row r="32">
      <c r="A32" s="1">
        <v>2001.0</v>
      </c>
      <c r="B32" s="1" t="s">
        <v>233</v>
      </c>
      <c r="C32" s="1" t="s">
        <v>233</v>
      </c>
      <c r="D32" s="1" t="s">
        <v>233</v>
      </c>
    </row>
    <row r="33">
      <c r="A33" s="1">
        <v>2002.0</v>
      </c>
      <c r="B33" s="1" t="s">
        <v>233</v>
      </c>
      <c r="C33" s="1" t="s">
        <v>233</v>
      </c>
      <c r="D33" s="1" t="s">
        <v>233</v>
      </c>
    </row>
    <row r="34">
      <c r="A34" s="1">
        <v>2003.0</v>
      </c>
      <c r="B34" s="1" t="s">
        <v>233</v>
      </c>
      <c r="C34" s="1" t="s">
        <v>233</v>
      </c>
      <c r="D34" s="1" t="s">
        <v>233</v>
      </c>
    </row>
    <row r="35">
      <c r="A35" s="1">
        <v>2004.0</v>
      </c>
      <c r="B35" s="1" t="s">
        <v>233</v>
      </c>
      <c r="C35" s="1" t="s">
        <v>233</v>
      </c>
      <c r="D35" s="1" t="s">
        <v>233</v>
      </c>
    </row>
    <row r="36">
      <c r="A36" s="1">
        <v>2005.0</v>
      </c>
      <c r="B36" s="1" t="s">
        <v>233</v>
      </c>
      <c r="C36" s="1" t="s">
        <v>233</v>
      </c>
      <c r="D36" s="1" t="s">
        <v>233</v>
      </c>
    </row>
    <row r="37">
      <c r="A37" s="1">
        <v>2006.0</v>
      </c>
      <c r="B37" s="1">
        <v>4.0</v>
      </c>
      <c r="C37" s="1">
        <v>10.0</v>
      </c>
      <c r="D37" s="1">
        <v>78.0</v>
      </c>
    </row>
    <row r="38">
      <c r="A38" s="1">
        <v>2007.0</v>
      </c>
      <c r="B38" s="1">
        <v>128.0</v>
      </c>
      <c r="C38" s="1">
        <v>1038.0</v>
      </c>
      <c r="D38" s="1">
        <v>744.0</v>
      </c>
    </row>
    <row r="39">
      <c r="A39" s="1">
        <v>2008.0</v>
      </c>
      <c r="B39" s="1">
        <v>299.0</v>
      </c>
      <c r="C39" s="1">
        <v>1645.0</v>
      </c>
      <c r="D39" s="1">
        <v>1517.0</v>
      </c>
    </row>
    <row r="40">
      <c r="A40" s="1">
        <v>2009.0</v>
      </c>
      <c r="B40" s="1">
        <v>392.0</v>
      </c>
      <c r="C40" s="1">
        <v>2783.0</v>
      </c>
      <c r="D40" s="1">
        <v>1201.0</v>
      </c>
    </row>
    <row r="41">
      <c r="A41" s="1">
        <v>2010.0</v>
      </c>
      <c r="B41" s="1">
        <v>507.0</v>
      </c>
      <c r="C41" s="1">
        <v>4820.0</v>
      </c>
      <c r="D41" s="1">
        <v>2259.0</v>
      </c>
    </row>
    <row r="42">
      <c r="A42" s="1">
        <v>2011.0</v>
      </c>
      <c r="B42" s="1">
        <v>692.0</v>
      </c>
      <c r="C42" s="1">
        <v>6135.0</v>
      </c>
      <c r="D42" s="1">
        <v>1988.0</v>
      </c>
    </row>
    <row r="43">
      <c r="A43" s="1">
        <v>2012.0</v>
      </c>
      <c r="B43" s="1">
        <v>1016.0</v>
      </c>
      <c r="C43" s="1">
        <v>11772.0</v>
      </c>
      <c r="D43" s="1">
        <v>2481.0</v>
      </c>
    </row>
    <row r="44">
      <c r="A44" s="1">
        <v>2013.0</v>
      </c>
      <c r="B44" s="1">
        <v>991.0</v>
      </c>
      <c r="C44" s="1">
        <v>12955.0</v>
      </c>
      <c r="D44" s="1">
        <v>2215.0</v>
      </c>
    </row>
    <row r="45">
      <c r="A45" s="1">
        <v>2014.0</v>
      </c>
      <c r="B45" s="1">
        <v>693.0</v>
      </c>
      <c r="C45" s="1">
        <v>7740.0</v>
      </c>
      <c r="D45" s="1">
        <v>2180.0</v>
      </c>
    </row>
    <row r="46">
      <c r="A46" s="1">
        <v>2015.0</v>
      </c>
      <c r="B46" s="1">
        <v>863.0</v>
      </c>
      <c r="C46" s="1">
        <v>13105.0</v>
      </c>
      <c r="D46" s="1">
        <v>2575.0</v>
      </c>
    </row>
    <row r="47">
      <c r="A47" s="1">
        <v>2016.0</v>
      </c>
      <c r="B47" s="1">
        <v>563.0</v>
      </c>
      <c r="C47" s="1">
        <v>8371.0</v>
      </c>
      <c r="D47" s="1">
        <v>1478.0</v>
      </c>
    </row>
    <row r="48">
      <c r="A48" s="1">
        <v>2017.0</v>
      </c>
      <c r="B48" s="1">
        <v>418.0</v>
      </c>
      <c r="C48" s="1">
        <v>2623.0</v>
      </c>
      <c r="D48" s="1">
        <v>1342.0</v>
      </c>
    </row>
    <row r="49">
      <c r="A49" s="1">
        <v>2018.0</v>
      </c>
      <c r="B49" s="1">
        <v>374.0</v>
      </c>
      <c r="C49" s="1">
        <v>2338.0</v>
      </c>
      <c r="D49" s="1">
        <v>847.0</v>
      </c>
    </row>
    <row r="50">
      <c r="A50" s="1">
        <v>2019.0</v>
      </c>
      <c r="B50" s="1">
        <v>487.0</v>
      </c>
      <c r="C50" s="1">
        <v>2847.0</v>
      </c>
      <c r="D50" s="1">
        <v>942.0</v>
      </c>
    </row>
    <row r="51">
      <c r="A51" s="1">
        <v>2020.0</v>
      </c>
      <c r="B51" s="1">
        <v>355.0</v>
      </c>
      <c r="C51" s="1">
        <v>2843.0</v>
      </c>
      <c r="D51" s="1">
        <v>712.0</v>
      </c>
    </row>
    <row r="52">
      <c r="A52" s="1">
        <v>2021.0</v>
      </c>
      <c r="B52" s="1">
        <v>401.0</v>
      </c>
      <c r="C52" s="1">
        <v>2096.0</v>
      </c>
      <c r="D52" s="1">
        <v>569.0</v>
      </c>
    </row>
    <row r="53">
      <c r="A53" s="1">
        <v>2022.0</v>
      </c>
      <c r="B53" s="1">
        <v>348.0</v>
      </c>
      <c r="C53" s="1">
        <v>1932.0</v>
      </c>
      <c r="D53" s="1">
        <v>942.0</v>
      </c>
    </row>
    <row r="54">
      <c r="A54" s="1">
        <v>2023.0</v>
      </c>
      <c r="B54" s="1">
        <v>423.0</v>
      </c>
      <c r="C54" s="1">
        <v>2581.0</v>
      </c>
      <c r="D54" s="1">
        <v>1240.0</v>
      </c>
    </row>
    <row r="55">
      <c r="A55" s="1">
        <v>2024.0</v>
      </c>
      <c r="B55" s="1" t="s">
        <v>233</v>
      </c>
      <c r="C55" s="1" t="s">
        <v>233</v>
      </c>
      <c r="D55" s="1" t="s">
        <v>233</v>
      </c>
    </row>
    <row r="56">
      <c r="A56" s="1" t="s">
        <v>568</v>
      </c>
      <c r="B56" s="1">
        <v>8954.0</v>
      </c>
      <c r="C56" s="1">
        <v>87634.0</v>
      </c>
      <c r="D56" s="1">
        <v>25310.0</v>
      </c>
    </row>
    <row r="57">
      <c r="A57" s="1" t="s">
        <v>982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1012</v>
      </c>
    </row>
    <row r="2">
      <c r="A2" s="1" t="s">
        <v>1002</v>
      </c>
    </row>
    <row r="3">
      <c r="A3" s="1" t="s">
        <v>1011</v>
      </c>
      <c r="B3" s="1" t="s">
        <v>1000</v>
      </c>
      <c r="C3" s="1" t="s">
        <v>1008</v>
      </c>
      <c r="D3" s="1" t="s">
        <v>1014</v>
      </c>
    </row>
    <row r="4">
      <c r="A4" s="1" t="s">
        <v>980</v>
      </c>
      <c r="B4" s="1">
        <v>8954.0</v>
      </c>
      <c r="C4" s="1">
        <v>87634.0</v>
      </c>
      <c r="D4" s="1">
        <v>25310.0</v>
      </c>
    </row>
    <row r="5">
      <c r="A5" s="1" t="s">
        <v>981</v>
      </c>
      <c r="B5" s="1" t="s">
        <v>233</v>
      </c>
      <c r="C5" s="1" t="s">
        <v>233</v>
      </c>
      <c r="D5" s="1" t="s">
        <v>233</v>
      </c>
    </row>
    <row r="6">
      <c r="A6" s="1">
        <v>1975.0</v>
      </c>
      <c r="B6" s="1" t="s">
        <v>233</v>
      </c>
      <c r="C6" s="1" t="s">
        <v>233</v>
      </c>
      <c r="D6" s="1" t="s">
        <v>233</v>
      </c>
    </row>
    <row r="7">
      <c r="A7" s="1">
        <v>1976.0</v>
      </c>
      <c r="B7" s="1" t="s">
        <v>233</v>
      </c>
      <c r="C7" s="1" t="s">
        <v>233</v>
      </c>
      <c r="D7" s="1" t="s">
        <v>233</v>
      </c>
    </row>
    <row r="8">
      <c r="A8" s="1">
        <v>1977.0</v>
      </c>
      <c r="B8" s="1" t="s">
        <v>233</v>
      </c>
      <c r="C8" s="1" t="s">
        <v>233</v>
      </c>
      <c r="D8" s="1" t="s">
        <v>233</v>
      </c>
    </row>
    <row r="9">
      <c r="A9" s="1">
        <v>1978.0</v>
      </c>
      <c r="B9" s="1" t="s">
        <v>233</v>
      </c>
      <c r="C9" s="1" t="s">
        <v>233</v>
      </c>
      <c r="D9" s="1" t="s">
        <v>233</v>
      </c>
    </row>
    <row r="10">
      <c r="A10" s="1">
        <v>1979.0</v>
      </c>
      <c r="B10" s="1" t="s">
        <v>233</v>
      </c>
      <c r="C10" s="1" t="s">
        <v>233</v>
      </c>
      <c r="D10" s="1" t="s">
        <v>233</v>
      </c>
    </row>
    <row r="11">
      <c r="A11" s="1">
        <v>1980.0</v>
      </c>
      <c r="B11" s="1" t="s">
        <v>233</v>
      </c>
      <c r="C11" s="1" t="s">
        <v>233</v>
      </c>
      <c r="D11" s="1" t="s">
        <v>233</v>
      </c>
    </row>
    <row r="12">
      <c r="A12" s="1">
        <v>1981.0</v>
      </c>
      <c r="B12" s="1" t="s">
        <v>233</v>
      </c>
      <c r="C12" s="1" t="s">
        <v>233</v>
      </c>
      <c r="D12" s="1" t="s">
        <v>233</v>
      </c>
    </row>
    <row r="13">
      <c r="A13" s="1">
        <v>1982.0</v>
      </c>
      <c r="B13" s="1" t="s">
        <v>233</v>
      </c>
      <c r="C13" s="1" t="s">
        <v>233</v>
      </c>
      <c r="D13" s="1" t="s">
        <v>233</v>
      </c>
    </row>
    <row r="14">
      <c r="A14" s="1">
        <v>1983.0</v>
      </c>
      <c r="B14" s="1" t="s">
        <v>233</v>
      </c>
      <c r="C14" s="1" t="s">
        <v>233</v>
      </c>
      <c r="D14" s="1" t="s">
        <v>233</v>
      </c>
    </row>
    <row r="15">
      <c r="A15" s="1">
        <v>1984.0</v>
      </c>
      <c r="B15" s="1" t="s">
        <v>233</v>
      </c>
      <c r="C15" s="1" t="s">
        <v>233</v>
      </c>
      <c r="D15" s="1" t="s">
        <v>233</v>
      </c>
    </row>
    <row r="16">
      <c r="A16" s="1">
        <v>1985.0</v>
      </c>
      <c r="B16" s="1" t="s">
        <v>233</v>
      </c>
      <c r="C16" s="1" t="s">
        <v>233</v>
      </c>
      <c r="D16" s="1" t="s">
        <v>233</v>
      </c>
    </row>
    <row r="17">
      <c r="A17" s="1">
        <v>1986.0</v>
      </c>
      <c r="B17" s="1" t="s">
        <v>233</v>
      </c>
      <c r="C17" s="1" t="s">
        <v>233</v>
      </c>
      <c r="D17" s="1" t="s">
        <v>233</v>
      </c>
    </row>
    <row r="18">
      <c r="A18" s="1">
        <v>1987.0</v>
      </c>
      <c r="B18" s="1" t="s">
        <v>233</v>
      </c>
      <c r="C18" s="1" t="s">
        <v>233</v>
      </c>
      <c r="D18" s="1" t="s">
        <v>233</v>
      </c>
    </row>
    <row r="19">
      <c r="A19" s="1">
        <v>1988.0</v>
      </c>
      <c r="B19" s="1" t="s">
        <v>233</v>
      </c>
      <c r="C19" s="1" t="s">
        <v>233</v>
      </c>
      <c r="D19" s="1" t="s">
        <v>233</v>
      </c>
    </row>
    <row r="20">
      <c r="A20" s="1">
        <v>1989.0</v>
      </c>
      <c r="B20" s="1" t="s">
        <v>233</v>
      </c>
      <c r="C20" s="1" t="s">
        <v>233</v>
      </c>
      <c r="D20" s="1" t="s">
        <v>233</v>
      </c>
    </row>
    <row r="21">
      <c r="A21" s="1">
        <v>1990.0</v>
      </c>
      <c r="B21" s="1" t="s">
        <v>233</v>
      </c>
      <c r="C21" s="1" t="s">
        <v>233</v>
      </c>
      <c r="D21" s="1" t="s">
        <v>233</v>
      </c>
    </row>
    <row r="22">
      <c r="A22" s="1">
        <v>1991.0</v>
      </c>
      <c r="B22" s="1" t="s">
        <v>233</v>
      </c>
      <c r="C22" s="1" t="s">
        <v>233</v>
      </c>
      <c r="D22" s="1" t="s">
        <v>233</v>
      </c>
    </row>
    <row r="23">
      <c r="A23" s="1">
        <v>1992.0</v>
      </c>
      <c r="B23" s="1" t="s">
        <v>233</v>
      </c>
      <c r="C23" s="1" t="s">
        <v>233</v>
      </c>
      <c r="D23" s="1" t="s">
        <v>233</v>
      </c>
    </row>
    <row r="24">
      <c r="A24" s="1">
        <v>1993.0</v>
      </c>
      <c r="B24" s="1" t="s">
        <v>233</v>
      </c>
      <c r="C24" s="1" t="s">
        <v>233</v>
      </c>
      <c r="D24" s="1" t="s">
        <v>233</v>
      </c>
    </row>
    <row r="25">
      <c r="A25" s="1">
        <v>1994.0</v>
      </c>
      <c r="B25" s="1" t="s">
        <v>233</v>
      </c>
      <c r="C25" s="1" t="s">
        <v>233</v>
      </c>
      <c r="D25" s="1" t="s">
        <v>233</v>
      </c>
    </row>
    <row r="26">
      <c r="A26" s="1">
        <v>1995.0</v>
      </c>
      <c r="B26" s="1" t="s">
        <v>233</v>
      </c>
      <c r="C26" s="1" t="s">
        <v>233</v>
      </c>
      <c r="D26" s="1" t="s">
        <v>233</v>
      </c>
    </row>
    <row r="27">
      <c r="A27" s="1">
        <v>1996.0</v>
      </c>
      <c r="B27" s="1" t="s">
        <v>233</v>
      </c>
      <c r="C27" s="1" t="s">
        <v>233</v>
      </c>
      <c r="D27" s="1" t="s">
        <v>233</v>
      </c>
    </row>
    <row r="28">
      <c r="A28" s="1">
        <v>1997.0</v>
      </c>
      <c r="B28" s="1" t="s">
        <v>233</v>
      </c>
      <c r="C28" s="1" t="s">
        <v>233</v>
      </c>
      <c r="D28" s="1" t="s">
        <v>233</v>
      </c>
    </row>
    <row r="29">
      <c r="A29" s="1">
        <v>1998.0</v>
      </c>
      <c r="B29" s="1" t="s">
        <v>233</v>
      </c>
      <c r="C29" s="1" t="s">
        <v>233</v>
      </c>
      <c r="D29" s="1" t="s">
        <v>233</v>
      </c>
    </row>
    <row r="30">
      <c r="A30" s="1">
        <v>1999.0</v>
      </c>
      <c r="B30" s="1" t="s">
        <v>233</v>
      </c>
      <c r="C30" s="1" t="s">
        <v>233</v>
      </c>
      <c r="D30" s="1" t="s">
        <v>233</v>
      </c>
    </row>
    <row r="31">
      <c r="A31" s="1">
        <v>2000.0</v>
      </c>
      <c r="B31" s="1" t="s">
        <v>233</v>
      </c>
      <c r="C31" s="1" t="s">
        <v>233</v>
      </c>
      <c r="D31" s="1" t="s">
        <v>233</v>
      </c>
    </row>
    <row r="32">
      <c r="A32" s="1">
        <v>2001.0</v>
      </c>
      <c r="B32" s="1" t="s">
        <v>233</v>
      </c>
      <c r="C32" s="1" t="s">
        <v>233</v>
      </c>
      <c r="D32" s="1" t="s">
        <v>233</v>
      </c>
    </row>
    <row r="33">
      <c r="A33" s="1">
        <v>2002.0</v>
      </c>
      <c r="B33" s="1" t="s">
        <v>233</v>
      </c>
      <c r="C33" s="1" t="s">
        <v>233</v>
      </c>
      <c r="D33" s="1" t="s">
        <v>233</v>
      </c>
    </row>
    <row r="34">
      <c r="A34" s="1">
        <v>2003.0</v>
      </c>
      <c r="B34" s="1" t="s">
        <v>233</v>
      </c>
      <c r="C34" s="1" t="s">
        <v>233</v>
      </c>
      <c r="D34" s="1" t="s">
        <v>233</v>
      </c>
    </row>
    <row r="35">
      <c r="A35" s="1">
        <v>2004.0</v>
      </c>
      <c r="B35" s="1" t="s">
        <v>233</v>
      </c>
      <c r="C35" s="1" t="s">
        <v>233</v>
      </c>
      <c r="D35" s="1" t="s">
        <v>233</v>
      </c>
    </row>
    <row r="36">
      <c r="A36" s="1">
        <v>2005.0</v>
      </c>
      <c r="B36" s="1" t="s">
        <v>233</v>
      </c>
      <c r="C36" s="1" t="s">
        <v>233</v>
      </c>
      <c r="D36" s="1" t="s">
        <v>233</v>
      </c>
    </row>
    <row r="37">
      <c r="A37" s="1">
        <v>2006.0</v>
      </c>
      <c r="B37" s="1" t="s">
        <v>233</v>
      </c>
      <c r="C37" s="1" t="s">
        <v>233</v>
      </c>
      <c r="D37" s="1" t="s">
        <v>233</v>
      </c>
    </row>
    <row r="38">
      <c r="A38" s="1">
        <v>2007.0</v>
      </c>
      <c r="B38" s="1" t="s">
        <v>233</v>
      </c>
      <c r="C38" s="1" t="s">
        <v>233</v>
      </c>
      <c r="D38" s="1" t="s">
        <v>233</v>
      </c>
    </row>
    <row r="39">
      <c r="A39" s="1">
        <v>2008.0</v>
      </c>
      <c r="B39" s="1" t="s">
        <v>233</v>
      </c>
      <c r="C39" s="1" t="s">
        <v>233</v>
      </c>
      <c r="D39" s="1" t="s">
        <v>233</v>
      </c>
    </row>
    <row r="40">
      <c r="A40" s="1">
        <v>2009.0</v>
      </c>
      <c r="B40" s="1" t="s">
        <v>233</v>
      </c>
      <c r="C40" s="1" t="s">
        <v>233</v>
      </c>
      <c r="D40" s="1" t="s">
        <v>233</v>
      </c>
    </row>
    <row r="41">
      <c r="A41" s="1">
        <v>2010.0</v>
      </c>
      <c r="B41" s="1" t="s">
        <v>233</v>
      </c>
      <c r="C41" s="1" t="s">
        <v>233</v>
      </c>
      <c r="D41" s="1" t="s">
        <v>233</v>
      </c>
    </row>
    <row r="42">
      <c r="A42" s="1">
        <v>2011.0</v>
      </c>
      <c r="B42" s="1" t="s">
        <v>233</v>
      </c>
      <c r="C42" s="1" t="s">
        <v>233</v>
      </c>
      <c r="D42" s="1" t="s">
        <v>233</v>
      </c>
    </row>
    <row r="43">
      <c r="A43" s="1">
        <v>2012.0</v>
      </c>
      <c r="B43" s="1" t="s">
        <v>233</v>
      </c>
      <c r="C43" s="1" t="s">
        <v>233</v>
      </c>
      <c r="D43" s="1" t="s">
        <v>233</v>
      </c>
    </row>
    <row r="44">
      <c r="A44" s="1">
        <v>2013.0</v>
      </c>
      <c r="B44" s="1" t="s">
        <v>233</v>
      </c>
      <c r="C44" s="1" t="s">
        <v>233</v>
      </c>
      <c r="D44" s="1" t="s">
        <v>233</v>
      </c>
    </row>
    <row r="45">
      <c r="A45" s="1">
        <v>2014.0</v>
      </c>
      <c r="B45" s="1" t="s">
        <v>233</v>
      </c>
      <c r="C45" s="1" t="s">
        <v>233</v>
      </c>
      <c r="D45" s="1" t="s">
        <v>233</v>
      </c>
    </row>
    <row r="46">
      <c r="A46" s="1">
        <v>2015.0</v>
      </c>
      <c r="B46" s="1" t="s">
        <v>233</v>
      </c>
      <c r="C46" s="1" t="s">
        <v>233</v>
      </c>
      <c r="D46" s="1" t="s">
        <v>233</v>
      </c>
    </row>
    <row r="47">
      <c r="A47" s="1">
        <v>2016.0</v>
      </c>
      <c r="B47" s="1" t="s">
        <v>233</v>
      </c>
      <c r="C47" s="1" t="s">
        <v>233</v>
      </c>
      <c r="D47" s="1" t="s">
        <v>233</v>
      </c>
    </row>
    <row r="48">
      <c r="A48" s="1">
        <v>2017.0</v>
      </c>
      <c r="B48" s="1" t="s">
        <v>233</v>
      </c>
      <c r="C48" s="1" t="s">
        <v>233</v>
      </c>
      <c r="D48" s="1" t="s">
        <v>233</v>
      </c>
    </row>
    <row r="49">
      <c r="A49" s="1">
        <v>2018.0</v>
      </c>
      <c r="B49" s="1" t="s">
        <v>233</v>
      </c>
      <c r="C49" s="1" t="s">
        <v>233</v>
      </c>
      <c r="D49" s="1" t="s">
        <v>233</v>
      </c>
    </row>
    <row r="50">
      <c r="A50" s="1">
        <v>2019.0</v>
      </c>
      <c r="B50" s="1" t="s">
        <v>233</v>
      </c>
      <c r="C50" s="1" t="s">
        <v>233</v>
      </c>
      <c r="D50" s="1" t="s">
        <v>233</v>
      </c>
    </row>
    <row r="51">
      <c r="A51" s="1">
        <v>2020.0</v>
      </c>
      <c r="B51" s="1" t="s">
        <v>233</v>
      </c>
      <c r="C51" s="1" t="s">
        <v>233</v>
      </c>
      <c r="D51" s="1" t="s">
        <v>233</v>
      </c>
    </row>
    <row r="52">
      <c r="A52" s="1">
        <v>2021.0</v>
      </c>
      <c r="B52" s="1" t="s">
        <v>233</v>
      </c>
      <c r="C52" s="1" t="s">
        <v>233</v>
      </c>
      <c r="D52" s="1" t="s">
        <v>233</v>
      </c>
    </row>
    <row r="53">
      <c r="A53" s="1">
        <v>2022.0</v>
      </c>
      <c r="B53" s="1" t="s">
        <v>233</v>
      </c>
      <c r="C53" s="1" t="s">
        <v>233</v>
      </c>
      <c r="D53" s="1" t="s">
        <v>233</v>
      </c>
    </row>
    <row r="54">
      <c r="A54" s="1">
        <v>2023.0</v>
      </c>
      <c r="B54" s="1" t="s">
        <v>233</v>
      </c>
      <c r="C54" s="1" t="s">
        <v>233</v>
      </c>
      <c r="D54" s="1" t="s">
        <v>233</v>
      </c>
    </row>
    <row r="55">
      <c r="A55" s="1">
        <v>2024.0</v>
      </c>
      <c r="B55" s="1" t="s">
        <v>233</v>
      </c>
      <c r="C55" s="1" t="s">
        <v>233</v>
      </c>
      <c r="D55" s="1" t="s">
        <v>233</v>
      </c>
    </row>
    <row r="56">
      <c r="A56" s="1" t="s">
        <v>568</v>
      </c>
      <c r="B56" s="1">
        <v>8954.0</v>
      </c>
      <c r="C56" s="1">
        <v>87634.0</v>
      </c>
      <c r="D56" s="1">
        <v>25310.0</v>
      </c>
    </row>
    <row r="57">
      <c r="A57" s="1" t="s">
        <v>982</v>
      </c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1015</v>
      </c>
    </row>
    <row r="2">
      <c r="A2" s="1" t="s">
        <v>1016</v>
      </c>
    </row>
    <row r="3">
      <c r="A3" s="1" t="s">
        <v>1017</v>
      </c>
    </row>
    <row r="4">
      <c r="A4" s="1" t="s">
        <v>1006</v>
      </c>
      <c r="B4" s="1" t="s">
        <v>994</v>
      </c>
    </row>
    <row r="5">
      <c r="A5" s="1" t="s">
        <v>980</v>
      </c>
      <c r="B5" s="1">
        <v>1.0</v>
      </c>
    </row>
    <row r="6">
      <c r="A6" s="1" t="s">
        <v>981</v>
      </c>
      <c r="B6" s="1">
        <v>2.0</v>
      </c>
    </row>
    <row r="7">
      <c r="A7" s="1">
        <v>1975.0</v>
      </c>
      <c r="B7" s="1" t="s">
        <v>233</v>
      </c>
    </row>
    <row r="8">
      <c r="A8" s="1">
        <v>1976.0</v>
      </c>
      <c r="B8" s="1" t="s">
        <v>233</v>
      </c>
    </row>
    <row r="9">
      <c r="A9" s="1">
        <v>1977.0</v>
      </c>
      <c r="B9" s="1" t="s">
        <v>233</v>
      </c>
    </row>
    <row r="10">
      <c r="A10" s="1">
        <v>1978.0</v>
      </c>
      <c r="B10" s="1" t="s">
        <v>233</v>
      </c>
    </row>
    <row r="11">
      <c r="A11" s="1">
        <v>1979.0</v>
      </c>
      <c r="B11" s="1" t="s">
        <v>233</v>
      </c>
    </row>
    <row r="12">
      <c r="A12" s="1">
        <v>1980.0</v>
      </c>
      <c r="B12" s="1" t="s">
        <v>233</v>
      </c>
    </row>
    <row r="13">
      <c r="A13" s="1">
        <v>1981.0</v>
      </c>
      <c r="B13" s="1" t="s">
        <v>233</v>
      </c>
    </row>
    <row r="14">
      <c r="A14" s="1">
        <v>1982.0</v>
      </c>
      <c r="B14" s="1" t="s">
        <v>233</v>
      </c>
    </row>
    <row r="15">
      <c r="A15" s="1">
        <v>1983.0</v>
      </c>
      <c r="B15" s="1" t="s">
        <v>233</v>
      </c>
    </row>
    <row r="16">
      <c r="A16" s="1">
        <v>1984.0</v>
      </c>
      <c r="B16" s="1" t="s">
        <v>233</v>
      </c>
    </row>
    <row r="17">
      <c r="A17" s="1">
        <v>1985.0</v>
      </c>
      <c r="B17" s="1" t="s">
        <v>233</v>
      </c>
    </row>
    <row r="18">
      <c r="A18" s="1">
        <v>1986.0</v>
      </c>
      <c r="B18" s="1" t="s">
        <v>233</v>
      </c>
    </row>
    <row r="19">
      <c r="A19" s="1">
        <v>1987.0</v>
      </c>
      <c r="B19" s="1" t="s">
        <v>233</v>
      </c>
    </row>
    <row r="20">
      <c r="A20" s="1">
        <v>1988.0</v>
      </c>
      <c r="B20" s="1">
        <v>1.0</v>
      </c>
    </row>
    <row r="21">
      <c r="A21" s="1">
        <v>1989.0</v>
      </c>
      <c r="B21" s="1" t="s">
        <v>233</v>
      </c>
    </row>
    <row r="22">
      <c r="A22" s="1">
        <v>1990.0</v>
      </c>
      <c r="B22" s="1" t="s">
        <v>233</v>
      </c>
    </row>
    <row r="23">
      <c r="A23" s="1">
        <v>1991.0</v>
      </c>
      <c r="B23" s="1">
        <v>1.0</v>
      </c>
    </row>
    <row r="24">
      <c r="A24" s="1">
        <v>1992.0</v>
      </c>
      <c r="B24" s="1" t="s">
        <v>233</v>
      </c>
    </row>
    <row r="25">
      <c r="A25" s="1">
        <v>1993.0</v>
      </c>
      <c r="B25" s="1" t="s">
        <v>233</v>
      </c>
    </row>
    <row r="26">
      <c r="A26" s="1">
        <v>1994.0</v>
      </c>
      <c r="B26" s="1" t="s">
        <v>233</v>
      </c>
    </row>
    <row r="27">
      <c r="A27" s="1">
        <v>1995.0</v>
      </c>
      <c r="B27" s="1" t="s">
        <v>233</v>
      </c>
    </row>
    <row r="28">
      <c r="A28" s="1">
        <v>1996.0</v>
      </c>
      <c r="B28" s="1" t="s">
        <v>233</v>
      </c>
    </row>
    <row r="29">
      <c r="A29" s="1">
        <v>1997.0</v>
      </c>
      <c r="B29" s="1" t="s">
        <v>233</v>
      </c>
    </row>
    <row r="30">
      <c r="A30" s="1">
        <v>1998.0</v>
      </c>
      <c r="B30" s="1" t="s">
        <v>233</v>
      </c>
    </row>
    <row r="31">
      <c r="A31" s="1">
        <v>1999.0</v>
      </c>
      <c r="B31" s="1">
        <v>1.0</v>
      </c>
    </row>
    <row r="32">
      <c r="A32" s="1">
        <v>2000.0</v>
      </c>
      <c r="B32" s="1">
        <v>1.0</v>
      </c>
    </row>
    <row r="33">
      <c r="A33" s="1">
        <v>2001.0</v>
      </c>
      <c r="B33" s="1" t="s">
        <v>233</v>
      </c>
    </row>
    <row r="34">
      <c r="A34" s="1">
        <v>2002.0</v>
      </c>
      <c r="B34" s="1">
        <v>1.0</v>
      </c>
    </row>
    <row r="35">
      <c r="A35" s="1">
        <v>2003.0</v>
      </c>
      <c r="B35" s="1">
        <v>2.0</v>
      </c>
    </row>
    <row r="36">
      <c r="A36" s="1">
        <v>2004.0</v>
      </c>
      <c r="B36" s="1">
        <v>2.0</v>
      </c>
    </row>
    <row r="37">
      <c r="A37" s="1">
        <v>2005.0</v>
      </c>
      <c r="B37" s="1" t="s">
        <v>233</v>
      </c>
    </row>
    <row r="38">
      <c r="A38" s="1">
        <v>2006.0</v>
      </c>
      <c r="B38" s="1">
        <v>30.0</v>
      </c>
    </row>
    <row r="39">
      <c r="A39" s="1">
        <v>2007.0</v>
      </c>
      <c r="B39" s="1">
        <v>857.0</v>
      </c>
    </row>
    <row r="40">
      <c r="A40" s="1">
        <v>2008.0</v>
      </c>
      <c r="B40" s="1">
        <v>1403.0</v>
      </c>
    </row>
    <row r="41">
      <c r="A41" s="1">
        <v>2009.0</v>
      </c>
      <c r="B41" s="1">
        <v>966.0</v>
      </c>
    </row>
    <row r="42">
      <c r="A42" s="1">
        <v>2010.0</v>
      </c>
      <c r="B42" s="1">
        <v>592.0</v>
      </c>
    </row>
    <row r="43">
      <c r="A43" s="1">
        <v>2011.0</v>
      </c>
      <c r="B43" s="1">
        <v>2214.0</v>
      </c>
    </row>
    <row r="44">
      <c r="A44" s="1">
        <v>2012.0</v>
      </c>
      <c r="B44" s="1">
        <v>5401.0</v>
      </c>
    </row>
    <row r="45">
      <c r="A45" s="1">
        <v>2013.0</v>
      </c>
      <c r="B45" s="1">
        <v>6381.0</v>
      </c>
    </row>
    <row r="46">
      <c r="A46" s="1">
        <v>2014.0</v>
      </c>
      <c r="B46" s="1">
        <v>8498.0</v>
      </c>
    </row>
    <row r="47">
      <c r="A47" s="1">
        <v>2015.0</v>
      </c>
      <c r="B47" s="1">
        <v>3051.0</v>
      </c>
    </row>
    <row r="48">
      <c r="A48" s="1">
        <v>2016.0</v>
      </c>
      <c r="B48" s="1">
        <v>1309.0</v>
      </c>
    </row>
    <row r="49">
      <c r="A49" s="1">
        <v>2017.0</v>
      </c>
      <c r="B49" s="1">
        <v>1868.0</v>
      </c>
    </row>
    <row r="50">
      <c r="A50" s="1">
        <v>2018.0</v>
      </c>
      <c r="B50" s="1">
        <v>2170.0</v>
      </c>
    </row>
    <row r="51">
      <c r="A51" s="1">
        <v>2019.0</v>
      </c>
      <c r="B51" s="1">
        <v>1563.0</v>
      </c>
    </row>
    <row r="52">
      <c r="A52" s="1">
        <v>2020.0</v>
      </c>
      <c r="B52" s="1">
        <v>237.0</v>
      </c>
    </row>
    <row r="53">
      <c r="A53" s="1">
        <v>2021.0</v>
      </c>
      <c r="B53" s="1">
        <v>158.0</v>
      </c>
    </row>
    <row r="54">
      <c r="A54" s="1">
        <v>2022.0</v>
      </c>
      <c r="B54" s="1">
        <v>242.0</v>
      </c>
    </row>
    <row r="55">
      <c r="A55" s="1">
        <v>2023.0</v>
      </c>
      <c r="B55" s="1" t="s">
        <v>233</v>
      </c>
    </row>
    <row r="56">
      <c r="A56" s="1">
        <v>2024.0</v>
      </c>
      <c r="B56" s="1" t="s">
        <v>233</v>
      </c>
    </row>
    <row r="57">
      <c r="A57" s="1" t="s">
        <v>568</v>
      </c>
      <c r="B57" s="1">
        <v>36952.0</v>
      </c>
    </row>
    <row r="58">
      <c r="A58" s="1" t="s">
        <v>982</v>
      </c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1018</v>
      </c>
    </row>
    <row r="2">
      <c r="A2" s="1" t="s">
        <v>1019</v>
      </c>
    </row>
    <row r="3">
      <c r="A3" s="1" t="s">
        <v>1006</v>
      </c>
      <c r="B3" s="1" t="s">
        <v>1020</v>
      </c>
    </row>
    <row r="4">
      <c r="A4" s="1" t="s">
        <v>980</v>
      </c>
      <c r="B4" s="1">
        <v>14.0</v>
      </c>
    </row>
    <row r="5">
      <c r="A5" s="1" t="s">
        <v>981</v>
      </c>
      <c r="B5" s="1">
        <v>3158.0</v>
      </c>
    </row>
    <row r="6">
      <c r="A6" s="1">
        <v>1975.0</v>
      </c>
      <c r="B6" s="1">
        <v>138.0</v>
      </c>
    </row>
    <row r="7">
      <c r="A7" s="1">
        <v>1976.0</v>
      </c>
      <c r="B7" s="1">
        <v>151.0</v>
      </c>
    </row>
    <row r="8">
      <c r="A8" s="1">
        <v>1977.0</v>
      </c>
      <c r="B8" s="1">
        <v>147.0</v>
      </c>
    </row>
    <row r="9">
      <c r="A9" s="1">
        <v>1978.0</v>
      </c>
      <c r="B9" s="1">
        <v>174.0</v>
      </c>
    </row>
    <row r="10">
      <c r="A10" s="1">
        <v>1979.0</v>
      </c>
      <c r="B10" s="1">
        <v>175.0</v>
      </c>
    </row>
    <row r="11">
      <c r="A11" s="1">
        <v>1980.0</v>
      </c>
      <c r="B11" s="1">
        <v>185.0</v>
      </c>
    </row>
    <row r="12">
      <c r="A12" s="1">
        <v>1981.0</v>
      </c>
      <c r="B12" s="1">
        <v>215.0</v>
      </c>
    </row>
    <row r="13">
      <c r="A13" s="1">
        <v>1982.0</v>
      </c>
      <c r="B13" s="1">
        <v>206.0</v>
      </c>
    </row>
    <row r="14">
      <c r="A14" s="1">
        <v>1983.0</v>
      </c>
      <c r="B14" s="1">
        <v>222.0</v>
      </c>
    </row>
    <row r="15">
      <c r="A15" s="1">
        <v>1984.0</v>
      </c>
      <c r="B15" s="1">
        <v>218.0</v>
      </c>
    </row>
    <row r="16">
      <c r="A16" s="1">
        <v>1985.0</v>
      </c>
      <c r="B16" s="1">
        <v>188.0</v>
      </c>
    </row>
    <row r="17">
      <c r="A17" s="1">
        <v>1986.0</v>
      </c>
      <c r="B17" s="1">
        <v>218.0</v>
      </c>
    </row>
    <row r="18">
      <c r="A18" s="1">
        <v>1987.0</v>
      </c>
      <c r="B18" s="1">
        <v>210.0</v>
      </c>
    </row>
    <row r="19">
      <c r="A19" s="1">
        <v>1988.0</v>
      </c>
      <c r="B19" s="1">
        <v>220.0</v>
      </c>
    </row>
    <row r="20">
      <c r="A20" s="1">
        <v>1989.0</v>
      </c>
      <c r="B20" s="1">
        <v>227.0</v>
      </c>
    </row>
    <row r="21">
      <c r="A21" s="1">
        <v>1990.0</v>
      </c>
      <c r="B21" s="1">
        <v>229.0</v>
      </c>
    </row>
    <row r="22">
      <c r="A22" s="1">
        <v>1991.0</v>
      </c>
      <c r="B22" s="1">
        <v>215.0</v>
      </c>
    </row>
    <row r="23">
      <c r="A23" s="1">
        <v>1992.0</v>
      </c>
      <c r="B23" s="1">
        <v>205.0</v>
      </c>
    </row>
    <row r="24">
      <c r="A24" s="1">
        <v>1993.0</v>
      </c>
      <c r="B24" s="1">
        <v>234.0</v>
      </c>
    </row>
    <row r="25">
      <c r="A25" s="1">
        <v>1994.0</v>
      </c>
      <c r="B25" s="1">
        <v>214.0</v>
      </c>
    </row>
    <row r="26">
      <c r="A26" s="1">
        <v>1995.0</v>
      </c>
      <c r="B26" s="1">
        <v>204.0</v>
      </c>
    </row>
    <row r="27">
      <c r="A27" s="1">
        <v>1996.0</v>
      </c>
      <c r="B27" s="1">
        <v>216.0</v>
      </c>
    </row>
    <row r="28">
      <c r="A28" s="1">
        <v>1997.0</v>
      </c>
      <c r="B28" s="1">
        <v>216.0</v>
      </c>
    </row>
    <row r="29">
      <c r="A29" s="1">
        <v>1998.0</v>
      </c>
      <c r="B29" s="1">
        <v>201.0</v>
      </c>
    </row>
    <row r="30">
      <c r="A30" s="1">
        <v>1999.0</v>
      </c>
      <c r="B30" s="1">
        <v>133.0</v>
      </c>
    </row>
    <row r="31">
      <c r="A31" s="1">
        <v>2000.0</v>
      </c>
      <c r="B31" s="1">
        <v>384.0</v>
      </c>
    </row>
    <row r="32">
      <c r="A32" s="1">
        <v>2001.0</v>
      </c>
      <c r="B32" s="1">
        <v>437.0</v>
      </c>
    </row>
    <row r="33">
      <c r="A33" s="1">
        <v>2002.0</v>
      </c>
      <c r="B33" s="1">
        <v>208.0</v>
      </c>
    </row>
    <row r="34">
      <c r="A34" s="1">
        <v>2003.0</v>
      </c>
      <c r="B34" s="1">
        <v>240.0</v>
      </c>
    </row>
    <row r="35">
      <c r="A35" s="1">
        <v>2004.0</v>
      </c>
      <c r="B35" s="1">
        <v>243.0</v>
      </c>
    </row>
    <row r="36">
      <c r="A36" s="1">
        <v>2005.0</v>
      </c>
      <c r="B36" s="1">
        <v>259.0</v>
      </c>
    </row>
    <row r="37">
      <c r="A37" s="1">
        <v>2006.0</v>
      </c>
      <c r="B37" s="1">
        <v>3730.0</v>
      </c>
    </row>
    <row r="38">
      <c r="A38" s="1">
        <v>2007.0</v>
      </c>
      <c r="B38" s="1">
        <v>501930.0</v>
      </c>
    </row>
    <row r="39">
      <c r="A39" s="1">
        <v>2008.0</v>
      </c>
      <c r="B39" s="1">
        <v>634049.0</v>
      </c>
    </row>
    <row r="40">
      <c r="A40" s="1">
        <v>2009.0</v>
      </c>
      <c r="B40" s="1">
        <v>416450.0</v>
      </c>
    </row>
    <row r="41">
      <c r="A41" s="1">
        <v>2010.0</v>
      </c>
      <c r="B41" s="1">
        <v>1022344.0</v>
      </c>
    </row>
    <row r="42">
      <c r="A42" s="1">
        <v>2011.0</v>
      </c>
      <c r="B42" s="1">
        <v>746794.0</v>
      </c>
    </row>
    <row r="43">
      <c r="A43" s="1">
        <v>2012.0</v>
      </c>
      <c r="B43" s="1">
        <v>603726.0</v>
      </c>
    </row>
    <row r="44">
      <c r="A44" s="1">
        <v>2013.0</v>
      </c>
      <c r="B44" s="1">
        <v>1458286.0</v>
      </c>
    </row>
    <row r="45">
      <c r="A45" s="1">
        <v>2014.0</v>
      </c>
      <c r="B45" s="1" t="s">
        <v>233</v>
      </c>
    </row>
    <row r="46">
      <c r="A46" s="1">
        <v>2015.0</v>
      </c>
      <c r="B46" s="1" t="s">
        <v>233</v>
      </c>
    </row>
    <row r="47">
      <c r="A47" s="1">
        <v>2016.0</v>
      </c>
      <c r="B47" s="1" t="s">
        <v>233</v>
      </c>
    </row>
    <row r="48">
      <c r="A48" s="1">
        <v>2017.0</v>
      </c>
      <c r="B48" s="1" t="s">
        <v>233</v>
      </c>
    </row>
    <row r="49">
      <c r="A49" s="1">
        <v>2018.0</v>
      </c>
      <c r="B49" s="1" t="s">
        <v>233</v>
      </c>
    </row>
    <row r="50">
      <c r="A50" s="1">
        <v>2019.0</v>
      </c>
      <c r="B50" s="1" t="s">
        <v>233</v>
      </c>
    </row>
    <row r="51">
      <c r="A51" s="1">
        <v>2020.0</v>
      </c>
      <c r="B51" s="1" t="s">
        <v>233</v>
      </c>
    </row>
    <row r="52">
      <c r="A52" s="1">
        <v>2021.0</v>
      </c>
      <c r="B52" s="1" t="s">
        <v>233</v>
      </c>
    </row>
    <row r="53">
      <c r="A53" s="1">
        <v>2022.0</v>
      </c>
      <c r="B53" s="1" t="s">
        <v>233</v>
      </c>
    </row>
    <row r="54">
      <c r="A54" s="1">
        <v>2023.0</v>
      </c>
      <c r="B54" s="1" t="s">
        <v>233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5397213.0</v>
      </c>
    </row>
    <row r="57">
      <c r="A57" s="1" t="s">
        <v>982</v>
      </c>
    </row>
  </sheetData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1018</v>
      </c>
    </row>
    <row r="2">
      <c r="A2" s="1" t="s">
        <v>1019</v>
      </c>
    </row>
    <row r="3">
      <c r="A3" s="1" t="s">
        <v>985</v>
      </c>
      <c r="B3" s="1" t="s">
        <v>1020</v>
      </c>
    </row>
    <row r="4">
      <c r="A4" s="1" t="s">
        <v>980</v>
      </c>
      <c r="B4" s="1">
        <v>1.0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>
        <v>500590.0</v>
      </c>
    </row>
    <row r="39">
      <c r="A39" s="1">
        <v>2008.0</v>
      </c>
      <c r="B39" s="1">
        <v>637661.0</v>
      </c>
    </row>
    <row r="40">
      <c r="A40" s="1">
        <v>2009.0</v>
      </c>
      <c r="B40" s="1">
        <v>411500.0</v>
      </c>
    </row>
    <row r="41">
      <c r="A41" s="1">
        <v>2010.0</v>
      </c>
      <c r="B41" s="1">
        <v>1027100.0</v>
      </c>
    </row>
    <row r="42">
      <c r="A42" s="1">
        <v>2011.0</v>
      </c>
      <c r="B42" s="1">
        <v>749848.0</v>
      </c>
    </row>
    <row r="43">
      <c r="A43" s="1">
        <v>2012.0</v>
      </c>
      <c r="B43" s="1">
        <v>598917.0</v>
      </c>
    </row>
    <row r="44">
      <c r="A44" s="1">
        <v>2013.0</v>
      </c>
      <c r="B44" s="1">
        <v>1471596.0</v>
      </c>
    </row>
    <row r="45">
      <c r="A45" s="1">
        <v>2014.0</v>
      </c>
      <c r="B45" s="1" t="s">
        <v>233</v>
      </c>
    </row>
    <row r="46">
      <c r="A46" s="1">
        <v>2015.0</v>
      </c>
      <c r="B46" s="1" t="s">
        <v>233</v>
      </c>
    </row>
    <row r="47">
      <c r="A47" s="1">
        <v>2016.0</v>
      </c>
      <c r="B47" s="1" t="s">
        <v>233</v>
      </c>
    </row>
    <row r="48">
      <c r="A48" s="1">
        <v>2017.0</v>
      </c>
      <c r="B48" s="1" t="s">
        <v>233</v>
      </c>
    </row>
    <row r="49">
      <c r="A49" s="1">
        <v>2018.0</v>
      </c>
      <c r="B49" s="1" t="s">
        <v>233</v>
      </c>
    </row>
    <row r="50">
      <c r="A50" s="1">
        <v>2019.0</v>
      </c>
      <c r="B50" s="1" t="s">
        <v>233</v>
      </c>
    </row>
    <row r="51">
      <c r="A51" s="1">
        <v>2020.0</v>
      </c>
      <c r="B51" s="1" t="s">
        <v>233</v>
      </c>
    </row>
    <row r="52">
      <c r="A52" s="1">
        <v>2021.0</v>
      </c>
      <c r="B52" s="1" t="s">
        <v>233</v>
      </c>
    </row>
    <row r="53">
      <c r="A53" s="1">
        <v>2022.0</v>
      </c>
      <c r="B53" s="1" t="s">
        <v>233</v>
      </c>
    </row>
    <row r="54">
      <c r="A54" s="1">
        <v>2023.0</v>
      </c>
      <c r="B54" s="1" t="s">
        <v>233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5397213.0</v>
      </c>
    </row>
    <row r="57">
      <c r="A57" s="1" t="s">
        <v>982</v>
      </c>
    </row>
  </sheetData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1021</v>
      </c>
    </row>
    <row r="2">
      <c r="A2" s="1" t="s">
        <v>1022</v>
      </c>
    </row>
    <row r="3">
      <c r="A3" s="1" t="s">
        <v>1006</v>
      </c>
      <c r="B3" s="1" t="s">
        <v>1020</v>
      </c>
    </row>
    <row r="4">
      <c r="A4" s="1" t="s">
        <v>980</v>
      </c>
      <c r="B4" s="1">
        <v>200.0</v>
      </c>
    </row>
    <row r="5">
      <c r="A5" s="1" t="s">
        <v>981</v>
      </c>
      <c r="B5" s="1">
        <v>4480.0</v>
      </c>
    </row>
    <row r="6">
      <c r="A6" s="1">
        <v>1975.0</v>
      </c>
      <c r="B6" s="1">
        <v>238.0</v>
      </c>
    </row>
    <row r="7">
      <c r="A7" s="1">
        <v>1976.0</v>
      </c>
      <c r="B7" s="1">
        <v>251.0</v>
      </c>
    </row>
    <row r="8">
      <c r="A8" s="1">
        <v>1977.0</v>
      </c>
      <c r="B8" s="1">
        <v>221.0</v>
      </c>
    </row>
    <row r="9">
      <c r="A9" s="1">
        <v>1978.0</v>
      </c>
      <c r="B9" s="1">
        <v>278.0</v>
      </c>
    </row>
    <row r="10">
      <c r="A10" s="1">
        <v>1979.0</v>
      </c>
      <c r="B10" s="1">
        <v>239.0</v>
      </c>
    </row>
    <row r="11">
      <c r="A11" s="1">
        <v>1980.0</v>
      </c>
      <c r="B11" s="1">
        <v>278.0</v>
      </c>
    </row>
    <row r="12">
      <c r="A12" s="1">
        <v>1981.0</v>
      </c>
      <c r="B12" s="1">
        <v>295.0</v>
      </c>
    </row>
    <row r="13">
      <c r="A13" s="1">
        <v>1982.0</v>
      </c>
      <c r="B13" s="1">
        <v>309.0</v>
      </c>
    </row>
    <row r="14">
      <c r="A14" s="1">
        <v>1983.0</v>
      </c>
      <c r="B14" s="1">
        <v>304.0</v>
      </c>
    </row>
    <row r="15">
      <c r="A15" s="1">
        <v>1984.0</v>
      </c>
      <c r="B15" s="1">
        <v>283.0</v>
      </c>
    </row>
    <row r="16">
      <c r="A16" s="1">
        <v>1985.0</v>
      </c>
      <c r="B16" s="1">
        <v>263.0</v>
      </c>
    </row>
    <row r="17">
      <c r="A17" s="1">
        <v>1986.0</v>
      </c>
      <c r="B17" s="1">
        <v>336.0</v>
      </c>
    </row>
    <row r="18">
      <c r="A18" s="1">
        <v>1987.0</v>
      </c>
      <c r="B18" s="1">
        <v>269.0</v>
      </c>
    </row>
    <row r="19">
      <c r="A19" s="1">
        <v>1988.0</v>
      </c>
      <c r="B19" s="1">
        <v>278.0</v>
      </c>
    </row>
    <row r="20">
      <c r="A20" s="1">
        <v>1989.0</v>
      </c>
      <c r="B20" s="1">
        <v>337.0</v>
      </c>
    </row>
    <row r="21">
      <c r="A21" s="1">
        <v>1990.0</v>
      </c>
      <c r="B21" s="1">
        <v>268.0</v>
      </c>
    </row>
    <row r="22">
      <c r="A22" s="1">
        <v>1991.0</v>
      </c>
      <c r="B22" s="1">
        <v>275.0</v>
      </c>
    </row>
    <row r="23">
      <c r="A23" s="1">
        <v>1992.0</v>
      </c>
      <c r="B23" s="1">
        <v>319.0</v>
      </c>
    </row>
    <row r="24">
      <c r="A24" s="1">
        <v>1993.0</v>
      </c>
      <c r="B24" s="1">
        <v>314.0</v>
      </c>
    </row>
    <row r="25">
      <c r="A25" s="1">
        <v>1994.0</v>
      </c>
      <c r="B25" s="1">
        <v>333.0</v>
      </c>
    </row>
    <row r="26">
      <c r="A26" s="1">
        <v>1995.0</v>
      </c>
      <c r="B26" s="1">
        <v>310.0</v>
      </c>
    </row>
    <row r="27">
      <c r="A27" s="1">
        <v>1996.0</v>
      </c>
      <c r="B27" s="1">
        <v>341.0</v>
      </c>
    </row>
    <row r="28">
      <c r="A28" s="1">
        <v>1997.0</v>
      </c>
      <c r="B28" s="1">
        <v>343.0</v>
      </c>
    </row>
    <row r="29">
      <c r="A29" s="1">
        <v>1998.0</v>
      </c>
      <c r="B29" s="1">
        <v>313.0</v>
      </c>
    </row>
    <row r="30">
      <c r="A30" s="1">
        <v>1999.0</v>
      </c>
      <c r="B30" s="1">
        <v>236.0</v>
      </c>
    </row>
    <row r="31">
      <c r="A31" s="1">
        <v>2000.0</v>
      </c>
      <c r="B31" s="1">
        <v>236.0</v>
      </c>
    </row>
    <row r="32">
      <c r="A32" s="1">
        <v>2001.0</v>
      </c>
      <c r="B32" s="1">
        <v>382.0</v>
      </c>
    </row>
    <row r="33">
      <c r="A33" s="1">
        <v>2002.0</v>
      </c>
      <c r="B33" s="1">
        <v>274.0</v>
      </c>
    </row>
    <row r="34">
      <c r="A34" s="1">
        <v>2003.0</v>
      </c>
      <c r="B34" s="1">
        <v>204.0</v>
      </c>
    </row>
    <row r="35">
      <c r="A35" s="1">
        <v>2004.0</v>
      </c>
      <c r="B35" s="1">
        <v>209.0</v>
      </c>
    </row>
    <row r="36">
      <c r="A36" s="1">
        <v>2005.0</v>
      </c>
      <c r="B36" s="1">
        <v>260.0</v>
      </c>
    </row>
    <row r="37">
      <c r="A37" s="1">
        <v>2006.0</v>
      </c>
      <c r="B37" s="1">
        <v>275.0</v>
      </c>
    </row>
    <row r="38">
      <c r="A38" s="1">
        <v>2007.0</v>
      </c>
      <c r="B38" s="1">
        <v>186.0</v>
      </c>
    </row>
    <row r="39">
      <c r="A39" s="1">
        <v>2008.0</v>
      </c>
      <c r="B39" s="1">
        <v>177.0</v>
      </c>
    </row>
    <row r="40">
      <c r="A40" s="1">
        <v>2009.0</v>
      </c>
      <c r="B40" s="1">
        <v>223.0</v>
      </c>
    </row>
    <row r="41">
      <c r="A41" s="1">
        <v>2010.0</v>
      </c>
      <c r="B41" s="1">
        <v>647.0</v>
      </c>
    </row>
    <row r="42">
      <c r="A42" s="1">
        <v>2011.0</v>
      </c>
      <c r="B42" s="1">
        <v>434.0</v>
      </c>
    </row>
    <row r="43">
      <c r="A43" s="1">
        <v>2012.0</v>
      </c>
      <c r="B43" s="1">
        <v>319.0</v>
      </c>
    </row>
    <row r="44">
      <c r="A44" s="1">
        <v>2013.0</v>
      </c>
      <c r="B44" s="1">
        <v>4769.0</v>
      </c>
    </row>
    <row r="45">
      <c r="A45" s="1">
        <v>2014.0</v>
      </c>
      <c r="B45" s="1">
        <v>591514.0</v>
      </c>
    </row>
    <row r="46">
      <c r="A46" s="1">
        <v>2015.0</v>
      </c>
      <c r="B46" s="1">
        <v>1709099.0</v>
      </c>
    </row>
    <row r="47">
      <c r="A47" s="1">
        <v>2016.0</v>
      </c>
      <c r="B47" s="1">
        <v>1497865.0</v>
      </c>
    </row>
    <row r="48">
      <c r="A48" s="1">
        <v>2017.0</v>
      </c>
      <c r="B48" s="1">
        <v>241865.0</v>
      </c>
    </row>
    <row r="49">
      <c r="A49" s="1">
        <v>2018.0</v>
      </c>
      <c r="B49" s="1">
        <v>269275.0</v>
      </c>
    </row>
    <row r="50">
      <c r="A50" s="1">
        <v>2019.0</v>
      </c>
      <c r="B50" s="1">
        <v>1553504.0</v>
      </c>
    </row>
    <row r="51">
      <c r="A51" s="1">
        <v>2020.0</v>
      </c>
      <c r="B51" s="1">
        <v>944502.0</v>
      </c>
    </row>
    <row r="52">
      <c r="A52" s="1">
        <v>2021.0</v>
      </c>
      <c r="B52" s="1">
        <v>531935.0</v>
      </c>
    </row>
    <row r="53">
      <c r="A53" s="1">
        <v>2022.0</v>
      </c>
      <c r="B53" s="1">
        <v>1393994.0</v>
      </c>
    </row>
    <row r="54">
      <c r="A54" s="1">
        <v>2023.0</v>
      </c>
      <c r="B54" s="1">
        <v>1513826.0</v>
      </c>
    </row>
    <row r="55">
      <c r="A55" s="1">
        <v>2024.0</v>
      </c>
      <c r="B55" s="1">
        <v>6367632.0</v>
      </c>
    </row>
    <row r="56">
      <c r="A56" s="1" t="s">
        <v>568</v>
      </c>
      <c r="B56" s="1">
        <v>1.6635517E7</v>
      </c>
    </row>
    <row r="57">
      <c r="A57" s="1" t="s">
        <v>996</v>
      </c>
    </row>
  </sheetData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1023</v>
      </c>
    </row>
    <row r="2">
      <c r="A2" s="1" t="s">
        <v>1022</v>
      </c>
    </row>
    <row r="3">
      <c r="A3" s="1" t="s">
        <v>1024</v>
      </c>
      <c r="B3" s="1" t="s">
        <v>1020</v>
      </c>
    </row>
    <row r="4">
      <c r="A4" s="1" t="s">
        <v>980</v>
      </c>
      <c r="B4" s="1">
        <v>163.0</v>
      </c>
    </row>
    <row r="5">
      <c r="A5" s="1" t="s">
        <v>981</v>
      </c>
      <c r="B5" s="1">
        <v>4461.0</v>
      </c>
    </row>
    <row r="6">
      <c r="A6" s="1">
        <v>1975.0</v>
      </c>
      <c r="B6" s="1">
        <v>241.0</v>
      </c>
    </row>
    <row r="7">
      <c r="A7" s="1">
        <v>1976.0</v>
      </c>
      <c r="B7" s="1">
        <v>250.0</v>
      </c>
    </row>
    <row r="8">
      <c r="A8" s="1">
        <v>1977.0</v>
      </c>
      <c r="B8" s="1">
        <v>221.0</v>
      </c>
    </row>
    <row r="9">
      <c r="A9" s="1">
        <v>1978.0</v>
      </c>
      <c r="B9" s="1">
        <v>276.0</v>
      </c>
    </row>
    <row r="10">
      <c r="A10" s="1">
        <v>1979.0</v>
      </c>
      <c r="B10" s="1">
        <v>239.0</v>
      </c>
    </row>
    <row r="11">
      <c r="A11" s="1">
        <v>1980.0</v>
      </c>
      <c r="B11" s="1">
        <v>278.0</v>
      </c>
    </row>
    <row r="12">
      <c r="A12" s="1">
        <v>1981.0</v>
      </c>
      <c r="B12" s="1">
        <v>294.0</v>
      </c>
    </row>
    <row r="13">
      <c r="A13" s="1">
        <v>1982.0</v>
      </c>
      <c r="B13" s="1">
        <v>306.0</v>
      </c>
    </row>
    <row r="14">
      <c r="A14" s="1">
        <v>1983.0</v>
      </c>
      <c r="B14" s="1">
        <v>304.0</v>
      </c>
    </row>
    <row r="15">
      <c r="A15" s="1">
        <v>1984.0</v>
      </c>
      <c r="B15" s="1">
        <v>281.0</v>
      </c>
    </row>
    <row r="16">
      <c r="A16" s="1">
        <v>1985.0</v>
      </c>
      <c r="B16" s="1">
        <v>264.0</v>
      </c>
    </row>
    <row r="17">
      <c r="A17" s="1">
        <v>1986.0</v>
      </c>
      <c r="B17" s="1">
        <v>335.0</v>
      </c>
    </row>
    <row r="18">
      <c r="A18" s="1">
        <v>1987.0</v>
      </c>
      <c r="B18" s="1">
        <v>270.0</v>
      </c>
    </row>
    <row r="19">
      <c r="A19" s="1">
        <v>1988.0</v>
      </c>
      <c r="B19" s="1">
        <v>275.0</v>
      </c>
    </row>
    <row r="20">
      <c r="A20" s="1">
        <v>1989.0</v>
      </c>
      <c r="B20" s="1">
        <v>337.0</v>
      </c>
    </row>
    <row r="21">
      <c r="A21" s="1">
        <v>1990.0</v>
      </c>
      <c r="B21" s="1">
        <v>266.0</v>
      </c>
    </row>
    <row r="22">
      <c r="A22" s="1">
        <v>1991.0</v>
      </c>
      <c r="B22" s="1">
        <v>273.0</v>
      </c>
    </row>
    <row r="23">
      <c r="A23" s="1">
        <v>1992.0</v>
      </c>
      <c r="B23" s="1">
        <v>325.0</v>
      </c>
    </row>
    <row r="24">
      <c r="A24" s="1">
        <v>1993.0</v>
      </c>
      <c r="B24" s="1">
        <v>315.0</v>
      </c>
    </row>
    <row r="25">
      <c r="A25" s="1">
        <v>1994.0</v>
      </c>
      <c r="B25" s="1">
        <v>328.0</v>
      </c>
    </row>
    <row r="26">
      <c r="A26" s="1">
        <v>1995.0</v>
      </c>
      <c r="B26" s="1">
        <v>308.0</v>
      </c>
    </row>
    <row r="27">
      <c r="A27" s="1">
        <v>1996.0</v>
      </c>
      <c r="B27" s="1">
        <v>339.0</v>
      </c>
    </row>
    <row r="28">
      <c r="A28" s="1">
        <v>1997.0</v>
      </c>
      <c r="B28" s="1">
        <v>348.0</v>
      </c>
    </row>
    <row r="29">
      <c r="A29" s="1">
        <v>1998.0</v>
      </c>
      <c r="B29" s="1">
        <v>310.0</v>
      </c>
    </row>
    <row r="30">
      <c r="A30" s="1">
        <v>1999.0</v>
      </c>
      <c r="B30" s="1">
        <v>236.0</v>
      </c>
    </row>
    <row r="31">
      <c r="A31" s="1">
        <v>2000.0</v>
      </c>
      <c r="B31" s="1">
        <v>235.0</v>
      </c>
    </row>
    <row r="32">
      <c r="A32" s="1">
        <v>2001.0</v>
      </c>
      <c r="B32" s="1">
        <v>375.0</v>
      </c>
    </row>
    <row r="33">
      <c r="A33" s="1">
        <v>2002.0</v>
      </c>
      <c r="B33" s="1">
        <v>278.0</v>
      </c>
    </row>
    <row r="34">
      <c r="A34" s="1">
        <v>2003.0</v>
      </c>
      <c r="B34" s="1">
        <v>208.0</v>
      </c>
    </row>
    <row r="35">
      <c r="A35" s="1">
        <v>2004.0</v>
      </c>
      <c r="B35" s="1">
        <v>207.0</v>
      </c>
    </row>
    <row r="36">
      <c r="A36" s="1">
        <v>2005.0</v>
      </c>
      <c r="B36" s="1">
        <v>259.0</v>
      </c>
    </row>
    <row r="37">
      <c r="A37" s="1">
        <v>2006.0</v>
      </c>
      <c r="B37" s="1">
        <v>275.0</v>
      </c>
    </row>
    <row r="38">
      <c r="A38" s="1">
        <v>2007.0</v>
      </c>
      <c r="B38" s="1">
        <v>186.0</v>
      </c>
    </row>
    <row r="39">
      <c r="A39" s="1">
        <v>2008.0</v>
      </c>
      <c r="B39" s="1">
        <v>177.0</v>
      </c>
    </row>
    <row r="40">
      <c r="A40" s="1">
        <v>2009.0</v>
      </c>
      <c r="B40" s="1">
        <v>227.0</v>
      </c>
    </row>
    <row r="41">
      <c r="A41" s="1">
        <v>2010.0</v>
      </c>
      <c r="B41" s="1">
        <v>644.0</v>
      </c>
    </row>
    <row r="42">
      <c r="A42" s="1">
        <v>2011.0</v>
      </c>
      <c r="B42" s="1">
        <v>436.0</v>
      </c>
    </row>
    <row r="43">
      <c r="A43" s="1">
        <v>2012.0</v>
      </c>
      <c r="B43" s="1">
        <v>319.0</v>
      </c>
    </row>
    <row r="44">
      <c r="A44" s="1">
        <v>2013.0</v>
      </c>
      <c r="B44" s="1">
        <v>3390.0</v>
      </c>
    </row>
    <row r="45">
      <c r="A45" s="1">
        <v>2014.0</v>
      </c>
      <c r="B45" s="1">
        <v>597068.0</v>
      </c>
    </row>
    <row r="46">
      <c r="A46" s="1">
        <v>2015.0</v>
      </c>
      <c r="B46" s="1">
        <v>1715812.0</v>
      </c>
    </row>
    <row r="47">
      <c r="A47" s="1">
        <v>2016.0</v>
      </c>
      <c r="B47" s="1">
        <v>1486955.0</v>
      </c>
    </row>
    <row r="48">
      <c r="A48" s="1">
        <v>2017.0</v>
      </c>
      <c r="B48" s="1">
        <v>241536.0</v>
      </c>
    </row>
    <row r="49">
      <c r="A49" s="1">
        <v>2018.0</v>
      </c>
      <c r="B49" s="1">
        <v>267783.0</v>
      </c>
    </row>
    <row r="50">
      <c r="A50" s="1">
        <v>2019.0</v>
      </c>
      <c r="B50" s="1">
        <v>1551412.0</v>
      </c>
    </row>
    <row r="51">
      <c r="A51" s="1">
        <v>2020.0</v>
      </c>
      <c r="B51" s="1">
        <v>948564.0</v>
      </c>
    </row>
    <row r="52">
      <c r="A52" s="1">
        <v>2021.0</v>
      </c>
      <c r="B52" s="1">
        <v>531993.0</v>
      </c>
    </row>
    <row r="53">
      <c r="A53" s="1">
        <v>2022.0</v>
      </c>
      <c r="B53" s="1">
        <v>1393877.0</v>
      </c>
    </row>
    <row r="54">
      <c r="A54" s="1">
        <v>2023.0</v>
      </c>
      <c r="B54" s="1">
        <v>1508653.0</v>
      </c>
    </row>
    <row r="55">
      <c r="A55" s="1">
        <v>2024.0</v>
      </c>
      <c r="B55" s="1">
        <v>6372805.0</v>
      </c>
    </row>
    <row r="56">
      <c r="A56" s="1" t="s">
        <v>568</v>
      </c>
      <c r="B56" s="1">
        <v>1.6635517E7</v>
      </c>
    </row>
    <row r="57">
      <c r="A57" s="1" t="s">
        <v>996</v>
      </c>
    </row>
  </sheetData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1018</v>
      </c>
    </row>
    <row r="2">
      <c r="A2" s="1" t="s">
        <v>1022</v>
      </c>
    </row>
    <row r="3">
      <c r="A3" s="1" t="s">
        <v>1025</v>
      </c>
      <c r="B3" s="1" t="s">
        <v>1020</v>
      </c>
    </row>
    <row r="4">
      <c r="A4" s="1" t="s">
        <v>980</v>
      </c>
      <c r="B4" s="1">
        <v>956602.0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 t="s">
        <v>233</v>
      </c>
    </row>
    <row r="39">
      <c r="A39" s="1">
        <v>2008.0</v>
      </c>
      <c r="B39" s="1" t="s">
        <v>233</v>
      </c>
    </row>
    <row r="40">
      <c r="A40" s="1">
        <v>2009.0</v>
      </c>
      <c r="B40" s="1" t="s">
        <v>233</v>
      </c>
    </row>
    <row r="41">
      <c r="A41" s="1">
        <v>2010.0</v>
      </c>
      <c r="B41" s="1" t="s">
        <v>233</v>
      </c>
    </row>
    <row r="42">
      <c r="A42" s="1">
        <v>2011.0</v>
      </c>
      <c r="B42" s="1" t="s">
        <v>233</v>
      </c>
    </row>
    <row r="43">
      <c r="A43" s="1">
        <v>2012.0</v>
      </c>
      <c r="B43" s="1" t="s">
        <v>233</v>
      </c>
    </row>
    <row r="44">
      <c r="A44" s="1">
        <v>2013.0</v>
      </c>
      <c r="B44" s="1" t="s">
        <v>233</v>
      </c>
    </row>
    <row r="45">
      <c r="A45" s="1">
        <v>2014.0</v>
      </c>
      <c r="B45" s="1">
        <v>593561.0</v>
      </c>
    </row>
    <row r="46">
      <c r="A46" s="1">
        <v>2015.0</v>
      </c>
      <c r="B46" s="1">
        <v>1700323.0</v>
      </c>
    </row>
    <row r="47">
      <c r="A47" s="1">
        <v>2016.0</v>
      </c>
      <c r="B47" s="1">
        <v>1514874.0</v>
      </c>
    </row>
    <row r="48">
      <c r="A48" s="1">
        <v>2017.0</v>
      </c>
      <c r="B48" s="1">
        <v>243248.0</v>
      </c>
    </row>
    <row r="49">
      <c r="A49" s="1">
        <v>2018.0</v>
      </c>
      <c r="B49" s="1">
        <v>265460.0</v>
      </c>
    </row>
    <row r="50">
      <c r="A50" s="1">
        <v>2019.0</v>
      </c>
      <c r="B50" s="1">
        <v>1554123.0</v>
      </c>
    </row>
    <row r="51">
      <c r="A51" s="1">
        <v>2020.0</v>
      </c>
      <c r="B51" s="1" t="s">
        <v>233</v>
      </c>
    </row>
    <row r="52">
      <c r="A52" s="1">
        <v>2021.0</v>
      </c>
      <c r="B52" s="1">
        <v>531901.0</v>
      </c>
    </row>
    <row r="53">
      <c r="A53" s="1">
        <v>2022.0</v>
      </c>
      <c r="B53" s="1">
        <v>1393967.0</v>
      </c>
    </row>
    <row r="54">
      <c r="A54" s="1">
        <v>2023.0</v>
      </c>
      <c r="B54" s="1">
        <v>1508653.0</v>
      </c>
    </row>
    <row r="55">
      <c r="A55" s="1">
        <v>2024.0</v>
      </c>
      <c r="B55" s="1">
        <v>6372805.0</v>
      </c>
    </row>
    <row r="56">
      <c r="A56" s="1" t="s">
        <v>568</v>
      </c>
      <c r="B56" s="1">
        <v>1.6635517E7</v>
      </c>
    </row>
    <row r="57">
      <c r="A57" s="1" t="s">
        <v>996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256</v>
      </c>
    </row>
    <row r="2">
      <c r="A2" s="1" t="s">
        <v>255</v>
      </c>
    </row>
    <row r="3">
      <c r="A3" s="6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  <c r="U3" s="7" t="s">
        <v>23</v>
      </c>
      <c r="V3" s="7" t="s">
        <v>24</v>
      </c>
      <c r="W3" s="7" t="s">
        <v>25</v>
      </c>
      <c r="X3" s="7" t="s">
        <v>26</v>
      </c>
      <c r="Y3" s="7" t="s">
        <v>27</v>
      </c>
      <c r="Z3" s="7" t="s">
        <v>28</v>
      </c>
      <c r="AA3" s="7" t="s">
        <v>29</v>
      </c>
      <c r="AB3" s="7" t="s">
        <v>30</v>
      </c>
      <c r="AC3" s="7" t="s">
        <v>31</v>
      </c>
      <c r="AD3" s="7" t="s">
        <v>32</v>
      </c>
      <c r="AE3" s="7" t="s">
        <v>33</v>
      </c>
      <c r="AF3" s="7" t="s">
        <v>34</v>
      </c>
      <c r="AG3" s="7" t="s">
        <v>35</v>
      </c>
      <c r="AH3" s="7" t="s">
        <v>36</v>
      </c>
      <c r="AI3" s="7" t="s">
        <v>37</v>
      </c>
      <c r="AJ3" s="7" t="s">
        <v>38</v>
      </c>
      <c r="AK3" s="7" t="s">
        <v>39</v>
      </c>
      <c r="AL3" s="7" t="s">
        <v>40</v>
      </c>
      <c r="AM3" s="7" t="s">
        <v>41</v>
      </c>
      <c r="AN3" s="7" t="s">
        <v>42</v>
      </c>
      <c r="AO3" s="7" t="s">
        <v>43</v>
      </c>
      <c r="AP3" s="7" t="s">
        <v>44</v>
      </c>
      <c r="AQ3" s="7" t="s">
        <v>45</v>
      </c>
      <c r="AR3" s="7" t="s">
        <v>46</v>
      </c>
      <c r="AS3" s="7" t="s">
        <v>47</v>
      </c>
      <c r="AT3" s="7" t="s">
        <v>48</v>
      </c>
      <c r="AU3" s="7" t="s">
        <v>49</v>
      </c>
      <c r="AV3" s="7" t="s">
        <v>50</v>
      </c>
      <c r="AW3" s="7" t="s">
        <v>51</v>
      </c>
      <c r="AX3" s="7" t="s">
        <v>52</v>
      </c>
      <c r="AY3" s="7" t="s">
        <v>53</v>
      </c>
      <c r="AZ3" s="7" t="s">
        <v>54</v>
      </c>
      <c r="BA3" s="7" t="s">
        <v>55</v>
      </c>
      <c r="BB3" s="7" t="s">
        <v>56</v>
      </c>
      <c r="BC3" s="7" t="s">
        <v>57</v>
      </c>
      <c r="BD3" s="7" t="s">
        <v>58</v>
      </c>
      <c r="BE3" s="7" t="s">
        <v>59</v>
      </c>
      <c r="BF3" s="7" t="s">
        <v>60</v>
      </c>
      <c r="BG3" s="7" t="s">
        <v>61</v>
      </c>
      <c r="BH3" s="7" t="s">
        <v>62</v>
      </c>
      <c r="BI3" s="7" t="s">
        <v>63</v>
      </c>
      <c r="BJ3" s="7" t="s">
        <v>64</v>
      </c>
      <c r="BK3" s="7" t="s">
        <v>65</v>
      </c>
      <c r="BL3" s="7" t="s">
        <v>66</v>
      </c>
      <c r="BM3" s="7" t="s">
        <v>67</v>
      </c>
      <c r="BN3" s="7" t="s">
        <v>68</v>
      </c>
      <c r="BO3" s="7" t="s">
        <v>69</v>
      </c>
      <c r="BP3" s="7" t="s">
        <v>70</v>
      </c>
      <c r="BQ3" s="7" t="s">
        <v>71</v>
      </c>
      <c r="BR3" s="7" t="s">
        <v>72</v>
      </c>
      <c r="BS3" s="7" t="s">
        <v>73</v>
      </c>
      <c r="BT3" s="7" t="s">
        <v>74</v>
      </c>
      <c r="BU3" s="7" t="s">
        <v>75</v>
      </c>
      <c r="BV3" s="7" t="s">
        <v>76</v>
      </c>
      <c r="BW3" s="7" t="s">
        <v>77</v>
      </c>
      <c r="BX3" s="7" t="s">
        <v>78</v>
      </c>
      <c r="BY3" s="7" t="s">
        <v>79</v>
      </c>
      <c r="BZ3" s="7" t="s">
        <v>80</v>
      </c>
      <c r="CA3" s="7" t="s">
        <v>81</v>
      </c>
    </row>
    <row r="4">
      <c r="A4" s="6">
        <v>2008.0</v>
      </c>
      <c r="B4" s="1">
        <v>64.78</v>
      </c>
      <c r="C4" s="1">
        <v>35.77</v>
      </c>
      <c r="D4" s="1">
        <v>58.24</v>
      </c>
      <c r="E4" s="1">
        <v>47.72</v>
      </c>
      <c r="F4" s="1">
        <v>2.56</v>
      </c>
      <c r="G4" s="1">
        <v>10.87</v>
      </c>
      <c r="H4" s="1">
        <v>0.67</v>
      </c>
      <c r="I4" s="1">
        <v>3.89</v>
      </c>
      <c r="J4" s="1">
        <v>3.06</v>
      </c>
      <c r="K4" s="1">
        <v>2.29</v>
      </c>
      <c r="L4" s="1">
        <v>17.0</v>
      </c>
      <c r="M4" s="1">
        <v>0.0</v>
      </c>
      <c r="N4" s="1">
        <v>46.23</v>
      </c>
      <c r="O4" s="1">
        <v>15.98</v>
      </c>
      <c r="P4" s="1">
        <v>12.83</v>
      </c>
      <c r="Q4" s="1">
        <v>57.23</v>
      </c>
      <c r="R4" s="1">
        <v>0.56</v>
      </c>
      <c r="S4" s="1">
        <v>0.17</v>
      </c>
      <c r="T4" s="1">
        <v>51.48</v>
      </c>
      <c r="U4" s="1">
        <v>56.98</v>
      </c>
      <c r="V4" s="1">
        <v>0.57</v>
      </c>
      <c r="W4" s="1">
        <v>1681.0</v>
      </c>
      <c r="X4" s="1">
        <v>44100.0</v>
      </c>
      <c r="Y4" s="1">
        <v>15.03</v>
      </c>
      <c r="Z4" s="1" t="s">
        <v>82</v>
      </c>
      <c r="AA4" s="1" t="s">
        <v>82</v>
      </c>
      <c r="AB4" s="1" t="s">
        <v>82</v>
      </c>
      <c r="AC4" s="1">
        <v>5728.0</v>
      </c>
      <c r="AD4" s="1">
        <v>0.57</v>
      </c>
      <c r="AE4" s="1">
        <v>277764.0</v>
      </c>
      <c r="AF4" s="1">
        <v>348.9</v>
      </c>
      <c r="AG4" s="1" t="s">
        <v>82</v>
      </c>
      <c r="AH4" s="1" t="s">
        <v>82</v>
      </c>
      <c r="AI4" s="1" t="s">
        <v>82</v>
      </c>
      <c r="AJ4" s="1" t="s">
        <v>82</v>
      </c>
      <c r="AK4" s="1">
        <v>40.91</v>
      </c>
      <c r="AL4" s="1" t="s">
        <v>82</v>
      </c>
      <c r="AM4" s="1" t="s">
        <v>82</v>
      </c>
      <c r="AN4" s="1">
        <v>92.65</v>
      </c>
      <c r="AO4" s="1">
        <v>78.17</v>
      </c>
      <c r="AP4" s="1">
        <v>44.36</v>
      </c>
      <c r="AQ4" s="1">
        <v>0.0</v>
      </c>
      <c r="AR4" s="1">
        <v>570.0</v>
      </c>
      <c r="AS4" s="1">
        <v>13164.0</v>
      </c>
      <c r="AT4" s="1">
        <v>29.22</v>
      </c>
      <c r="AU4" s="1">
        <v>1099408.0</v>
      </c>
      <c r="AV4" s="1">
        <v>85.61</v>
      </c>
      <c r="AW4" s="1">
        <v>66.85</v>
      </c>
      <c r="AX4" s="1">
        <v>220.0</v>
      </c>
      <c r="AY4" s="1">
        <v>78.91</v>
      </c>
      <c r="AZ4" s="1">
        <v>6.91</v>
      </c>
      <c r="BA4" s="1">
        <v>12.68</v>
      </c>
      <c r="BB4" s="1">
        <v>561.0</v>
      </c>
      <c r="BC4" s="1" t="s">
        <v>82</v>
      </c>
      <c r="BD4" s="1">
        <v>12.15</v>
      </c>
      <c r="BE4" s="1">
        <v>12.46</v>
      </c>
      <c r="BF4" s="1">
        <v>13.97</v>
      </c>
      <c r="BG4" s="1" t="s">
        <v>82</v>
      </c>
      <c r="BH4" s="1" t="s">
        <v>82</v>
      </c>
      <c r="BI4" s="1" t="s">
        <v>82</v>
      </c>
      <c r="BJ4" s="1" t="s">
        <v>82</v>
      </c>
      <c r="BK4" s="1" t="s">
        <v>82</v>
      </c>
      <c r="BL4" s="1" t="s">
        <v>82</v>
      </c>
      <c r="BM4" s="1" t="s">
        <v>82</v>
      </c>
      <c r="BN4" s="1">
        <v>0.0</v>
      </c>
      <c r="BO4" s="1">
        <v>93.67</v>
      </c>
      <c r="BP4" s="1">
        <v>12.0</v>
      </c>
      <c r="BQ4" s="1">
        <v>15.0</v>
      </c>
      <c r="BR4" s="1" t="s">
        <v>82</v>
      </c>
      <c r="BS4" s="1">
        <v>0.0</v>
      </c>
      <c r="BT4" s="1" t="s">
        <v>82</v>
      </c>
      <c r="BU4" s="1">
        <v>0.0</v>
      </c>
      <c r="BV4" s="1">
        <v>0.5</v>
      </c>
      <c r="BW4" s="1">
        <v>4.0</v>
      </c>
      <c r="BX4" s="1">
        <v>4.0</v>
      </c>
      <c r="BY4" s="1" t="s">
        <v>82</v>
      </c>
      <c r="BZ4" s="1">
        <v>0.0</v>
      </c>
      <c r="CA4" s="1">
        <v>1.89612814E8</v>
      </c>
    </row>
    <row r="5">
      <c r="A5" s="6">
        <v>2009.0</v>
      </c>
      <c r="B5" s="1">
        <v>65.78</v>
      </c>
      <c r="C5" s="1">
        <v>35.31</v>
      </c>
      <c r="D5" s="1">
        <v>64.48</v>
      </c>
      <c r="E5" s="1">
        <v>48.98</v>
      </c>
      <c r="F5" s="1">
        <v>2.64</v>
      </c>
      <c r="G5" s="1">
        <v>13.32</v>
      </c>
      <c r="H5" s="1">
        <v>0.89</v>
      </c>
      <c r="I5" s="1">
        <v>3.96</v>
      </c>
      <c r="J5" s="1">
        <v>3.31</v>
      </c>
      <c r="K5" s="1">
        <v>2.39</v>
      </c>
      <c r="L5" s="1">
        <v>18.34</v>
      </c>
      <c r="M5" s="1">
        <v>2079.0</v>
      </c>
      <c r="N5" s="1">
        <v>45.42</v>
      </c>
      <c r="O5" s="1">
        <v>15.45</v>
      </c>
      <c r="P5" s="1">
        <v>12.95</v>
      </c>
      <c r="Q5" s="1">
        <v>63.22</v>
      </c>
      <c r="R5" s="1">
        <v>0.56</v>
      </c>
      <c r="S5" s="1">
        <v>0.18</v>
      </c>
      <c r="T5" s="1">
        <v>49.84</v>
      </c>
      <c r="U5" s="1">
        <v>57.86</v>
      </c>
      <c r="V5" s="1">
        <v>0.74</v>
      </c>
      <c r="W5" s="1">
        <v>1872.0</v>
      </c>
      <c r="X5" s="1">
        <v>42642.0</v>
      </c>
      <c r="Y5" s="1">
        <v>14.8</v>
      </c>
      <c r="Z5" s="1" t="s">
        <v>82</v>
      </c>
      <c r="AA5" s="1">
        <v>51.87</v>
      </c>
      <c r="AB5" s="1">
        <v>55.16</v>
      </c>
      <c r="AC5" s="1">
        <v>6032.0</v>
      </c>
      <c r="AD5" s="1">
        <v>0.62</v>
      </c>
      <c r="AE5" s="1">
        <v>276365.0</v>
      </c>
      <c r="AF5" s="1">
        <v>338.73</v>
      </c>
      <c r="AG5" s="1" t="s">
        <v>82</v>
      </c>
      <c r="AH5" s="1" t="s">
        <v>82</v>
      </c>
      <c r="AI5" s="1" t="s">
        <v>82</v>
      </c>
      <c r="AJ5" s="1" t="s">
        <v>82</v>
      </c>
      <c r="AK5" s="1">
        <v>52.35</v>
      </c>
      <c r="AL5" s="1">
        <v>74.13</v>
      </c>
      <c r="AM5" s="1">
        <v>55.35</v>
      </c>
      <c r="AN5" s="1">
        <v>92.84</v>
      </c>
      <c r="AO5" s="1">
        <v>81.15</v>
      </c>
      <c r="AP5" s="1">
        <v>52.96</v>
      </c>
      <c r="AQ5" s="1">
        <v>0.0</v>
      </c>
      <c r="AR5" s="1">
        <v>516.0</v>
      </c>
      <c r="AS5" s="1">
        <v>13288.0</v>
      </c>
      <c r="AT5" s="1">
        <v>28.72</v>
      </c>
      <c r="AU5" s="1">
        <v>1475128.0</v>
      </c>
      <c r="AV5" s="1">
        <v>85.27</v>
      </c>
      <c r="AW5" s="1">
        <v>54.43</v>
      </c>
      <c r="AX5" s="1">
        <v>228.0</v>
      </c>
      <c r="AY5" s="1">
        <v>81.91</v>
      </c>
      <c r="AZ5" s="1">
        <v>9.87</v>
      </c>
      <c r="BA5" s="1">
        <v>12.22</v>
      </c>
      <c r="BB5" s="1">
        <v>340.0</v>
      </c>
      <c r="BC5" s="1" t="s">
        <v>82</v>
      </c>
      <c r="BD5" s="1">
        <v>16.55</v>
      </c>
      <c r="BE5" s="1">
        <v>17.22</v>
      </c>
      <c r="BF5" s="1">
        <v>19.03</v>
      </c>
      <c r="BG5" s="1" t="s">
        <v>82</v>
      </c>
      <c r="BH5" s="1" t="s">
        <v>82</v>
      </c>
      <c r="BI5" s="1" t="s">
        <v>82</v>
      </c>
      <c r="BJ5" s="1" t="s">
        <v>82</v>
      </c>
      <c r="BK5" s="1" t="s">
        <v>82</v>
      </c>
      <c r="BL5" s="1" t="s">
        <v>82</v>
      </c>
      <c r="BM5" s="1" t="s">
        <v>82</v>
      </c>
      <c r="BN5" s="1">
        <v>0.0</v>
      </c>
      <c r="BO5" s="1">
        <v>93.01</v>
      </c>
      <c r="BP5" s="1">
        <v>12.0</v>
      </c>
      <c r="BQ5" s="1">
        <v>18.0</v>
      </c>
      <c r="BR5" s="1" t="s">
        <v>82</v>
      </c>
      <c r="BS5" s="1">
        <v>0.0</v>
      </c>
      <c r="BT5" s="1" t="s">
        <v>82</v>
      </c>
      <c r="BU5" s="1">
        <v>0.0</v>
      </c>
      <c r="BV5" s="1">
        <v>9.69</v>
      </c>
      <c r="BW5" s="1">
        <v>26.0</v>
      </c>
      <c r="BX5" s="1">
        <v>9.0</v>
      </c>
      <c r="BY5" s="1" t="s">
        <v>82</v>
      </c>
      <c r="BZ5" s="1">
        <v>0.0</v>
      </c>
      <c r="CA5" s="1">
        <v>1.91481045E8</v>
      </c>
    </row>
    <row r="6">
      <c r="A6" s="6">
        <v>2010.0</v>
      </c>
      <c r="B6" s="1">
        <v>66.22</v>
      </c>
      <c r="C6" s="1">
        <v>35.35</v>
      </c>
      <c r="D6" s="1">
        <v>68.42</v>
      </c>
      <c r="E6" s="1">
        <v>49.7</v>
      </c>
      <c r="F6" s="1">
        <v>2.8</v>
      </c>
      <c r="G6" s="1">
        <v>8.5</v>
      </c>
      <c r="H6" s="1">
        <v>1.02</v>
      </c>
      <c r="I6" s="1">
        <v>4.04</v>
      </c>
      <c r="J6" s="1">
        <v>3.73</v>
      </c>
      <c r="K6" s="1">
        <v>2.6</v>
      </c>
      <c r="L6" s="1">
        <v>12.47</v>
      </c>
      <c r="M6" s="1">
        <v>4196.0</v>
      </c>
      <c r="N6" s="1">
        <v>46.55</v>
      </c>
      <c r="O6" s="1">
        <v>15.65</v>
      </c>
      <c r="P6" s="1">
        <v>12.18</v>
      </c>
      <c r="Q6" s="1">
        <v>64.2</v>
      </c>
      <c r="R6" s="1">
        <v>0.54</v>
      </c>
      <c r="S6" s="1">
        <v>0.2</v>
      </c>
      <c r="T6" s="1">
        <v>47.6</v>
      </c>
      <c r="U6" s="1">
        <v>60.57</v>
      </c>
      <c r="V6" s="1">
        <v>0.86</v>
      </c>
      <c r="W6" s="1">
        <v>1719.0</v>
      </c>
      <c r="X6" s="1">
        <v>39870.0</v>
      </c>
      <c r="Y6" s="1">
        <v>13.93</v>
      </c>
      <c r="Z6" s="1">
        <v>47.25</v>
      </c>
      <c r="AA6" s="1">
        <v>73.65</v>
      </c>
      <c r="AB6" s="1">
        <v>76.48</v>
      </c>
      <c r="AC6" s="1">
        <v>6916.0</v>
      </c>
      <c r="AD6" s="1">
        <v>0.69</v>
      </c>
      <c r="AE6" s="1">
        <v>281682.0</v>
      </c>
      <c r="AF6" s="1">
        <v>334.37</v>
      </c>
      <c r="AG6" s="1" t="s">
        <v>82</v>
      </c>
      <c r="AH6" s="1" t="s">
        <v>82</v>
      </c>
      <c r="AI6" s="1" t="s">
        <v>82</v>
      </c>
      <c r="AJ6" s="1" t="s">
        <v>82</v>
      </c>
      <c r="AK6" s="1">
        <v>41.26</v>
      </c>
      <c r="AL6" s="1">
        <v>74.56</v>
      </c>
      <c r="AM6" s="1">
        <v>61.83</v>
      </c>
      <c r="AN6" s="1">
        <v>93.0</v>
      </c>
      <c r="AO6" s="1">
        <v>81.51</v>
      </c>
      <c r="AP6" s="1">
        <v>63.09</v>
      </c>
      <c r="AQ6" s="1">
        <v>3.76</v>
      </c>
      <c r="AR6" s="1">
        <v>504.0</v>
      </c>
      <c r="AS6" s="1">
        <v>13295.0</v>
      </c>
      <c r="AT6" s="1">
        <v>28.51</v>
      </c>
      <c r="AU6" s="1">
        <v>1664426.0</v>
      </c>
      <c r="AV6" s="1">
        <v>82.62</v>
      </c>
      <c r="AW6" s="1">
        <v>57.67</v>
      </c>
      <c r="AX6" s="1">
        <v>230.0</v>
      </c>
      <c r="AY6" s="1">
        <v>37.5</v>
      </c>
      <c r="AZ6" s="1">
        <v>10.32</v>
      </c>
      <c r="BA6" s="1">
        <v>12.8</v>
      </c>
      <c r="BB6" s="1">
        <v>656.0</v>
      </c>
      <c r="BC6" s="1" t="s">
        <v>82</v>
      </c>
      <c r="BD6" s="1">
        <v>23.01</v>
      </c>
      <c r="BE6" s="1">
        <v>25.9</v>
      </c>
      <c r="BF6" s="1">
        <v>25.87</v>
      </c>
      <c r="BG6" s="1" t="s">
        <v>82</v>
      </c>
      <c r="BH6" s="1" t="s">
        <v>82</v>
      </c>
      <c r="BI6" s="1" t="s">
        <v>82</v>
      </c>
      <c r="BJ6" s="1" t="s">
        <v>82</v>
      </c>
      <c r="BK6" s="1" t="s">
        <v>82</v>
      </c>
      <c r="BL6" s="1" t="s">
        <v>82</v>
      </c>
      <c r="BM6" s="1" t="s">
        <v>82</v>
      </c>
      <c r="BN6" s="1">
        <v>0.0</v>
      </c>
      <c r="BO6" s="1">
        <v>92.3</v>
      </c>
      <c r="BP6" s="1">
        <v>8.0</v>
      </c>
      <c r="BQ6" s="1">
        <v>17.0</v>
      </c>
      <c r="BR6" s="1" t="s">
        <v>82</v>
      </c>
      <c r="BS6" s="1">
        <v>0.0</v>
      </c>
      <c r="BT6" s="1" t="s">
        <v>82</v>
      </c>
      <c r="BU6" s="1">
        <v>0.0</v>
      </c>
      <c r="BV6" s="1">
        <v>10.22</v>
      </c>
      <c r="BW6" s="1">
        <v>48.0</v>
      </c>
      <c r="BX6" s="1">
        <v>13.0</v>
      </c>
      <c r="BY6" s="1" t="s">
        <v>82</v>
      </c>
      <c r="BZ6" s="1">
        <v>0.0</v>
      </c>
      <c r="CA6" s="1">
        <v>1.90755799E8</v>
      </c>
    </row>
    <row r="7">
      <c r="A7" s="6">
        <v>2011.0</v>
      </c>
      <c r="B7" s="1">
        <v>65.71</v>
      </c>
      <c r="C7" s="1">
        <v>33.7</v>
      </c>
      <c r="D7" s="1">
        <v>71.85</v>
      </c>
      <c r="E7" s="1">
        <v>50.28</v>
      </c>
      <c r="F7" s="1">
        <v>2.74</v>
      </c>
      <c r="G7" s="1">
        <v>10.61</v>
      </c>
      <c r="H7" s="1">
        <v>1.16</v>
      </c>
      <c r="I7" s="1">
        <v>3.91</v>
      </c>
      <c r="J7" s="1">
        <v>4.08</v>
      </c>
      <c r="K7" s="1">
        <v>2.84</v>
      </c>
      <c r="L7" s="1">
        <v>12.77</v>
      </c>
      <c r="M7" s="1">
        <v>5898.0</v>
      </c>
      <c r="N7" s="1">
        <v>46.27</v>
      </c>
      <c r="O7" s="1">
        <v>15.82</v>
      </c>
      <c r="P7" s="1">
        <v>11.8</v>
      </c>
      <c r="Q7" s="1">
        <v>66.58</v>
      </c>
      <c r="R7" s="1">
        <v>0.54</v>
      </c>
      <c r="S7" s="1">
        <v>0.23</v>
      </c>
      <c r="T7" s="1">
        <v>46.01</v>
      </c>
      <c r="U7" s="1">
        <v>61.28</v>
      </c>
      <c r="V7" s="1">
        <v>0.87</v>
      </c>
      <c r="W7" s="1">
        <v>1610.0</v>
      </c>
      <c r="X7" s="1">
        <v>39716.0</v>
      </c>
      <c r="Y7" s="1">
        <v>13.63</v>
      </c>
      <c r="Z7" s="1">
        <v>59.02</v>
      </c>
      <c r="AA7" s="1">
        <v>83.35</v>
      </c>
      <c r="AB7" s="1">
        <v>82.65</v>
      </c>
      <c r="AC7" s="1">
        <v>9459.0</v>
      </c>
      <c r="AD7" s="1">
        <v>0.7</v>
      </c>
      <c r="AE7" s="1">
        <v>289927.0</v>
      </c>
      <c r="AF7" s="1">
        <v>341.33</v>
      </c>
      <c r="AG7" s="1" t="s">
        <v>82</v>
      </c>
      <c r="AH7" s="1" t="s">
        <v>82</v>
      </c>
      <c r="AI7" s="1" t="s">
        <v>82</v>
      </c>
      <c r="AJ7" s="1" t="s">
        <v>82</v>
      </c>
      <c r="AK7" s="1">
        <v>47.74</v>
      </c>
      <c r="AL7" s="1">
        <v>74.75</v>
      </c>
      <c r="AM7" s="1">
        <v>64.7</v>
      </c>
      <c r="AN7" s="1">
        <v>93.31</v>
      </c>
      <c r="AO7" s="1">
        <v>84.71</v>
      </c>
      <c r="AP7" s="1">
        <v>72.18</v>
      </c>
      <c r="AQ7" s="1">
        <v>5.57</v>
      </c>
      <c r="AR7" s="1">
        <v>439.0</v>
      </c>
      <c r="AS7" s="1">
        <v>13670.0</v>
      </c>
      <c r="AT7" s="1">
        <v>27.77</v>
      </c>
      <c r="AU7" s="1">
        <v>2051745.0</v>
      </c>
      <c r="AV7" s="1">
        <v>82.71</v>
      </c>
      <c r="AW7" s="1">
        <v>58.83</v>
      </c>
      <c r="AX7" s="1">
        <v>262.0</v>
      </c>
      <c r="AY7" s="1">
        <v>22.23</v>
      </c>
      <c r="AZ7" s="1">
        <v>6.26</v>
      </c>
      <c r="BA7" s="1">
        <v>10.11</v>
      </c>
      <c r="BB7" s="1">
        <v>486.0</v>
      </c>
      <c r="BC7" s="1" t="s">
        <v>82</v>
      </c>
      <c r="BD7" s="1">
        <v>26.99</v>
      </c>
      <c r="BE7" s="1">
        <v>30.02</v>
      </c>
      <c r="BF7" s="1">
        <v>30.16</v>
      </c>
      <c r="BG7" s="1" t="s">
        <v>82</v>
      </c>
      <c r="BH7" s="1" t="s">
        <v>82</v>
      </c>
      <c r="BI7" s="1" t="s">
        <v>82</v>
      </c>
      <c r="BJ7" s="1" t="s">
        <v>82</v>
      </c>
      <c r="BK7" s="1" t="s">
        <v>82</v>
      </c>
      <c r="BL7" s="1" t="s">
        <v>82</v>
      </c>
      <c r="BM7" s="1" t="s">
        <v>82</v>
      </c>
      <c r="BN7" s="1">
        <v>0.0</v>
      </c>
      <c r="BO7" s="1">
        <v>90.99</v>
      </c>
      <c r="BP7" s="1">
        <v>7.0</v>
      </c>
      <c r="BQ7" s="1">
        <v>13.0</v>
      </c>
      <c r="BR7" s="1" t="s">
        <v>82</v>
      </c>
      <c r="BS7" s="1">
        <v>0.0</v>
      </c>
      <c r="BT7" s="1" t="s">
        <v>82</v>
      </c>
      <c r="BU7" s="1">
        <v>0.0</v>
      </c>
      <c r="BV7" s="1">
        <v>17.7</v>
      </c>
      <c r="BW7" s="1">
        <v>49.0</v>
      </c>
      <c r="BX7" s="1">
        <v>15.0</v>
      </c>
      <c r="BY7" s="1" t="s">
        <v>82</v>
      </c>
      <c r="BZ7" s="1">
        <v>0.0</v>
      </c>
      <c r="CA7" s="1">
        <v>1.92379287E8</v>
      </c>
    </row>
    <row r="8">
      <c r="A8" s="6">
        <v>2012.0</v>
      </c>
      <c r="B8" s="1">
        <v>66.61</v>
      </c>
      <c r="C8" s="1">
        <v>33.22</v>
      </c>
      <c r="D8" s="1">
        <v>73.12</v>
      </c>
      <c r="E8" s="1">
        <v>51.32</v>
      </c>
      <c r="F8" s="1">
        <v>2.36</v>
      </c>
      <c r="G8" s="1">
        <v>9.29</v>
      </c>
      <c r="H8" s="1">
        <v>1.19</v>
      </c>
      <c r="I8" s="1">
        <v>3.8</v>
      </c>
      <c r="J8" s="1">
        <v>4.34</v>
      </c>
      <c r="K8" s="1">
        <v>2.92</v>
      </c>
      <c r="L8" s="1">
        <v>11.22</v>
      </c>
      <c r="M8" s="1">
        <v>8214.0</v>
      </c>
      <c r="N8" s="1">
        <v>46.84</v>
      </c>
      <c r="O8" s="1">
        <v>15.47</v>
      </c>
      <c r="P8" s="1">
        <v>11.59</v>
      </c>
      <c r="Q8" s="1">
        <v>70.53</v>
      </c>
      <c r="R8" s="1">
        <v>0.51</v>
      </c>
      <c r="S8" s="1">
        <v>0.27</v>
      </c>
      <c r="T8" s="1">
        <v>44.17</v>
      </c>
      <c r="U8" s="1">
        <v>61.69</v>
      </c>
      <c r="V8" s="1">
        <v>0.9</v>
      </c>
      <c r="W8" s="1">
        <v>1583.0</v>
      </c>
      <c r="X8" s="1">
        <v>39123.0</v>
      </c>
      <c r="Y8" s="1">
        <v>13.46</v>
      </c>
      <c r="Z8" s="1">
        <v>65.2</v>
      </c>
      <c r="AA8" s="1">
        <v>87.37</v>
      </c>
      <c r="AB8" s="1">
        <v>84.95</v>
      </c>
      <c r="AC8" s="1">
        <v>11609.0</v>
      </c>
      <c r="AD8" s="1">
        <v>0.78</v>
      </c>
      <c r="AE8" s="1">
        <v>271831.0</v>
      </c>
      <c r="AF8" s="1">
        <v>317.46</v>
      </c>
      <c r="AG8" s="1" t="s">
        <v>82</v>
      </c>
      <c r="AH8" s="1" t="s">
        <v>82</v>
      </c>
      <c r="AI8" s="1" t="s">
        <v>82</v>
      </c>
      <c r="AJ8" s="1" t="s">
        <v>82</v>
      </c>
      <c r="AK8" s="1">
        <v>42.05</v>
      </c>
      <c r="AL8" s="1">
        <v>67.6</v>
      </c>
      <c r="AM8" s="1">
        <v>62.48</v>
      </c>
      <c r="AN8" s="1">
        <v>93.66</v>
      </c>
      <c r="AO8" s="1">
        <v>85.84</v>
      </c>
      <c r="AP8" s="1">
        <v>74.47</v>
      </c>
      <c r="AQ8" s="1">
        <v>5.66</v>
      </c>
      <c r="AR8" s="1">
        <v>445.0</v>
      </c>
      <c r="AS8" s="1">
        <v>13348.0</v>
      </c>
      <c r="AT8" s="1">
        <v>26.95</v>
      </c>
      <c r="AU8" s="1">
        <v>2216904.0</v>
      </c>
      <c r="AV8" s="1">
        <v>85.88</v>
      </c>
      <c r="AW8" s="1">
        <v>74.3</v>
      </c>
      <c r="AX8" s="1">
        <v>216.0</v>
      </c>
      <c r="AY8" s="1">
        <v>71.42</v>
      </c>
      <c r="AZ8" s="1">
        <v>17.45</v>
      </c>
      <c r="BA8" s="1">
        <v>8.98</v>
      </c>
      <c r="BB8" s="1">
        <v>329.0</v>
      </c>
      <c r="BC8" s="1" t="s">
        <v>82</v>
      </c>
      <c r="BD8" s="1">
        <v>28.69</v>
      </c>
      <c r="BE8" s="1">
        <v>34.1</v>
      </c>
      <c r="BF8" s="1">
        <v>32.09</v>
      </c>
      <c r="BG8" s="1" t="s">
        <v>82</v>
      </c>
      <c r="BH8" s="1" t="s">
        <v>82</v>
      </c>
      <c r="BI8" s="1">
        <v>73.76</v>
      </c>
      <c r="BJ8" s="1" t="s">
        <v>82</v>
      </c>
      <c r="BK8" s="1" t="s">
        <v>82</v>
      </c>
      <c r="BL8" s="1" t="s">
        <v>82</v>
      </c>
      <c r="BM8" s="1" t="s">
        <v>82</v>
      </c>
      <c r="BN8" s="1">
        <v>0.0</v>
      </c>
      <c r="BO8" s="1">
        <v>90.01</v>
      </c>
      <c r="BP8" s="1">
        <v>8.0</v>
      </c>
      <c r="BQ8" s="1">
        <v>14.0</v>
      </c>
      <c r="BR8" s="1" t="s">
        <v>82</v>
      </c>
      <c r="BS8" s="1">
        <v>0.0</v>
      </c>
      <c r="BT8" s="1">
        <v>49.25</v>
      </c>
      <c r="BU8" s="1">
        <v>27.0</v>
      </c>
      <c r="BV8" s="1">
        <v>18.94</v>
      </c>
      <c r="BW8" s="1">
        <v>48.0</v>
      </c>
      <c r="BX8" s="1">
        <v>15.0</v>
      </c>
      <c r="BY8" s="1" t="s">
        <v>82</v>
      </c>
      <c r="BZ8" s="1">
        <v>0.0</v>
      </c>
      <c r="CA8" s="1">
        <v>1.9397653E8</v>
      </c>
    </row>
    <row r="9">
      <c r="A9" s="6">
        <v>2013.0</v>
      </c>
      <c r="B9" s="1">
        <v>67.49</v>
      </c>
      <c r="C9" s="1">
        <v>32.49</v>
      </c>
      <c r="D9" s="1">
        <v>73.7</v>
      </c>
      <c r="E9" s="1">
        <v>51.88</v>
      </c>
      <c r="F9" s="1">
        <v>2.21</v>
      </c>
      <c r="G9" s="1">
        <v>9.3</v>
      </c>
      <c r="H9" s="1">
        <v>1.23</v>
      </c>
      <c r="I9" s="1">
        <v>3.66</v>
      </c>
      <c r="J9" s="1">
        <v>4.55</v>
      </c>
      <c r="K9" s="1">
        <v>3.09</v>
      </c>
      <c r="L9" s="1">
        <v>11.14</v>
      </c>
      <c r="M9" s="1">
        <v>10396.0</v>
      </c>
      <c r="N9" s="1">
        <v>47.07</v>
      </c>
      <c r="O9" s="1">
        <v>15.67</v>
      </c>
      <c r="P9" s="1">
        <v>11.39</v>
      </c>
      <c r="Q9" s="1">
        <v>72.45</v>
      </c>
      <c r="R9" s="1">
        <v>0.48</v>
      </c>
      <c r="S9" s="1">
        <v>0.3</v>
      </c>
      <c r="T9" s="1">
        <v>43.17</v>
      </c>
      <c r="U9" s="1">
        <v>62.42</v>
      </c>
      <c r="V9" s="1">
        <v>0.87</v>
      </c>
      <c r="W9" s="1">
        <v>1686.0</v>
      </c>
      <c r="X9" s="1">
        <v>38966.0</v>
      </c>
      <c r="Y9" s="1">
        <v>13.42</v>
      </c>
      <c r="Z9" s="1">
        <v>71.96</v>
      </c>
      <c r="AA9" s="1">
        <v>91.28</v>
      </c>
      <c r="AB9" s="1">
        <v>87.64</v>
      </c>
      <c r="AC9" s="1">
        <v>13705.0</v>
      </c>
      <c r="AD9" s="1">
        <v>0.82</v>
      </c>
      <c r="AE9" s="1">
        <v>304475.0</v>
      </c>
      <c r="AF9" s="1">
        <v>333.95</v>
      </c>
      <c r="AG9" s="1" t="s">
        <v>82</v>
      </c>
      <c r="AH9" s="1" t="s">
        <v>82</v>
      </c>
      <c r="AI9" s="1" t="s">
        <v>82</v>
      </c>
      <c r="AJ9" s="1" t="s">
        <v>82</v>
      </c>
      <c r="AK9" s="1">
        <v>55.64</v>
      </c>
      <c r="AL9" s="1">
        <v>62.97</v>
      </c>
      <c r="AM9" s="1">
        <v>62.2</v>
      </c>
      <c r="AN9" s="1">
        <v>94.07</v>
      </c>
      <c r="AO9" s="1">
        <v>75.46</v>
      </c>
      <c r="AP9" s="1">
        <v>80.56</v>
      </c>
      <c r="AQ9" s="1">
        <v>7.56</v>
      </c>
      <c r="AR9" s="1">
        <v>374.0</v>
      </c>
      <c r="AS9" s="1">
        <v>12371.0</v>
      </c>
      <c r="AT9" s="1">
        <v>28.06</v>
      </c>
      <c r="AU9" s="1">
        <v>2376662.0</v>
      </c>
      <c r="AV9" s="1">
        <v>83.98</v>
      </c>
      <c r="AW9" s="1">
        <v>74.91</v>
      </c>
      <c r="AX9" s="1">
        <v>231.0</v>
      </c>
      <c r="AY9" s="1">
        <v>71.88</v>
      </c>
      <c r="AZ9" s="1">
        <v>21.24</v>
      </c>
      <c r="BA9" s="1">
        <v>6.29</v>
      </c>
      <c r="BB9" s="1">
        <v>674.0</v>
      </c>
      <c r="BC9" s="1">
        <v>39.53</v>
      </c>
      <c r="BD9" s="1">
        <v>54.51</v>
      </c>
      <c r="BE9" s="1">
        <v>54.57</v>
      </c>
      <c r="BF9" s="1">
        <v>59.91</v>
      </c>
      <c r="BG9" s="1" t="s">
        <v>82</v>
      </c>
      <c r="BH9" s="1" t="s">
        <v>82</v>
      </c>
      <c r="BI9" s="1">
        <v>66.95</v>
      </c>
      <c r="BJ9" s="1" t="s">
        <v>82</v>
      </c>
      <c r="BK9" s="1" t="s">
        <v>82</v>
      </c>
      <c r="BL9" s="1" t="s">
        <v>82</v>
      </c>
      <c r="BM9" s="1" t="s">
        <v>82</v>
      </c>
      <c r="BN9" s="1">
        <v>1726.0</v>
      </c>
      <c r="BO9" s="1">
        <v>89.1</v>
      </c>
      <c r="BP9" s="1">
        <v>14.0</v>
      </c>
      <c r="BQ9" s="1">
        <v>22.0</v>
      </c>
      <c r="BR9" s="1">
        <v>63.48</v>
      </c>
      <c r="BS9" s="1">
        <v>26.0</v>
      </c>
      <c r="BT9" s="1">
        <v>70.32</v>
      </c>
      <c r="BU9" s="1">
        <v>27.0</v>
      </c>
      <c r="BV9" s="1">
        <v>20.41</v>
      </c>
      <c r="BW9" s="1">
        <v>46.0</v>
      </c>
      <c r="BX9" s="1">
        <v>16.0</v>
      </c>
      <c r="BY9" s="1">
        <v>0.36</v>
      </c>
      <c r="BZ9" s="1">
        <v>667.0</v>
      </c>
      <c r="CA9" s="1">
        <v>2.01062789E8</v>
      </c>
    </row>
    <row r="10">
      <c r="A10" s="6">
        <v>2014.0</v>
      </c>
      <c r="B10" s="1">
        <v>70.75</v>
      </c>
      <c r="C10" s="1">
        <v>31.89</v>
      </c>
      <c r="D10" s="1">
        <v>75.28</v>
      </c>
      <c r="E10" s="1">
        <v>52.88</v>
      </c>
      <c r="F10" s="1">
        <v>2.38</v>
      </c>
      <c r="G10" s="1">
        <v>7.45</v>
      </c>
      <c r="H10" s="1">
        <v>1.3</v>
      </c>
      <c r="I10" s="1">
        <v>3.64</v>
      </c>
      <c r="J10" s="1">
        <v>4.99</v>
      </c>
      <c r="K10" s="1">
        <v>3.19</v>
      </c>
      <c r="L10" s="1">
        <v>12.03</v>
      </c>
      <c r="M10" s="1">
        <v>227563.0</v>
      </c>
      <c r="N10" s="1">
        <v>47.51</v>
      </c>
      <c r="O10" s="1">
        <v>15.03</v>
      </c>
      <c r="P10" s="1">
        <v>11.09</v>
      </c>
      <c r="Q10" s="1">
        <v>74.99</v>
      </c>
      <c r="R10" s="1">
        <v>0.37</v>
      </c>
      <c r="S10" s="1">
        <v>0.32</v>
      </c>
      <c r="T10" s="1">
        <v>42.85</v>
      </c>
      <c r="U10" s="1">
        <v>64.61</v>
      </c>
      <c r="V10" s="1">
        <v>0.98</v>
      </c>
      <c r="W10" s="1">
        <v>1651.0</v>
      </c>
      <c r="X10" s="1">
        <v>38362.0</v>
      </c>
      <c r="Y10" s="1">
        <v>12.89</v>
      </c>
      <c r="Z10" s="1">
        <v>69.52</v>
      </c>
      <c r="AA10" s="1">
        <v>85.1</v>
      </c>
      <c r="AB10" s="1">
        <v>83.7</v>
      </c>
      <c r="AC10" s="1">
        <v>16179.0</v>
      </c>
      <c r="AD10" s="1">
        <v>0.85</v>
      </c>
      <c r="AE10" s="1">
        <v>0.0</v>
      </c>
      <c r="AF10" s="1" t="s">
        <v>82</v>
      </c>
      <c r="AG10" s="1" t="s">
        <v>82</v>
      </c>
      <c r="AH10" s="1" t="s">
        <v>82</v>
      </c>
      <c r="AI10" s="1" t="s">
        <v>82</v>
      </c>
      <c r="AJ10" s="1" t="s">
        <v>82</v>
      </c>
      <c r="AK10" s="1">
        <v>47.7</v>
      </c>
      <c r="AL10" s="1">
        <v>53.68</v>
      </c>
      <c r="AM10" s="1">
        <v>67.45</v>
      </c>
      <c r="AN10" s="1">
        <v>93.62</v>
      </c>
      <c r="AO10" s="1">
        <v>74.14</v>
      </c>
      <c r="AP10" s="1">
        <v>80.66</v>
      </c>
      <c r="AQ10" s="1">
        <v>10.84</v>
      </c>
      <c r="AR10" s="1">
        <v>159.0</v>
      </c>
      <c r="AS10" s="1">
        <v>44532.0</v>
      </c>
      <c r="AT10" s="1" t="s">
        <v>82</v>
      </c>
      <c r="AU10" s="1">
        <v>2564106.0</v>
      </c>
      <c r="AV10" s="1">
        <v>79.38</v>
      </c>
      <c r="AW10" s="1">
        <v>76.8</v>
      </c>
      <c r="AX10" s="1">
        <v>227.0</v>
      </c>
      <c r="AY10" s="1">
        <v>56.51</v>
      </c>
      <c r="AZ10" s="1">
        <v>4.51</v>
      </c>
      <c r="BA10" s="1">
        <v>5.07</v>
      </c>
      <c r="BB10" s="1">
        <v>475.0</v>
      </c>
      <c r="BC10" s="1">
        <v>25.62</v>
      </c>
      <c r="BD10" s="1">
        <v>44.94</v>
      </c>
      <c r="BE10" s="1">
        <v>42.99</v>
      </c>
      <c r="BF10" s="1">
        <v>49.0</v>
      </c>
      <c r="BG10" s="1" t="s">
        <v>82</v>
      </c>
      <c r="BH10" s="1" t="s">
        <v>82</v>
      </c>
      <c r="BI10" s="1">
        <v>71.05</v>
      </c>
      <c r="BJ10" s="1" t="s">
        <v>82</v>
      </c>
      <c r="BK10" s="1" t="s">
        <v>82</v>
      </c>
      <c r="BL10" s="1" t="s">
        <v>82</v>
      </c>
      <c r="BM10" s="1" t="s">
        <v>82</v>
      </c>
      <c r="BN10" s="1">
        <v>3607.0</v>
      </c>
      <c r="BO10" s="1">
        <v>88.5</v>
      </c>
      <c r="BP10" s="1">
        <v>21.0</v>
      </c>
      <c r="BQ10" s="1">
        <v>45.0</v>
      </c>
      <c r="BR10" s="1">
        <v>57.25</v>
      </c>
      <c r="BS10" s="1">
        <v>26.0</v>
      </c>
      <c r="BT10" s="1" t="s">
        <v>82</v>
      </c>
      <c r="BU10" s="1">
        <v>0.0</v>
      </c>
      <c r="BV10" s="1">
        <v>29.78</v>
      </c>
      <c r="BW10" s="1">
        <v>49.0</v>
      </c>
      <c r="BX10" s="1">
        <v>16.0</v>
      </c>
      <c r="BY10" s="1">
        <v>2.75</v>
      </c>
      <c r="BZ10" s="1">
        <v>702.0</v>
      </c>
      <c r="CA10" s="1">
        <v>2.02799518E8</v>
      </c>
    </row>
    <row r="11">
      <c r="A11" s="1" t="s">
        <v>83</v>
      </c>
    </row>
  </sheetData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1018</v>
      </c>
    </row>
    <row r="2">
      <c r="A2" s="1" t="s">
        <v>1022</v>
      </c>
    </row>
    <row r="3">
      <c r="A3" s="1" t="s">
        <v>1026</v>
      </c>
      <c r="B3" s="1" t="s">
        <v>1020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 t="s">
        <v>233</v>
      </c>
    </row>
    <row r="39">
      <c r="A39" s="1">
        <v>2008.0</v>
      </c>
      <c r="B39" s="1" t="s">
        <v>233</v>
      </c>
    </row>
    <row r="40">
      <c r="A40" s="1">
        <v>2009.0</v>
      </c>
      <c r="B40" s="1" t="s">
        <v>233</v>
      </c>
    </row>
    <row r="41">
      <c r="A41" s="1">
        <v>2010.0</v>
      </c>
      <c r="B41" s="1" t="s">
        <v>233</v>
      </c>
    </row>
    <row r="42">
      <c r="A42" s="1">
        <v>2011.0</v>
      </c>
      <c r="B42" s="1" t="s">
        <v>233</v>
      </c>
    </row>
    <row r="43">
      <c r="A43" s="1">
        <v>2012.0</v>
      </c>
      <c r="B43" s="1" t="s">
        <v>233</v>
      </c>
    </row>
    <row r="44">
      <c r="A44" s="1">
        <v>2013.0</v>
      </c>
      <c r="B44" s="1">
        <v>1110.0</v>
      </c>
    </row>
    <row r="45">
      <c r="A45" s="1">
        <v>2014.0</v>
      </c>
      <c r="B45" s="1">
        <v>591128.0</v>
      </c>
    </row>
    <row r="46">
      <c r="A46" s="1">
        <v>2015.0</v>
      </c>
      <c r="B46" s="1">
        <v>1697801.0</v>
      </c>
    </row>
    <row r="47">
      <c r="A47" s="1">
        <v>2016.0</v>
      </c>
      <c r="B47" s="1">
        <v>1518858.0</v>
      </c>
    </row>
    <row r="48">
      <c r="A48" s="1">
        <v>2017.0</v>
      </c>
      <c r="B48" s="1">
        <v>243336.0</v>
      </c>
    </row>
    <row r="49">
      <c r="A49" s="1">
        <v>2018.0</v>
      </c>
      <c r="B49" s="1">
        <v>266386.0</v>
      </c>
    </row>
    <row r="50">
      <c r="A50" s="1">
        <v>2019.0</v>
      </c>
      <c r="B50" s="1">
        <v>1556588.0</v>
      </c>
    </row>
    <row r="51">
      <c r="A51" s="1">
        <v>2020.0</v>
      </c>
      <c r="B51" s="1">
        <v>952509.0</v>
      </c>
    </row>
    <row r="52">
      <c r="A52" s="1">
        <v>2021.0</v>
      </c>
      <c r="B52" s="1">
        <v>531811.0</v>
      </c>
    </row>
    <row r="53">
      <c r="A53" s="1">
        <v>2022.0</v>
      </c>
      <c r="B53" s="1">
        <v>1394532.0</v>
      </c>
    </row>
    <row r="54">
      <c r="A54" s="1">
        <v>2023.0</v>
      </c>
      <c r="B54" s="1">
        <v>1508936.0</v>
      </c>
    </row>
    <row r="55">
      <c r="A55" s="1">
        <v>2024.0</v>
      </c>
      <c r="B55" s="1">
        <v>6372522.0</v>
      </c>
    </row>
    <row r="56">
      <c r="A56" s="1" t="s">
        <v>568</v>
      </c>
      <c r="B56" s="1">
        <v>1.6635517E7</v>
      </c>
    </row>
    <row r="57">
      <c r="A57" s="1" t="s">
        <v>996</v>
      </c>
    </row>
  </sheetData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1027</v>
      </c>
    </row>
    <row r="2">
      <c r="A2" s="1" t="s">
        <v>1017</v>
      </c>
    </row>
    <row r="3">
      <c r="A3" s="1" t="s">
        <v>1006</v>
      </c>
      <c r="B3" s="1" t="s">
        <v>994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>
        <v>5.0</v>
      </c>
    </row>
    <row r="39">
      <c r="A39" s="1">
        <v>2008.0</v>
      </c>
      <c r="B39" s="1">
        <v>7.0</v>
      </c>
    </row>
    <row r="40">
      <c r="A40" s="1">
        <v>2009.0</v>
      </c>
      <c r="B40" s="1">
        <v>6.0</v>
      </c>
    </row>
    <row r="41">
      <c r="A41" s="1">
        <v>2010.0</v>
      </c>
      <c r="B41" s="1">
        <v>31.0</v>
      </c>
    </row>
    <row r="42">
      <c r="A42" s="1">
        <v>2011.0</v>
      </c>
      <c r="B42" s="1">
        <v>5.0</v>
      </c>
    </row>
    <row r="43">
      <c r="A43" s="1">
        <v>2012.0</v>
      </c>
      <c r="B43" s="1" t="s">
        <v>233</v>
      </c>
    </row>
    <row r="44">
      <c r="A44" s="1">
        <v>2013.0</v>
      </c>
      <c r="B44" s="1">
        <v>5.0</v>
      </c>
    </row>
    <row r="45">
      <c r="A45" s="1">
        <v>2014.0</v>
      </c>
      <c r="B45" s="1">
        <v>6.0</v>
      </c>
    </row>
    <row r="46">
      <c r="A46" s="1">
        <v>2015.0</v>
      </c>
      <c r="B46" s="1">
        <v>15.0</v>
      </c>
    </row>
    <row r="47">
      <c r="A47" s="1">
        <v>2016.0</v>
      </c>
      <c r="B47" s="1">
        <v>4.0</v>
      </c>
    </row>
    <row r="48">
      <c r="A48" s="1">
        <v>2017.0</v>
      </c>
      <c r="B48" s="1">
        <v>5.0</v>
      </c>
    </row>
    <row r="49">
      <c r="A49" s="1">
        <v>2018.0</v>
      </c>
      <c r="B49" s="1">
        <v>1.0</v>
      </c>
    </row>
    <row r="50">
      <c r="A50" s="1">
        <v>2019.0</v>
      </c>
      <c r="B50" s="1">
        <v>4.0</v>
      </c>
    </row>
    <row r="51">
      <c r="A51" s="1">
        <v>2020.0</v>
      </c>
      <c r="B51" s="1">
        <v>2.0</v>
      </c>
    </row>
    <row r="52">
      <c r="A52" s="1">
        <v>2021.0</v>
      </c>
      <c r="B52" s="1">
        <v>1.0</v>
      </c>
    </row>
    <row r="53">
      <c r="A53" s="1">
        <v>2022.0</v>
      </c>
      <c r="B53" s="1">
        <v>3.0</v>
      </c>
    </row>
    <row r="54">
      <c r="A54" s="1">
        <v>2023.0</v>
      </c>
      <c r="B54" s="1" t="s">
        <v>233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100.0</v>
      </c>
    </row>
    <row r="57">
      <c r="A57" s="1" t="s">
        <v>982</v>
      </c>
    </row>
  </sheetData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1028</v>
      </c>
    </row>
    <row r="2">
      <c r="A2" s="1" t="s">
        <v>1017</v>
      </c>
    </row>
    <row r="3">
      <c r="A3" s="1" t="s">
        <v>1006</v>
      </c>
      <c r="B3" s="1" t="s">
        <v>994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>
        <v>3.0</v>
      </c>
    </row>
    <row r="38">
      <c r="A38" s="1">
        <v>2007.0</v>
      </c>
      <c r="B38" s="1">
        <v>158.0</v>
      </c>
    </row>
    <row r="39">
      <c r="A39" s="1">
        <v>2008.0</v>
      </c>
      <c r="B39" s="1">
        <v>109.0</v>
      </c>
    </row>
    <row r="40">
      <c r="A40" s="1">
        <v>2009.0</v>
      </c>
      <c r="B40" s="1">
        <v>231.0</v>
      </c>
    </row>
    <row r="41">
      <c r="A41" s="1">
        <v>2010.0</v>
      </c>
      <c r="B41" s="1">
        <v>136.0</v>
      </c>
    </row>
    <row r="42">
      <c r="A42" s="1">
        <v>2011.0</v>
      </c>
      <c r="B42" s="1">
        <v>170.0</v>
      </c>
    </row>
    <row r="43">
      <c r="A43" s="1">
        <v>2012.0</v>
      </c>
      <c r="B43" s="1">
        <v>199.0</v>
      </c>
    </row>
    <row r="44">
      <c r="A44" s="1">
        <v>2013.0</v>
      </c>
      <c r="B44" s="1">
        <v>152.0</v>
      </c>
    </row>
    <row r="45">
      <c r="A45" s="1">
        <v>2014.0</v>
      </c>
      <c r="B45" s="1">
        <v>209.0</v>
      </c>
    </row>
    <row r="46">
      <c r="A46" s="1">
        <v>2015.0</v>
      </c>
      <c r="B46" s="1">
        <v>288.0</v>
      </c>
    </row>
    <row r="47">
      <c r="A47" s="1">
        <v>2016.0</v>
      </c>
      <c r="B47" s="1">
        <v>359.0</v>
      </c>
    </row>
    <row r="48">
      <c r="A48" s="1">
        <v>2017.0</v>
      </c>
      <c r="B48" s="1">
        <v>338.0</v>
      </c>
    </row>
    <row r="49">
      <c r="A49" s="1">
        <v>2018.0</v>
      </c>
      <c r="B49" s="1">
        <v>384.0</v>
      </c>
    </row>
    <row r="50">
      <c r="A50" s="1">
        <v>2019.0</v>
      </c>
      <c r="B50" s="1">
        <v>385.0</v>
      </c>
    </row>
    <row r="51">
      <c r="A51" s="1">
        <v>2020.0</v>
      </c>
      <c r="B51" s="1">
        <v>168.0</v>
      </c>
    </row>
    <row r="52">
      <c r="A52" s="1">
        <v>2021.0</v>
      </c>
      <c r="B52" s="1">
        <v>340.0</v>
      </c>
    </row>
    <row r="53">
      <c r="A53" s="1">
        <v>2022.0</v>
      </c>
      <c r="B53" s="1">
        <v>390.0</v>
      </c>
    </row>
    <row r="54">
      <c r="A54" s="1">
        <v>2023.0</v>
      </c>
      <c r="B54" s="1" t="s">
        <v>233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4019.0</v>
      </c>
    </row>
    <row r="57">
      <c r="A57" s="1" t="s">
        <v>982</v>
      </c>
    </row>
  </sheetData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1029</v>
      </c>
    </row>
    <row r="2">
      <c r="A2" s="1" t="s">
        <v>998</v>
      </c>
    </row>
    <row r="3">
      <c r="A3" s="1" t="s">
        <v>985</v>
      </c>
      <c r="B3" s="1" t="s">
        <v>994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>
        <v>33279.0</v>
      </c>
    </row>
    <row r="39">
      <c r="A39" s="1">
        <v>2008.0</v>
      </c>
      <c r="B39" s="1">
        <v>13386.0</v>
      </c>
    </row>
    <row r="40">
      <c r="A40" s="1">
        <v>2009.0</v>
      </c>
      <c r="B40" s="1">
        <v>18549.0</v>
      </c>
    </row>
    <row r="41">
      <c r="A41" s="1">
        <v>2010.0</v>
      </c>
      <c r="B41" s="1">
        <v>26999.0</v>
      </c>
    </row>
    <row r="42">
      <c r="A42" s="1">
        <v>2011.0</v>
      </c>
      <c r="B42" s="1">
        <v>15456.0</v>
      </c>
    </row>
    <row r="43">
      <c r="A43" s="1">
        <v>2012.0</v>
      </c>
      <c r="B43" s="1">
        <v>8367.0</v>
      </c>
    </row>
    <row r="44">
      <c r="A44" s="1">
        <v>2013.0</v>
      </c>
      <c r="B44" s="1">
        <v>6434.0</v>
      </c>
    </row>
    <row r="45">
      <c r="A45" s="1">
        <v>2014.0</v>
      </c>
      <c r="B45" s="1">
        <v>6466.0</v>
      </c>
    </row>
    <row r="46">
      <c r="A46" s="1">
        <v>2015.0</v>
      </c>
      <c r="B46" s="1">
        <v>6383.0</v>
      </c>
    </row>
    <row r="47">
      <c r="A47" s="1">
        <v>2016.0</v>
      </c>
      <c r="B47" s="1">
        <v>5140.0</v>
      </c>
    </row>
    <row r="48">
      <c r="A48" s="1">
        <v>2017.0</v>
      </c>
      <c r="B48" s="1">
        <v>4357.0</v>
      </c>
    </row>
    <row r="49">
      <c r="A49" s="1">
        <v>2018.0</v>
      </c>
      <c r="B49" s="1">
        <v>4219.0</v>
      </c>
    </row>
    <row r="50">
      <c r="A50" s="1">
        <v>2019.0</v>
      </c>
      <c r="B50" s="1">
        <v>3608.0</v>
      </c>
    </row>
    <row r="51">
      <c r="A51" s="1">
        <v>2020.0</v>
      </c>
      <c r="B51" s="1">
        <v>1873.0</v>
      </c>
    </row>
    <row r="52">
      <c r="A52" s="1">
        <v>2021.0</v>
      </c>
      <c r="B52" s="1">
        <v>2395.0</v>
      </c>
    </row>
    <row r="53">
      <c r="A53" s="1">
        <v>2022.0</v>
      </c>
      <c r="B53" s="1">
        <v>2640.0</v>
      </c>
    </row>
    <row r="54">
      <c r="A54" s="1">
        <v>2023.0</v>
      </c>
      <c r="B54" s="1">
        <v>3059.0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162610.0</v>
      </c>
    </row>
    <row r="57">
      <c r="A57" s="1" t="s">
        <v>982</v>
      </c>
    </row>
  </sheetData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1029</v>
      </c>
    </row>
    <row r="2">
      <c r="A2" s="1" t="s">
        <v>998</v>
      </c>
    </row>
    <row r="3">
      <c r="A3" s="1" t="s">
        <v>1006</v>
      </c>
      <c r="B3" s="1" t="s">
        <v>994</v>
      </c>
    </row>
    <row r="4">
      <c r="A4" s="1" t="s">
        <v>980</v>
      </c>
      <c r="B4" s="1" t="s">
        <v>233</v>
      </c>
    </row>
    <row r="5">
      <c r="A5" s="1" t="s">
        <v>981</v>
      </c>
      <c r="B5" s="1">
        <v>146.0</v>
      </c>
    </row>
    <row r="6">
      <c r="A6" s="1">
        <v>1975.0</v>
      </c>
      <c r="B6" s="1">
        <v>12.0</v>
      </c>
    </row>
    <row r="7">
      <c r="A7" s="1">
        <v>1976.0</v>
      </c>
      <c r="B7" s="1">
        <v>7.0</v>
      </c>
    </row>
    <row r="8">
      <c r="A8" s="1">
        <v>1977.0</v>
      </c>
      <c r="B8" s="1">
        <v>8.0</v>
      </c>
    </row>
    <row r="9">
      <c r="A9" s="1">
        <v>1978.0</v>
      </c>
      <c r="B9" s="1">
        <v>14.0</v>
      </c>
    </row>
    <row r="10">
      <c r="A10" s="1">
        <v>1979.0</v>
      </c>
      <c r="B10" s="1">
        <v>8.0</v>
      </c>
    </row>
    <row r="11">
      <c r="A11" s="1">
        <v>1980.0</v>
      </c>
      <c r="B11" s="1">
        <v>13.0</v>
      </c>
    </row>
    <row r="12">
      <c r="A12" s="1">
        <v>1981.0</v>
      </c>
      <c r="B12" s="1">
        <v>6.0</v>
      </c>
    </row>
    <row r="13">
      <c r="A13" s="1">
        <v>1982.0</v>
      </c>
      <c r="B13" s="1">
        <v>13.0</v>
      </c>
    </row>
    <row r="14">
      <c r="A14" s="1">
        <v>1983.0</v>
      </c>
      <c r="B14" s="1">
        <v>10.0</v>
      </c>
    </row>
    <row r="15">
      <c r="A15" s="1">
        <v>1984.0</v>
      </c>
      <c r="B15" s="1">
        <v>8.0</v>
      </c>
    </row>
    <row r="16">
      <c r="A16" s="1">
        <v>1985.0</v>
      </c>
      <c r="B16" s="1">
        <v>9.0</v>
      </c>
    </row>
    <row r="17">
      <c r="A17" s="1">
        <v>1986.0</v>
      </c>
      <c r="B17" s="1">
        <v>9.0</v>
      </c>
    </row>
    <row r="18">
      <c r="A18" s="1">
        <v>1987.0</v>
      </c>
      <c r="B18" s="1">
        <v>13.0</v>
      </c>
    </row>
    <row r="19">
      <c r="A19" s="1">
        <v>1988.0</v>
      </c>
      <c r="B19" s="1">
        <v>14.0</v>
      </c>
    </row>
    <row r="20">
      <c r="A20" s="1">
        <v>1989.0</v>
      </c>
      <c r="B20" s="1">
        <v>12.0</v>
      </c>
    </row>
    <row r="21">
      <c r="A21" s="1">
        <v>1990.0</v>
      </c>
      <c r="B21" s="1">
        <v>17.0</v>
      </c>
    </row>
    <row r="22">
      <c r="A22" s="1">
        <v>1991.0</v>
      </c>
      <c r="B22" s="1">
        <v>14.0</v>
      </c>
    </row>
    <row r="23">
      <c r="A23" s="1">
        <v>1992.0</v>
      </c>
      <c r="B23" s="1">
        <v>22.0</v>
      </c>
    </row>
    <row r="24">
      <c r="A24" s="1">
        <v>1993.0</v>
      </c>
      <c r="B24" s="1">
        <v>12.0</v>
      </c>
    </row>
    <row r="25">
      <c r="A25" s="1">
        <v>1994.0</v>
      </c>
      <c r="B25" s="1">
        <v>21.0</v>
      </c>
    </row>
    <row r="26">
      <c r="A26" s="1">
        <v>1995.0</v>
      </c>
      <c r="B26" s="1">
        <v>26.0</v>
      </c>
    </row>
    <row r="27">
      <c r="A27" s="1">
        <v>1996.0</v>
      </c>
      <c r="B27" s="1">
        <v>21.0</v>
      </c>
    </row>
    <row r="28">
      <c r="A28" s="1">
        <v>1997.0</v>
      </c>
      <c r="B28" s="1">
        <v>28.0</v>
      </c>
    </row>
    <row r="29">
      <c r="A29" s="1">
        <v>1998.0</v>
      </c>
      <c r="B29" s="1">
        <v>31.0</v>
      </c>
    </row>
    <row r="30">
      <c r="A30" s="1">
        <v>1999.0</v>
      </c>
      <c r="B30" s="1">
        <v>37.0</v>
      </c>
    </row>
    <row r="31">
      <c r="A31" s="1">
        <v>2000.0</v>
      </c>
      <c r="B31" s="1">
        <v>124.0</v>
      </c>
    </row>
    <row r="32">
      <c r="A32" s="1">
        <v>2001.0</v>
      </c>
      <c r="B32" s="1">
        <v>56.0</v>
      </c>
    </row>
    <row r="33">
      <c r="A33" s="1">
        <v>2002.0</v>
      </c>
      <c r="B33" s="1">
        <v>53.0</v>
      </c>
    </row>
    <row r="34">
      <c r="A34" s="1">
        <v>2003.0</v>
      </c>
      <c r="B34" s="1">
        <v>76.0</v>
      </c>
    </row>
    <row r="35">
      <c r="A35" s="1">
        <v>2004.0</v>
      </c>
      <c r="B35" s="1">
        <v>131.0</v>
      </c>
    </row>
    <row r="36">
      <c r="A36" s="1">
        <v>2005.0</v>
      </c>
      <c r="B36" s="1">
        <v>218.0</v>
      </c>
    </row>
    <row r="37">
      <c r="A37" s="1">
        <v>2006.0</v>
      </c>
      <c r="B37" s="1">
        <v>3271.0</v>
      </c>
    </row>
    <row r="38">
      <c r="A38" s="1">
        <v>2007.0</v>
      </c>
      <c r="B38" s="1">
        <v>32116.0</v>
      </c>
    </row>
    <row r="39">
      <c r="A39" s="1">
        <v>2008.0</v>
      </c>
      <c r="B39" s="1">
        <v>12687.0</v>
      </c>
    </row>
    <row r="40">
      <c r="A40" s="1">
        <v>2009.0</v>
      </c>
      <c r="B40" s="1">
        <v>18795.0</v>
      </c>
    </row>
    <row r="41">
      <c r="A41" s="1">
        <v>2010.0</v>
      </c>
      <c r="B41" s="1">
        <v>26634.0</v>
      </c>
    </row>
    <row r="42">
      <c r="A42" s="1">
        <v>2011.0</v>
      </c>
      <c r="B42" s="1">
        <v>14549.0</v>
      </c>
    </row>
    <row r="43">
      <c r="A43" s="1">
        <v>2012.0</v>
      </c>
      <c r="B43" s="1">
        <v>8233.0</v>
      </c>
    </row>
    <row r="44">
      <c r="A44" s="1">
        <v>2013.0</v>
      </c>
      <c r="B44" s="1">
        <v>6651.0</v>
      </c>
    </row>
    <row r="45">
      <c r="A45" s="1">
        <v>2014.0</v>
      </c>
      <c r="B45" s="1">
        <v>6270.0</v>
      </c>
    </row>
    <row r="46">
      <c r="A46" s="1">
        <v>2015.0</v>
      </c>
      <c r="B46" s="1">
        <v>6067.0</v>
      </c>
    </row>
    <row r="47">
      <c r="A47" s="1">
        <v>2016.0</v>
      </c>
      <c r="B47" s="1">
        <v>4977.0</v>
      </c>
    </row>
    <row r="48">
      <c r="A48" s="1">
        <v>2017.0</v>
      </c>
      <c r="B48" s="1">
        <v>4326.0</v>
      </c>
    </row>
    <row r="49">
      <c r="A49" s="1">
        <v>2018.0</v>
      </c>
      <c r="B49" s="1">
        <v>4084.0</v>
      </c>
    </row>
    <row r="50">
      <c r="A50" s="1">
        <v>2019.0</v>
      </c>
      <c r="B50" s="1">
        <v>3319.0</v>
      </c>
    </row>
    <row r="51">
      <c r="A51" s="1">
        <v>2020.0</v>
      </c>
      <c r="B51" s="1">
        <v>1855.0</v>
      </c>
    </row>
    <row r="52">
      <c r="A52" s="1">
        <v>2021.0</v>
      </c>
      <c r="B52" s="1">
        <v>2298.0</v>
      </c>
    </row>
    <row r="53">
      <c r="A53" s="1">
        <v>2022.0</v>
      </c>
      <c r="B53" s="1">
        <v>2583.0</v>
      </c>
    </row>
    <row r="54">
      <c r="A54" s="1">
        <v>2023.0</v>
      </c>
      <c r="B54" s="1">
        <v>2706.0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162610.0</v>
      </c>
    </row>
    <row r="57">
      <c r="A57" s="1" t="s">
        <v>982</v>
      </c>
    </row>
  </sheetData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1030</v>
      </c>
    </row>
    <row r="2">
      <c r="A2" s="1" t="s">
        <v>1031</v>
      </c>
    </row>
    <row r="3">
      <c r="A3" s="1" t="s">
        <v>1032</v>
      </c>
      <c r="B3" s="1" t="s">
        <v>1033</v>
      </c>
    </row>
    <row r="4">
      <c r="A4" s="1">
        <v>1994.0</v>
      </c>
      <c r="B4" s="1">
        <v>1.0</v>
      </c>
    </row>
    <row r="5">
      <c r="A5" s="1">
        <v>1995.0</v>
      </c>
      <c r="B5" s="1">
        <v>4.0</v>
      </c>
    </row>
    <row r="6">
      <c r="A6" s="1">
        <v>1996.0</v>
      </c>
      <c r="B6" s="1">
        <v>15.0</v>
      </c>
    </row>
    <row r="7">
      <c r="A7" s="1">
        <v>1997.0</v>
      </c>
      <c r="B7" s="1">
        <v>3.0</v>
      </c>
    </row>
    <row r="8">
      <c r="A8" s="1">
        <v>1998.0</v>
      </c>
      <c r="B8" s="1">
        <v>34.0</v>
      </c>
    </row>
    <row r="9">
      <c r="A9" s="1">
        <v>1999.0</v>
      </c>
      <c r="B9" s="1">
        <v>76.0</v>
      </c>
    </row>
    <row r="10">
      <c r="A10" s="1">
        <v>2000.0</v>
      </c>
      <c r="B10" s="1">
        <v>85.0</v>
      </c>
    </row>
    <row r="11">
      <c r="A11" s="1">
        <v>2001.0</v>
      </c>
      <c r="B11" s="1">
        <v>41.0</v>
      </c>
    </row>
    <row r="12">
      <c r="A12" s="1">
        <v>2002.0</v>
      </c>
      <c r="B12" s="1">
        <v>14.0</v>
      </c>
    </row>
    <row r="13">
      <c r="A13" s="1">
        <v>2003.0</v>
      </c>
      <c r="B13" s="1">
        <v>66.0</v>
      </c>
    </row>
    <row r="14">
      <c r="A14" s="1">
        <v>2004.0</v>
      </c>
      <c r="B14" s="1">
        <v>5.0</v>
      </c>
    </row>
    <row r="15">
      <c r="A15" s="1">
        <v>2005.0</v>
      </c>
      <c r="B15" s="1">
        <v>3.0</v>
      </c>
    </row>
    <row r="16">
      <c r="A16" s="1">
        <v>2006.0</v>
      </c>
      <c r="B16" s="1">
        <v>2.0</v>
      </c>
    </row>
    <row r="17">
      <c r="A17" s="1">
        <v>2007.0</v>
      </c>
      <c r="B17" s="1">
        <v>14.0</v>
      </c>
    </row>
    <row r="18">
      <c r="A18" s="1">
        <v>2008.0</v>
      </c>
      <c r="B18" s="1">
        <v>46.0</v>
      </c>
    </row>
    <row r="19">
      <c r="A19" s="1">
        <v>2009.0</v>
      </c>
      <c r="B19" s="1">
        <v>47.0</v>
      </c>
    </row>
    <row r="20">
      <c r="A20" s="1">
        <v>2010.0</v>
      </c>
      <c r="B20" s="1">
        <v>2.0</v>
      </c>
    </row>
    <row r="21">
      <c r="A21" s="1">
        <v>2011.0</v>
      </c>
      <c r="B21" s="1">
        <v>2.0</v>
      </c>
    </row>
    <row r="22">
      <c r="A22" s="1">
        <v>2012.0</v>
      </c>
      <c r="B22" s="1">
        <v>0.0</v>
      </c>
    </row>
    <row r="23">
      <c r="A23" s="1">
        <v>2013.0</v>
      </c>
      <c r="B23" s="1">
        <v>3.0</v>
      </c>
    </row>
    <row r="24">
      <c r="A24" s="1">
        <v>2014.0</v>
      </c>
      <c r="B24" s="1">
        <v>1.0</v>
      </c>
    </row>
    <row r="25">
      <c r="A25" s="1">
        <v>2015.0</v>
      </c>
      <c r="B25" s="1">
        <v>5.0</v>
      </c>
    </row>
    <row r="26">
      <c r="A26" s="1">
        <v>2016.0</v>
      </c>
      <c r="B26" s="1">
        <f>38+12</f>
        <v>50</v>
      </c>
    </row>
    <row r="27">
      <c r="A27" s="1">
        <v>2017.0</v>
      </c>
      <c r="B27" s="1">
        <f>41+742</f>
        <v>783</v>
      </c>
    </row>
    <row r="28">
      <c r="A28" s="1">
        <v>2018.0</v>
      </c>
      <c r="B28" s="1">
        <v>14.0</v>
      </c>
    </row>
    <row r="29">
      <c r="A29" s="1">
        <v>2019.0</v>
      </c>
      <c r="B29" s="1">
        <v>91.0</v>
      </c>
    </row>
    <row r="30">
      <c r="A30" s="1">
        <v>2020.0</v>
      </c>
      <c r="B30" s="1">
        <v>18.0</v>
      </c>
    </row>
    <row r="31">
      <c r="A31" s="1">
        <v>2021.0</v>
      </c>
      <c r="B31" s="1">
        <v>11.0</v>
      </c>
    </row>
    <row r="32">
      <c r="A32" s="1">
        <v>2022.0</v>
      </c>
      <c r="B32" s="1">
        <v>4.0</v>
      </c>
    </row>
    <row r="33">
      <c r="A33" s="1">
        <v>2023.0</v>
      </c>
      <c r="B33" s="1">
        <v>5.0</v>
      </c>
    </row>
    <row r="34">
      <c r="A34" s="1" t="s">
        <v>1034</v>
      </c>
    </row>
  </sheetData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1035</v>
      </c>
    </row>
    <row r="2">
      <c r="A2" s="1" t="s">
        <v>1036</v>
      </c>
    </row>
    <row r="3">
      <c r="A3" s="1" t="s">
        <v>1025</v>
      </c>
      <c r="B3" s="1" t="s">
        <v>1037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 t="s">
        <v>233</v>
      </c>
    </row>
    <row r="39">
      <c r="A39" s="1">
        <v>2008.0</v>
      </c>
      <c r="B39" s="1" t="s">
        <v>233</v>
      </c>
    </row>
    <row r="40">
      <c r="A40" s="1">
        <v>2009.0</v>
      </c>
      <c r="B40" s="1" t="s">
        <v>233</v>
      </c>
    </row>
    <row r="41">
      <c r="A41" s="1">
        <v>2010.0</v>
      </c>
      <c r="B41" s="1" t="s">
        <v>233</v>
      </c>
    </row>
    <row r="42">
      <c r="A42" s="1">
        <v>2011.0</v>
      </c>
      <c r="B42" s="1" t="s">
        <v>233</v>
      </c>
    </row>
    <row r="43">
      <c r="A43" s="1">
        <v>2012.0</v>
      </c>
      <c r="B43" s="1" t="s">
        <v>233</v>
      </c>
    </row>
    <row r="44">
      <c r="A44" s="1">
        <v>2013.0</v>
      </c>
      <c r="B44" s="1" t="s">
        <v>233</v>
      </c>
    </row>
    <row r="45">
      <c r="A45" s="1">
        <v>2014.0</v>
      </c>
      <c r="B45" s="1" t="s">
        <v>233</v>
      </c>
    </row>
    <row r="46">
      <c r="A46" s="1">
        <v>2015.0</v>
      </c>
      <c r="B46" s="1" t="s">
        <v>233</v>
      </c>
    </row>
    <row r="47">
      <c r="A47" s="1">
        <v>2016.0</v>
      </c>
      <c r="B47" s="1" t="s">
        <v>233</v>
      </c>
    </row>
    <row r="48">
      <c r="A48" s="1">
        <v>2017.0</v>
      </c>
      <c r="B48" s="1">
        <v>247662.0</v>
      </c>
    </row>
    <row r="49">
      <c r="A49" s="1">
        <v>2018.0</v>
      </c>
      <c r="B49" s="1">
        <v>118779.0</v>
      </c>
    </row>
    <row r="50">
      <c r="A50" s="1">
        <v>2019.0</v>
      </c>
      <c r="B50" s="1">
        <v>178147.0</v>
      </c>
    </row>
    <row r="51">
      <c r="A51" s="1">
        <v>2020.0</v>
      </c>
      <c r="B51" s="1">
        <v>102496.0</v>
      </c>
    </row>
    <row r="52">
      <c r="A52" s="1">
        <v>2021.0</v>
      </c>
      <c r="B52" s="1">
        <v>128991.0</v>
      </c>
    </row>
    <row r="53">
      <c r="A53" s="1">
        <v>2022.0</v>
      </c>
      <c r="B53" s="1">
        <v>273874.0</v>
      </c>
    </row>
    <row r="54">
      <c r="A54" s="1">
        <v>2023.0</v>
      </c>
      <c r="B54" s="1">
        <v>248193.0</v>
      </c>
    </row>
    <row r="55">
      <c r="A55" s="1">
        <v>2024.0</v>
      </c>
      <c r="B55" s="1">
        <v>366670.0</v>
      </c>
    </row>
    <row r="56">
      <c r="A56" s="1" t="s">
        <v>568</v>
      </c>
      <c r="B56" s="1">
        <v>1664812.0</v>
      </c>
    </row>
    <row r="57">
      <c r="A57" s="1" t="s">
        <v>996</v>
      </c>
    </row>
  </sheetData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1035</v>
      </c>
    </row>
    <row r="2">
      <c r="A2" s="1" t="s">
        <v>1036</v>
      </c>
    </row>
    <row r="3">
      <c r="A3" s="1" t="s">
        <v>1024</v>
      </c>
      <c r="B3" s="1" t="s">
        <v>1037</v>
      </c>
    </row>
    <row r="4">
      <c r="A4" s="1" t="s">
        <v>980</v>
      </c>
      <c r="B4" s="1">
        <v>5.0</v>
      </c>
    </row>
    <row r="5">
      <c r="A5" s="1" t="s">
        <v>981</v>
      </c>
      <c r="B5" s="1">
        <v>568.0</v>
      </c>
    </row>
    <row r="6">
      <c r="A6" s="1">
        <v>1975.0</v>
      </c>
      <c r="B6" s="1">
        <v>20.0</v>
      </c>
    </row>
    <row r="7">
      <c r="A7" s="1">
        <v>1976.0</v>
      </c>
      <c r="B7" s="1">
        <v>34.0</v>
      </c>
    </row>
    <row r="8">
      <c r="A8" s="1">
        <v>1977.0</v>
      </c>
      <c r="B8" s="1">
        <v>25.0</v>
      </c>
    </row>
    <row r="9">
      <c r="A9" s="1">
        <v>1978.0</v>
      </c>
      <c r="B9" s="1">
        <v>26.0</v>
      </c>
    </row>
    <row r="10">
      <c r="A10" s="1">
        <v>1979.0</v>
      </c>
      <c r="B10" s="1">
        <v>26.0</v>
      </c>
    </row>
    <row r="11">
      <c r="A11" s="1">
        <v>1980.0</v>
      </c>
      <c r="B11" s="1">
        <v>30.0</v>
      </c>
    </row>
    <row r="12">
      <c r="A12" s="1">
        <v>1981.0</v>
      </c>
      <c r="B12" s="1">
        <v>31.0</v>
      </c>
    </row>
    <row r="13">
      <c r="A13" s="1">
        <v>1982.0</v>
      </c>
      <c r="B13" s="1">
        <v>28.0</v>
      </c>
    </row>
    <row r="14">
      <c r="A14" s="1">
        <v>1983.0</v>
      </c>
      <c r="B14" s="1">
        <v>35.0</v>
      </c>
    </row>
    <row r="15">
      <c r="A15" s="1">
        <v>1984.0</v>
      </c>
      <c r="B15" s="1">
        <v>28.0</v>
      </c>
    </row>
    <row r="16">
      <c r="A16" s="1">
        <v>1985.0</v>
      </c>
      <c r="B16" s="1">
        <v>50.0</v>
      </c>
    </row>
    <row r="17">
      <c r="A17" s="1">
        <v>1986.0</v>
      </c>
      <c r="B17" s="1">
        <v>30.0</v>
      </c>
    </row>
    <row r="18">
      <c r="A18" s="1">
        <v>1987.0</v>
      </c>
      <c r="B18" s="1">
        <v>34.0</v>
      </c>
    </row>
    <row r="19">
      <c r="A19" s="1">
        <v>1988.0</v>
      </c>
      <c r="B19" s="1">
        <v>27.0</v>
      </c>
    </row>
    <row r="20">
      <c r="A20" s="1">
        <v>1989.0</v>
      </c>
      <c r="B20" s="1">
        <v>37.0</v>
      </c>
    </row>
    <row r="21">
      <c r="A21" s="1">
        <v>1990.0</v>
      </c>
      <c r="B21" s="1">
        <v>28.0</v>
      </c>
    </row>
    <row r="22">
      <c r="A22" s="1">
        <v>1991.0</v>
      </c>
      <c r="B22" s="1">
        <v>38.0</v>
      </c>
    </row>
    <row r="23">
      <c r="A23" s="1">
        <v>1992.0</v>
      </c>
      <c r="B23" s="1">
        <v>35.0</v>
      </c>
    </row>
    <row r="24">
      <c r="A24" s="1">
        <v>1993.0</v>
      </c>
      <c r="B24" s="1">
        <v>24.0</v>
      </c>
    </row>
    <row r="25">
      <c r="A25" s="1">
        <v>1994.0</v>
      </c>
      <c r="B25" s="1">
        <v>41.0</v>
      </c>
    </row>
    <row r="26">
      <c r="A26" s="1">
        <v>1995.0</v>
      </c>
      <c r="B26" s="1">
        <v>30.0</v>
      </c>
    </row>
    <row r="27">
      <c r="A27" s="1">
        <v>1996.0</v>
      </c>
      <c r="B27" s="1">
        <v>32.0</v>
      </c>
    </row>
    <row r="28">
      <c r="A28" s="1">
        <v>1997.0</v>
      </c>
      <c r="B28" s="1">
        <v>30.0</v>
      </c>
    </row>
    <row r="29">
      <c r="A29" s="1">
        <v>1998.0</v>
      </c>
      <c r="B29" s="1">
        <v>28.0</v>
      </c>
    </row>
    <row r="30">
      <c r="A30" s="1">
        <v>1999.0</v>
      </c>
      <c r="B30" s="1">
        <v>22.0</v>
      </c>
    </row>
    <row r="31">
      <c r="A31" s="1">
        <v>2000.0</v>
      </c>
      <c r="B31" s="1">
        <v>32.0</v>
      </c>
    </row>
    <row r="32">
      <c r="A32" s="1">
        <v>2001.0</v>
      </c>
      <c r="B32" s="1">
        <v>41.0</v>
      </c>
    </row>
    <row r="33">
      <c r="A33" s="1">
        <v>2002.0</v>
      </c>
      <c r="B33" s="1">
        <v>59.0</v>
      </c>
    </row>
    <row r="34">
      <c r="A34" s="1">
        <v>2003.0</v>
      </c>
      <c r="B34" s="1">
        <v>21.0</v>
      </c>
    </row>
    <row r="35">
      <c r="A35" s="1">
        <v>2004.0</v>
      </c>
      <c r="B35" s="1">
        <v>28.0</v>
      </c>
    </row>
    <row r="36">
      <c r="A36" s="1">
        <v>2005.0</v>
      </c>
      <c r="B36" s="1">
        <v>24.0</v>
      </c>
    </row>
    <row r="37">
      <c r="A37" s="1">
        <v>2006.0</v>
      </c>
      <c r="B37" s="1">
        <v>25.0</v>
      </c>
    </row>
    <row r="38">
      <c r="A38" s="1">
        <v>2007.0</v>
      </c>
      <c r="B38" s="1">
        <v>25.0</v>
      </c>
    </row>
    <row r="39">
      <c r="A39" s="1">
        <v>2008.0</v>
      </c>
      <c r="B39" s="1">
        <v>29.0</v>
      </c>
    </row>
    <row r="40">
      <c r="A40" s="1">
        <v>2009.0</v>
      </c>
      <c r="B40" s="1">
        <v>18.0</v>
      </c>
    </row>
    <row r="41">
      <c r="A41" s="1">
        <v>2010.0</v>
      </c>
      <c r="B41" s="1">
        <v>40.0</v>
      </c>
    </row>
    <row r="42">
      <c r="A42" s="1">
        <v>2011.0</v>
      </c>
      <c r="B42" s="1">
        <v>37.0</v>
      </c>
    </row>
    <row r="43">
      <c r="A43" s="1">
        <v>2012.0</v>
      </c>
      <c r="B43" s="1">
        <v>36.0</v>
      </c>
    </row>
    <row r="44">
      <c r="A44" s="1">
        <v>2013.0</v>
      </c>
      <c r="B44" s="1">
        <v>24.0</v>
      </c>
    </row>
    <row r="45">
      <c r="A45" s="1">
        <v>2014.0</v>
      </c>
      <c r="B45" s="1">
        <v>90.0</v>
      </c>
    </row>
    <row r="46">
      <c r="A46" s="1">
        <v>2015.0</v>
      </c>
      <c r="B46" s="1">
        <v>279.0</v>
      </c>
    </row>
    <row r="47">
      <c r="A47" s="1">
        <v>2016.0</v>
      </c>
      <c r="B47" s="1">
        <v>3013.0</v>
      </c>
    </row>
    <row r="48">
      <c r="A48" s="1">
        <v>2017.0</v>
      </c>
      <c r="B48" s="1">
        <v>245764.0</v>
      </c>
    </row>
    <row r="49">
      <c r="A49" s="1">
        <v>2018.0</v>
      </c>
      <c r="B49" s="1">
        <v>116557.0</v>
      </c>
    </row>
    <row r="50">
      <c r="A50" s="1">
        <v>2019.0</v>
      </c>
      <c r="B50" s="1">
        <v>179827.0</v>
      </c>
    </row>
    <row r="51">
      <c r="A51" s="1">
        <v>2020.0</v>
      </c>
      <c r="B51" s="1">
        <v>100558.0</v>
      </c>
    </row>
    <row r="52">
      <c r="A52" s="1">
        <v>2021.0</v>
      </c>
      <c r="B52" s="1">
        <v>130840.0</v>
      </c>
    </row>
    <row r="53">
      <c r="A53" s="1">
        <v>2022.0</v>
      </c>
      <c r="B53" s="1">
        <v>271240.0</v>
      </c>
    </row>
    <row r="54">
      <c r="A54" s="1">
        <v>2023.0</v>
      </c>
      <c r="B54" s="1">
        <v>248193.0</v>
      </c>
    </row>
    <row r="55">
      <c r="A55" s="1">
        <v>2024.0</v>
      </c>
      <c r="B55" s="1">
        <v>366670.0</v>
      </c>
    </row>
    <row r="56">
      <c r="A56" s="1" t="s">
        <v>568</v>
      </c>
      <c r="B56" s="1">
        <v>1664812.0</v>
      </c>
    </row>
    <row r="57">
      <c r="A57" s="1" t="s">
        <v>996</v>
      </c>
    </row>
  </sheetData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20.0"/>
  </cols>
  <sheetData>
    <row r="1">
      <c r="A1" s="2" t="s">
        <v>1035</v>
      </c>
    </row>
    <row r="2">
      <c r="A2" s="1" t="s">
        <v>1036</v>
      </c>
    </row>
    <row r="3">
      <c r="A3" s="1" t="s">
        <v>1026</v>
      </c>
      <c r="B3" s="1" t="s">
        <v>1037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 t="s">
        <v>233</v>
      </c>
    </row>
    <row r="39">
      <c r="A39" s="1">
        <v>2008.0</v>
      </c>
      <c r="B39" s="1" t="s">
        <v>233</v>
      </c>
    </row>
    <row r="40">
      <c r="A40" s="1">
        <v>2009.0</v>
      </c>
      <c r="B40" s="1" t="s">
        <v>233</v>
      </c>
    </row>
    <row r="41">
      <c r="A41" s="1">
        <v>2010.0</v>
      </c>
      <c r="B41" s="1" t="s">
        <v>233</v>
      </c>
    </row>
    <row r="42">
      <c r="A42" s="1">
        <v>2011.0</v>
      </c>
      <c r="B42" s="1" t="s">
        <v>233</v>
      </c>
    </row>
    <row r="43">
      <c r="A43" s="1">
        <v>2012.0</v>
      </c>
      <c r="B43" s="1" t="s">
        <v>233</v>
      </c>
    </row>
    <row r="44">
      <c r="A44" s="1">
        <v>2013.0</v>
      </c>
      <c r="B44" s="1" t="s">
        <v>233</v>
      </c>
    </row>
    <row r="45">
      <c r="A45" s="1">
        <v>2014.0</v>
      </c>
      <c r="B45" s="1" t="s">
        <v>233</v>
      </c>
    </row>
    <row r="46">
      <c r="A46" s="1">
        <v>2015.0</v>
      </c>
      <c r="B46" s="1" t="s">
        <v>233</v>
      </c>
    </row>
    <row r="47">
      <c r="A47" s="1">
        <v>2016.0</v>
      </c>
      <c r="B47" s="1" t="s">
        <v>233</v>
      </c>
    </row>
    <row r="48">
      <c r="A48" s="1">
        <v>2017.0</v>
      </c>
      <c r="B48" s="1">
        <v>247692.0</v>
      </c>
    </row>
    <row r="49">
      <c r="A49" s="1">
        <v>2018.0</v>
      </c>
      <c r="B49" s="1">
        <v>118765.0</v>
      </c>
    </row>
    <row r="50">
      <c r="A50" s="1">
        <v>2019.0</v>
      </c>
      <c r="B50" s="1">
        <v>178500.0</v>
      </c>
    </row>
    <row r="51">
      <c r="A51" s="1">
        <v>2020.0</v>
      </c>
      <c r="B51" s="1">
        <v>102076.0</v>
      </c>
    </row>
    <row r="52">
      <c r="A52" s="1">
        <v>2021.0</v>
      </c>
      <c r="B52" s="1">
        <v>128989.0</v>
      </c>
    </row>
    <row r="53">
      <c r="A53" s="1">
        <v>2022.0</v>
      </c>
      <c r="B53" s="1">
        <v>273927.0</v>
      </c>
    </row>
    <row r="54">
      <c r="A54" s="1">
        <v>2023.0</v>
      </c>
      <c r="B54" s="1">
        <v>248231.0</v>
      </c>
    </row>
    <row r="55">
      <c r="A55" s="1">
        <v>2024.0</v>
      </c>
      <c r="B55" s="1">
        <v>366632.0</v>
      </c>
    </row>
    <row r="56">
      <c r="A56" s="1" t="s">
        <v>568</v>
      </c>
      <c r="B56" s="1">
        <v>1664812.0</v>
      </c>
    </row>
    <row r="57">
      <c r="A57" s="1" t="s">
        <v>996</v>
      </c>
    </row>
  </sheetData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1035</v>
      </c>
    </row>
    <row r="2">
      <c r="A2" s="1" t="s">
        <v>1036</v>
      </c>
    </row>
    <row r="3">
      <c r="A3" s="1" t="s">
        <v>1006</v>
      </c>
      <c r="B3" s="1" t="s">
        <v>1037</v>
      </c>
    </row>
    <row r="4">
      <c r="A4" s="1" t="s">
        <v>980</v>
      </c>
      <c r="B4" s="1">
        <v>13.0</v>
      </c>
    </row>
    <row r="5">
      <c r="A5" s="1" t="s">
        <v>981</v>
      </c>
      <c r="B5" s="1">
        <v>568.0</v>
      </c>
    </row>
    <row r="6">
      <c r="A6" s="1">
        <v>1975.0</v>
      </c>
      <c r="B6" s="1">
        <v>20.0</v>
      </c>
    </row>
    <row r="7">
      <c r="A7" s="1">
        <v>1976.0</v>
      </c>
      <c r="B7" s="1">
        <v>34.0</v>
      </c>
    </row>
    <row r="8">
      <c r="A8" s="1">
        <v>1977.0</v>
      </c>
      <c r="B8" s="1">
        <v>25.0</v>
      </c>
    </row>
    <row r="9">
      <c r="A9" s="1">
        <v>1978.0</v>
      </c>
      <c r="B9" s="1">
        <v>26.0</v>
      </c>
    </row>
    <row r="10">
      <c r="A10" s="1">
        <v>1979.0</v>
      </c>
      <c r="B10" s="1">
        <v>26.0</v>
      </c>
    </row>
    <row r="11">
      <c r="A11" s="1">
        <v>1980.0</v>
      </c>
      <c r="B11" s="1">
        <v>30.0</v>
      </c>
    </row>
    <row r="12">
      <c r="A12" s="1">
        <v>1981.0</v>
      </c>
      <c r="B12" s="1">
        <v>31.0</v>
      </c>
    </row>
    <row r="13">
      <c r="A13" s="1">
        <v>1982.0</v>
      </c>
      <c r="B13" s="1">
        <v>28.0</v>
      </c>
    </row>
    <row r="14">
      <c r="A14" s="1">
        <v>1983.0</v>
      </c>
      <c r="B14" s="1">
        <v>35.0</v>
      </c>
    </row>
    <row r="15">
      <c r="A15" s="1">
        <v>1984.0</v>
      </c>
      <c r="B15" s="1">
        <v>29.0</v>
      </c>
    </row>
    <row r="16">
      <c r="A16" s="1">
        <v>1985.0</v>
      </c>
      <c r="B16" s="1">
        <v>49.0</v>
      </c>
    </row>
    <row r="17">
      <c r="A17" s="1">
        <v>1986.0</v>
      </c>
      <c r="B17" s="1">
        <v>30.0</v>
      </c>
    </row>
    <row r="18">
      <c r="A18" s="1">
        <v>1987.0</v>
      </c>
      <c r="B18" s="1">
        <v>34.0</v>
      </c>
    </row>
    <row r="19">
      <c r="A19" s="1">
        <v>1988.0</v>
      </c>
      <c r="B19" s="1">
        <v>27.0</v>
      </c>
    </row>
    <row r="20">
      <c r="A20" s="1">
        <v>1989.0</v>
      </c>
      <c r="B20" s="1">
        <v>37.0</v>
      </c>
    </row>
    <row r="21">
      <c r="A21" s="1">
        <v>1990.0</v>
      </c>
      <c r="B21" s="1">
        <v>28.0</v>
      </c>
    </row>
    <row r="22">
      <c r="A22" s="1">
        <v>1991.0</v>
      </c>
      <c r="B22" s="1">
        <v>39.0</v>
      </c>
    </row>
    <row r="23">
      <c r="A23" s="1">
        <v>1992.0</v>
      </c>
      <c r="B23" s="1">
        <v>33.0</v>
      </c>
    </row>
    <row r="24">
      <c r="A24" s="1">
        <v>1993.0</v>
      </c>
      <c r="B24" s="1">
        <v>25.0</v>
      </c>
    </row>
    <row r="25">
      <c r="A25" s="1">
        <v>1994.0</v>
      </c>
      <c r="B25" s="1">
        <v>41.0</v>
      </c>
    </row>
    <row r="26">
      <c r="A26" s="1">
        <v>1995.0</v>
      </c>
      <c r="B26" s="1">
        <v>30.0</v>
      </c>
    </row>
    <row r="27">
      <c r="A27" s="1">
        <v>1996.0</v>
      </c>
      <c r="B27" s="1">
        <v>32.0</v>
      </c>
    </row>
    <row r="28">
      <c r="A28" s="1">
        <v>1997.0</v>
      </c>
      <c r="B28" s="1">
        <v>30.0</v>
      </c>
    </row>
    <row r="29">
      <c r="A29" s="1">
        <v>1998.0</v>
      </c>
      <c r="B29" s="1">
        <v>28.0</v>
      </c>
    </row>
    <row r="30">
      <c r="A30" s="1">
        <v>1999.0</v>
      </c>
      <c r="B30" s="1">
        <v>22.0</v>
      </c>
    </row>
    <row r="31">
      <c r="A31" s="1">
        <v>2000.0</v>
      </c>
      <c r="B31" s="1">
        <v>32.0</v>
      </c>
    </row>
    <row r="32">
      <c r="A32" s="1">
        <v>2001.0</v>
      </c>
      <c r="B32" s="1">
        <v>41.0</v>
      </c>
    </row>
    <row r="33">
      <c r="A33" s="1">
        <v>2002.0</v>
      </c>
      <c r="B33" s="1">
        <v>59.0</v>
      </c>
    </row>
    <row r="34">
      <c r="A34" s="1">
        <v>2003.0</v>
      </c>
      <c r="B34" s="1">
        <v>21.0</v>
      </c>
    </row>
    <row r="35">
      <c r="A35" s="1">
        <v>2004.0</v>
      </c>
      <c r="B35" s="1">
        <v>28.0</v>
      </c>
    </row>
    <row r="36">
      <c r="A36" s="1">
        <v>2005.0</v>
      </c>
      <c r="B36" s="1">
        <v>24.0</v>
      </c>
    </row>
    <row r="37">
      <c r="A37" s="1">
        <v>2006.0</v>
      </c>
      <c r="B37" s="1">
        <v>25.0</v>
      </c>
    </row>
    <row r="38">
      <c r="A38" s="1">
        <v>2007.0</v>
      </c>
      <c r="B38" s="1">
        <v>25.0</v>
      </c>
    </row>
    <row r="39">
      <c r="A39" s="1">
        <v>2008.0</v>
      </c>
      <c r="B39" s="1">
        <v>29.0</v>
      </c>
    </row>
    <row r="40">
      <c r="A40" s="1">
        <v>2009.0</v>
      </c>
      <c r="B40" s="1">
        <v>18.0</v>
      </c>
    </row>
    <row r="41">
      <c r="A41" s="1">
        <v>2010.0</v>
      </c>
      <c r="B41" s="1">
        <v>38.0</v>
      </c>
    </row>
    <row r="42">
      <c r="A42" s="1">
        <v>2011.0</v>
      </c>
      <c r="B42" s="1">
        <v>38.0</v>
      </c>
    </row>
    <row r="43">
      <c r="A43" s="1">
        <v>2012.0</v>
      </c>
      <c r="B43" s="1">
        <v>36.0</v>
      </c>
    </row>
    <row r="44">
      <c r="A44" s="1">
        <v>2013.0</v>
      </c>
      <c r="B44" s="1">
        <v>24.0</v>
      </c>
    </row>
    <row r="45">
      <c r="A45" s="1">
        <v>2014.0</v>
      </c>
      <c r="B45" s="1">
        <v>86.0</v>
      </c>
    </row>
    <row r="46">
      <c r="A46" s="1">
        <v>2015.0</v>
      </c>
      <c r="B46" s="1">
        <v>272.0</v>
      </c>
    </row>
    <row r="47">
      <c r="A47" s="1">
        <v>2016.0</v>
      </c>
      <c r="B47" s="1">
        <v>3024.0</v>
      </c>
    </row>
    <row r="48">
      <c r="A48" s="1">
        <v>2017.0</v>
      </c>
      <c r="B48" s="1">
        <v>245905.0</v>
      </c>
    </row>
    <row r="49">
      <c r="A49" s="1">
        <v>2018.0</v>
      </c>
      <c r="B49" s="1">
        <v>116718.0</v>
      </c>
    </row>
    <row r="50">
      <c r="A50" s="1">
        <v>2019.0</v>
      </c>
      <c r="B50" s="1">
        <v>179988.0</v>
      </c>
    </row>
    <row r="51">
      <c r="A51" s="1">
        <v>2020.0</v>
      </c>
      <c r="B51" s="1">
        <v>100064.0</v>
      </c>
    </row>
    <row r="52">
      <c r="A52" s="1">
        <v>2021.0</v>
      </c>
      <c r="B52" s="1">
        <v>130609.0</v>
      </c>
    </row>
    <row r="53">
      <c r="A53" s="1">
        <v>2022.0</v>
      </c>
      <c r="B53" s="1">
        <v>271495.0</v>
      </c>
    </row>
    <row r="54">
      <c r="A54" s="1">
        <v>2023.0</v>
      </c>
      <c r="B54" s="1">
        <v>248876.0</v>
      </c>
    </row>
    <row r="55">
      <c r="A55" s="1">
        <v>2024.0</v>
      </c>
      <c r="B55" s="1">
        <v>365987.0</v>
      </c>
    </row>
    <row r="56">
      <c r="A56" s="1" t="s">
        <v>568</v>
      </c>
      <c r="B56" s="1">
        <v>1664812.0</v>
      </c>
    </row>
    <row r="57">
      <c r="A57" s="1" t="s">
        <v>996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257</v>
      </c>
    </row>
    <row r="2">
      <c r="A2" s="1" t="s">
        <v>255</v>
      </c>
    </row>
    <row r="3">
      <c r="A3" s="6" t="s">
        <v>3</v>
      </c>
      <c r="B3" s="8" t="s">
        <v>81</v>
      </c>
      <c r="C3" s="8" t="s">
        <v>100</v>
      </c>
      <c r="D3" s="8" t="s">
        <v>101</v>
      </c>
      <c r="E3" s="8" t="s">
        <v>102</v>
      </c>
      <c r="F3" s="8" t="s">
        <v>103</v>
      </c>
      <c r="G3" s="8" t="s">
        <v>104</v>
      </c>
      <c r="H3" s="8" t="s">
        <v>105</v>
      </c>
      <c r="I3" s="8" t="s">
        <v>106</v>
      </c>
      <c r="J3" s="8" t="s">
        <v>107</v>
      </c>
      <c r="K3" s="8" t="s">
        <v>108</v>
      </c>
      <c r="L3" s="8" t="s">
        <v>109</v>
      </c>
      <c r="M3" s="8" t="s">
        <v>110</v>
      </c>
      <c r="N3" s="8" t="s">
        <v>111</v>
      </c>
      <c r="O3" s="8" t="s">
        <v>112</v>
      </c>
      <c r="P3" s="8" t="s">
        <v>113</v>
      </c>
      <c r="Q3" s="8" t="s">
        <v>114</v>
      </c>
      <c r="R3" s="8" t="s">
        <v>115</v>
      </c>
      <c r="S3" s="8" t="s">
        <v>116</v>
      </c>
      <c r="T3" s="8" t="s">
        <v>117</v>
      </c>
      <c r="U3" s="8" t="s">
        <v>118</v>
      </c>
      <c r="V3" s="8" t="s">
        <v>119</v>
      </c>
      <c r="W3" s="8" t="s">
        <v>120</v>
      </c>
      <c r="X3" s="8" t="s">
        <v>121</v>
      </c>
      <c r="Y3" s="8" t="s">
        <v>122</v>
      </c>
      <c r="Z3" s="8" t="s">
        <v>123</v>
      </c>
      <c r="AA3" s="8" t="s">
        <v>124</v>
      </c>
      <c r="AB3" s="8" t="s">
        <v>125</v>
      </c>
      <c r="AC3" s="8" t="s">
        <v>126</v>
      </c>
      <c r="AD3" s="8" t="s">
        <v>127</v>
      </c>
      <c r="AE3" s="8" t="s">
        <v>128</v>
      </c>
      <c r="AF3" s="8" t="s">
        <v>129</v>
      </c>
      <c r="AG3" s="8" t="s">
        <v>130</v>
      </c>
      <c r="AH3" s="8" t="s">
        <v>131</v>
      </c>
      <c r="AI3" s="8" t="s">
        <v>132</v>
      </c>
      <c r="AJ3" s="8" t="s">
        <v>133</v>
      </c>
      <c r="AK3" s="8" t="s">
        <v>134</v>
      </c>
      <c r="AL3" s="8" t="s">
        <v>135</v>
      </c>
      <c r="AM3" s="8" t="s">
        <v>136</v>
      </c>
      <c r="AN3" s="8" t="s">
        <v>137</v>
      </c>
      <c r="AO3" s="8" t="s">
        <v>138</v>
      </c>
      <c r="AP3" s="8" t="s">
        <v>139</v>
      </c>
      <c r="AQ3" s="8" t="s">
        <v>140</v>
      </c>
      <c r="AR3" s="8" t="s">
        <v>141</v>
      </c>
      <c r="AS3" s="8" t="s">
        <v>142</v>
      </c>
      <c r="AT3" s="8" t="s">
        <v>143</v>
      </c>
      <c r="AU3" s="8" t="s">
        <v>144</v>
      </c>
      <c r="AV3" s="8" t="s">
        <v>145</v>
      </c>
      <c r="AW3" s="8" t="s">
        <v>146</v>
      </c>
      <c r="AX3" s="8" t="s">
        <v>147</v>
      </c>
      <c r="AY3" s="8" t="s">
        <v>148</v>
      </c>
      <c r="AZ3" s="8" t="s">
        <v>149</v>
      </c>
      <c r="BA3" s="8" t="s">
        <v>150</v>
      </c>
      <c r="BB3" s="8" t="s">
        <v>151</v>
      </c>
      <c r="BC3" s="8" t="s">
        <v>152</v>
      </c>
      <c r="BD3" s="8" t="s">
        <v>153</v>
      </c>
      <c r="BE3" s="8" t="s">
        <v>154</v>
      </c>
      <c r="BF3" s="8" t="s">
        <v>155</v>
      </c>
      <c r="BG3" s="8" t="s">
        <v>156</v>
      </c>
      <c r="BH3" s="8" t="s">
        <v>157</v>
      </c>
      <c r="BI3" s="8" t="s">
        <v>158</v>
      </c>
      <c r="BJ3" s="8" t="s">
        <v>159</v>
      </c>
      <c r="BK3" s="8" t="s">
        <v>160</v>
      </c>
      <c r="BL3" s="8" t="s">
        <v>161</v>
      </c>
      <c r="BM3" s="8" t="s">
        <v>162</v>
      </c>
      <c r="BN3" s="8" t="s">
        <v>163</v>
      </c>
      <c r="BO3" s="8" t="s">
        <v>164</v>
      </c>
      <c r="BP3" s="8" t="s">
        <v>165</v>
      </c>
      <c r="BQ3" s="8" t="s">
        <v>166</v>
      </c>
      <c r="BR3" s="8" t="s">
        <v>167</v>
      </c>
      <c r="BS3" s="8" t="s">
        <v>168</v>
      </c>
      <c r="BT3" s="8" t="s">
        <v>169</v>
      </c>
      <c r="BU3" s="8" t="s">
        <v>170</v>
      </c>
      <c r="BV3" s="8" t="s">
        <v>171</v>
      </c>
      <c r="BW3" s="8" t="s">
        <v>172</v>
      </c>
      <c r="BX3" s="8" t="s">
        <v>173</v>
      </c>
      <c r="BY3" s="8" t="s">
        <v>174</v>
      </c>
      <c r="BZ3" s="8" t="s">
        <v>175</v>
      </c>
      <c r="CA3" s="8" t="s">
        <v>176</v>
      </c>
      <c r="CB3" s="8" t="s">
        <v>177</v>
      </c>
      <c r="CC3" s="8" t="s">
        <v>178</v>
      </c>
      <c r="CD3" s="8" t="s">
        <v>179</v>
      </c>
      <c r="CE3" s="8" t="s">
        <v>180</v>
      </c>
      <c r="CF3" s="8" t="s">
        <v>181</v>
      </c>
      <c r="CG3" s="8" t="s">
        <v>182</v>
      </c>
      <c r="CH3" s="8" t="s">
        <v>183</v>
      </c>
      <c r="CI3" s="8" t="s">
        <v>184</v>
      </c>
      <c r="CJ3" s="8" t="s">
        <v>185</v>
      </c>
      <c r="CK3" s="8" t="s">
        <v>186</v>
      </c>
      <c r="CL3" s="8" t="s">
        <v>187</v>
      </c>
      <c r="CM3" s="8" t="s">
        <v>188</v>
      </c>
      <c r="CN3" s="8" t="s">
        <v>189</v>
      </c>
      <c r="CO3" s="8" t="s">
        <v>190</v>
      </c>
      <c r="CP3" s="8" t="s">
        <v>191</v>
      </c>
      <c r="CQ3" s="8" t="s">
        <v>192</v>
      </c>
      <c r="CR3" s="8" t="s">
        <v>193</v>
      </c>
      <c r="CS3" s="8" t="s">
        <v>194</v>
      </c>
      <c r="CT3" s="8" t="s">
        <v>195</v>
      </c>
      <c r="CU3" s="8" t="s">
        <v>196</v>
      </c>
      <c r="CV3" s="8" t="s">
        <v>197</v>
      </c>
      <c r="CW3" s="8" t="s">
        <v>198</v>
      </c>
      <c r="CX3" s="8" t="s">
        <v>199</v>
      </c>
      <c r="CY3" s="8" t="s">
        <v>200</v>
      </c>
      <c r="CZ3" s="8" t="s">
        <v>201</v>
      </c>
      <c r="DA3" s="8" t="s">
        <v>202</v>
      </c>
      <c r="DB3" s="8" t="s">
        <v>203</v>
      </c>
      <c r="DC3" s="8" t="s">
        <v>204</v>
      </c>
      <c r="DD3" s="8" t="s">
        <v>205</v>
      </c>
      <c r="DE3" s="8" t="s">
        <v>206</v>
      </c>
      <c r="DF3" s="8" t="s">
        <v>207</v>
      </c>
      <c r="DG3" s="8" t="s">
        <v>208</v>
      </c>
      <c r="DH3" s="8" t="s">
        <v>209</v>
      </c>
      <c r="DI3" s="8" t="s">
        <v>210</v>
      </c>
      <c r="DJ3" s="8" t="s">
        <v>211</v>
      </c>
      <c r="DK3" s="8" t="s">
        <v>212</v>
      </c>
      <c r="DL3" s="8" t="s">
        <v>213</v>
      </c>
      <c r="DM3" s="8" t="s">
        <v>214</v>
      </c>
      <c r="DN3" s="8" t="s">
        <v>215</v>
      </c>
      <c r="DO3" s="8" t="s">
        <v>216</v>
      </c>
      <c r="DP3" s="8" t="s">
        <v>217</v>
      </c>
      <c r="DQ3" s="8" t="s">
        <v>218</v>
      </c>
      <c r="DR3" s="8" t="s">
        <v>219</v>
      </c>
      <c r="DS3" s="8" t="s">
        <v>220</v>
      </c>
      <c r="DT3" s="8" t="s">
        <v>221</v>
      </c>
      <c r="DU3" s="8" t="s">
        <v>222</v>
      </c>
      <c r="DV3" s="8" t="s">
        <v>223</v>
      </c>
      <c r="DW3" s="8" t="s">
        <v>224</v>
      </c>
      <c r="DX3" s="8" t="s">
        <v>225</v>
      </c>
      <c r="DY3" s="8" t="s">
        <v>226</v>
      </c>
      <c r="DZ3" s="8" t="s">
        <v>227</v>
      </c>
      <c r="EA3" s="8" t="s">
        <v>228</v>
      </c>
      <c r="EB3" s="8" t="s">
        <v>229</v>
      </c>
      <c r="EC3" s="8" t="s">
        <v>230</v>
      </c>
      <c r="ED3" s="8" t="s">
        <v>231</v>
      </c>
      <c r="EE3" s="8" t="s">
        <v>232</v>
      </c>
    </row>
    <row r="4">
      <c r="A4" s="6">
        <v>2008.0</v>
      </c>
      <c r="B4" s="1">
        <v>1.89612814E8</v>
      </c>
      <c r="C4" s="1">
        <v>2.4405955E7</v>
      </c>
      <c r="D4" s="1">
        <v>4.7714114E7</v>
      </c>
      <c r="E4" s="1">
        <v>1.4432692E7</v>
      </c>
      <c r="F4" s="1">
        <v>7.9611126E7</v>
      </c>
      <c r="G4" s="1">
        <v>1.88206105E8</v>
      </c>
      <c r="H4" s="1">
        <v>29300.0</v>
      </c>
      <c r="I4" s="1">
        <v>14357.27</v>
      </c>
      <c r="J4" s="1">
        <v>1.21913933E8</v>
      </c>
      <c r="K4" s="1">
        <v>32610.76</v>
      </c>
      <c r="L4" s="1">
        <v>8.9818825E7</v>
      </c>
      <c r="M4" s="1">
        <v>395.0</v>
      </c>
      <c r="N4" s="1">
        <v>2324.0</v>
      </c>
      <c r="O4" s="1">
        <v>620.0</v>
      </c>
      <c r="P4" s="1">
        <v>382.0</v>
      </c>
      <c r="Q4" s="1">
        <v>71.0</v>
      </c>
      <c r="R4" s="1">
        <v>101.0</v>
      </c>
      <c r="S4" s="1">
        <v>186.0</v>
      </c>
      <c r="T4" s="1" t="s">
        <v>233</v>
      </c>
      <c r="U4" s="1">
        <v>1312605.0</v>
      </c>
      <c r="V4" s="1">
        <v>1401325.0</v>
      </c>
      <c r="W4" s="1">
        <v>5627611.0</v>
      </c>
      <c r="X4" s="1">
        <v>9663238.0</v>
      </c>
      <c r="Y4" s="1">
        <v>1788168.0</v>
      </c>
      <c r="Z4" s="1">
        <v>4999106.0</v>
      </c>
      <c r="AA4" s="1">
        <v>7379168.0</v>
      </c>
      <c r="AB4" s="1">
        <v>434055.0</v>
      </c>
      <c r="AC4" s="1">
        <v>54378.0</v>
      </c>
      <c r="AD4" s="1">
        <v>8687.0</v>
      </c>
      <c r="AE4" s="1">
        <v>1999343.0</v>
      </c>
      <c r="AF4" s="1">
        <v>13340.0</v>
      </c>
      <c r="AG4" s="1">
        <v>103973.0</v>
      </c>
      <c r="AH4" s="1">
        <v>4854284.0</v>
      </c>
      <c r="AI4" s="1">
        <v>1.0969791E7</v>
      </c>
      <c r="AJ4" s="1">
        <v>1.00916288E8</v>
      </c>
      <c r="AK4" s="1">
        <v>1268793.0</v>
      </c>
      <c r="AL4" s="1">
        <v>5805732.0</v>
      </c>
      <c r="AM4" s="1">
        <v>8985913.0</v>
      </c>
      <c r="AN4" s="1">
        <v>1252205.0</v>
      </c>
      <c r="AO4" s="1">
        <v>1146117.0</v>
      </c>
      <c r="AP4" s="1">
        <v>1099408.0</v>
      </c>
      <c r="AQ4" s="1">
        <v>1512.0</v>
      </c>
      <c r="AR4" s="1" t="s">
        <v>233</v>
      </c>
      <c r="AS4" s="1" t="s">
        <v>233</v>
      </c>
      <c r="AT4" s="1">
        <v>5728.0</v>
      </c>
      <c r="AU4" s="1" t="s">
        <v>233</v>
      </c>
      <c r="AV4" s="1" t="s">
        <v>233</v>
      </c>
      <c r="AW4" s="1" t="s">
        <v>233</v>
      </c>
      <c r="AX4" s="1" t="s">
        <v>233</v>
      </c>
      <c r="AY4" s="1">
        <v>86723.0</v>
      </c>
      <c r="AZ4" s="1">
        <v>110938.0</v>
      </c>
      <c r="BA4" s="1">
        <v>2468.0</v>
      </c>
      <c r="BB4" s="1">
        <v>62726.0</v>
      </c>
      <c r="BC4" s="1">
        <v>570.0</v>
      </c>
      <c r="BD4" s="1">
        <v>13164.0</v>
      </c>
      <c r="BE4" s="1">
        <v>44865.0</v>
      </c>
      <c r="BF4" s="1">
        <v>35998.0</v>
      </c>
      <c r="BG4" s="1">
        <v>42047.0</v>
      </c>
      <c r="BH4" s="1">
        <v>98089.0</v>
      </c>
      <c r="BI4" s="1">
        <v>146167.0</v>
      </c>
      <c r="BJ4" s="1">
        <v>220.0</v>
      </c>
      <c r="BK4" s="1">
        <v>74470.0</v>
      </c>
      <c r="BL4" s="1">
        <v>805684.0</v>
      </c>
      <c r="BM4" s="1">
        <v>561.0</v>
      </c>
      <c r="BN4" s="1">
        <v>1077007.0</v>
      </c>
      <c r="BO4" s="1">
        <v>997846.0</v>
      </c>
      <c r="BP4" s="1">
        <v>62464.0</v>
      </c>
      <c r="BQ4" s="1">
        <v>28874.0</v>
      </c>
      <c r="BR4" s="1">
        <v>1681.0</v>
      </c>
      <c r="BS4" s="1">
        <v>44100.0</v>
      </c>
      <c r="BT4" s="1">
        <v>277764.0</v>
      </c>
      <c r="BU4" s="1" t="s">
        <v>233</v>
      </c>
      <c r="BV4" s="1" t="s">
        <v>233</v>
      </c>
      <c r="BW4" s="1" t="s">
        <v>233</v>
      </c>
      <c r="BX4" s="1" t="s">
        <v>233</v>
      </c>
      <c r="BY4" s="1" t="s">
        <v>233</v>
      </c>
      <c r="BZ4" s="1" t="s">
        <v>233</v>
      </c>
      <c r="CA4" s="1">
        <v>2934828.0</v>
      </c>
      <c r="CB4" s="1">
        <v>1510879.0</v>
      </c>
      <c r="CC4" s="1">
        <v>1672280.0</v>
      </c>
      <c r="CD4" s="1">
        <v>1578.0</v>
      </c>
      <c r="CE4" s="1" t="s">
        <v>233</v>
      </c>
      <c r="CF4" s="1" t="s">
        <v>233</v>
      </c>
      <c r="CG4" s="1" t="s">
        <v>233</v>
      </c>
      <c r="CH4" s="1" t="s">
        <v>233</v>
      </c>
      <c r="CI4" s="1" t="s">
        <v>233</v>
      </c>
      <c r="CJ4" s="1" t="s">
        <v>233</v>
      </c>
      <c r="CK4" s="1" t="s">
        <v>233</v>
      </c>
      <c r="CL4" s="1" t="s">
        <v>233</v>
      </c>
      <c r="CM4" s="1">
        <v>2276.0</v>
      </c>
      <c r="CN4" s="1">
        <v>22688.0</v>
      </c>
      <c r="CO4" s="1">
        <v>36951.0</v>
      </c>
      <c r="CP4" s="1">
        <v>1.8475716E7</v>
      </c>
      <c r="CQ4" s="1">
        <v>2.2379811E7</v>
      </c>
      <c r="CR4" s="1">
        <v>309391.0</v>
      </c>
      <c r="CS4" s="1" t="s">
        <v>233</v>
      </c>
      <c r="CT4" s="1" t="s">
        <v>233</v>
      </c>
      <c r="CU4" s="1">
        <v>175891.0</v>
      </c>
      <c r="CV4" s="1">
        <v>1182708.0</v>
      </c>
      <c r="CW4" s="1">
        <v>184730.0</v>
      </c>
      <c r="CX4" s="1">
        <v>1286172.0</v>
      </c>
      <c r="CY4" s="1">
        <v>160038.0</v>
      </c>
      <c r="CZ4" s="1">
        <v>1286172.0</v>
      </c>
      <c r="DA4" s="1" t="s">
        <v>233</v>
      </c>
      <c r="DB4" s="1" t="s">
        <v>233</v>
      </c>
      <c r="DC4" s="1" t="s">
        <v>233</v>
      </c>
      <c r="DD4" s="1" t="s">
        <v>233</v>
      </c>
      <c r="DE4" s="1" t="s">
        <v>233</v>
      </c>
      <c r="DF4" s="1" t="s">
        <v>233</v>
      </c>
      <c r="DG4" s="1" t="s">
        <v>233</v>
      </c>
      <c r="DH4" s="1" t="s">
        <v>233</v>
      </c>
      <c r="DI4" s="1" t="s">
        <v>233</v>
      </c>
      <c r="DJ4" s="1" t="s">
        <v>233</v>
      </c>
      <c r="DK4" s="1" t="s">
        <v>233</v>
      </c>
      <c r="DL4" s="1" t="s">
        <v>233</v>
      </c>
      <c r="DM4" s="1" t="s">
        <v>233</v>
      </c>
      <c r="DN4" s="1" t="s">
        <v>233</v>
      </c>
      <c r="DO4" s="1" t="s">
        <v>233</v>
      </c>
      <c r="DP4" s="1" t="s">
        <v>233</v>
      </c>
      <c r="DQ4" s="1" t="s">
        <v>233</v>
      </c>
      <c r="DR4" s="1" t="s">
        <v>233</v>
      </c>
      <c r="DS4" s="1">
        <v>12.0</v>
      </c>
      <c r="DT4" s="1">
        <v>15.0</v>
      </c>
      <c r="DU4" s="1" t="s">
        <v>233</v>
      </c>
      <c r="DV4" s="1" t="s">
        <v>233</v>
      </c>
      <c r="DW4" s="1" t="s">
        <v>233</v>
      </c>
      <c r="DX4" s="1" t="s">
        <v>233</v>
      </c>
      <c r="DY4" s="1" t="s">
        <v>233</v>
      </c>
      <c r="DZ4" s="1">
        <v>28.0</v>
      </c>
      <c r="EA4" s="1">
        <v>4.0</v>
      </c>
      <c r="EB4" s="1">
        <v>4.0</v>
      </c>
      <c r="EC4" s="1" t="s">
        <v>233</v>
      </c>
      <c r="ED4" s="1" t="s">
        <v>233</v>
      </c>
      <c r="EE4" s="1" t="s">
        <v>233</v>
      </c>
    </row>
    <row r="5">
      <c r="A5" s="6">
        <v>2009.0</v>
      </c>
      <c r="B5" s="1">
        <v>1.91481045E8</v>
      </c>
      <c r="C5" s="1">
        <v>2.4728481E7</v>
      </c>
      <c r="D5" s="1">
        <v>4.8823749E7</v>
      </c>
      <c r="E5" s="1">
        <v>1.4949124E7</v>
      </c>
      <c r="F5" s="1">
        <v>8.1588191E7</v>
      </c>
      <c r="G5" s="1">
        <v>1.89681859E8</v>
      </c>
      <c r="H5" s="1">
        <v>30328.0</v>
      </c>
      <c r="I5" s="1">
        <v>14402.32</v>
      </c>
      <c r="J5" s="1">
        <v>1.24768247E8</v>
      </c>
      <c r="K5" s="1">
        <v>33751.24</v>
      </c>
      <c r="L5" s="1">
        <v>9.2902441E7</v>
      </c>
      <c r="M5" s="1">
        <v>425.0</v>
      </c>
      <c r="N5" s="1">
        <v>2317.0</v>
      </c>
      <c r="O5" s="1">
        <v>690.0</v>
      </c>
      <c r="P5" s="1">
        <v>397.0</v>
      </c>
      <c r="Q5" s="1">
        <v>77.0</v>
      </c>
      <c r="R5" s="1">
        <v>112.0</v>
      </c>
      <c r="S5" s="1">
        <v>219.0</v>
      </c>
      <c r="T5" s="1" t="s">
        <v>233</v>
      </c>
      <c r="U5" s="1">
        <v>1388631.0</v>
      </c>
      <c r="V5" s="1">
        <v>1492977.0</v>
      </c>
      <c r="W5" s="1">
        <v>6332142.0</v>
      </c>
      <c r="X5" s="1">
        <v>9820535.0</v>
      </c>
      <c r="Y5" s="1">
        <v>1837326.0</v>
      </c>
      <c r="Z5" s="1">
        <v>5204119.0</v>
      </c>
      <c r="AA5" s="1">
        <v>7580415.0</v>
      </c>
      <c r="AB5" s="1">
        <v>458302.0</v>
      </c>
      <c r="AC5" s="1">
        <v>57933.0</v>
      </c>
      <c r="AD5" s="1">
        <v>8950.0</v>
      </c>
      <c r="AE5" s="1">
        <v>1982263.0</v>
      </c>
      <c r="AF5" s="1">
        <v>14347.0</v>
      </c>
      <c r="AG5" s="1">
        <v>110764.0</v>
      </c>
      <c r="AH5" s="1">
        <v>5059774.0</v>
      </c>
      <c r="AI5" s="1">
        <v>1.4019392E7</v>
      </c>
      <c r="AJ5" s="1">
        <v>1.05277102E8</v>
      </c>
      <c r="AK5" s="1">
        <v>1702814.0</v>
      </c>
      <c r="AL5" s="1">
        <v>6335959.0</v>
      </c>
      <c r="AM5" s="1">
        <v>9183854.0</v>
      </c>
      <c r="AN5" s="1">
        <v>1328798.0</v>
      </c>
      <c r="AO5" s="1">
        <v>1471657.0</v>
      </c>
      <c r="AP5" s="1">
        <v>1475128.0</v>
      </c>
      <c r="AQ5" s="1">
        <v>1981.0</v>
      </c>
      <c r="AR5" s="1" t="s">
        <v>233</v>
      </c>
      <c r="AS5" s="1">
        <v>2079.0</v>
      </c>
      <c r="AT5" s="1">
        <v>6032.0</v>
      </c>
      <c r="AU5" s="1">
        <v>40609.0</v>
      </c>
      <c r="AV5" s="1">
        <v>30102.0</v>
      </c>
      <c r="AW5" s="1">
        <v>73004.0</v>
      </c>
      <c r="AX5" s="1">
        <v>40405.0</v>
      </c>
      <c r="AY5" s="1">
        <v>62808.0</v>
      </c>
      <c r="AZ5" s="1">
        <v>77400.0</v>
      </c>
      <c r="BA5" s="1">
        <v>2947.0</v>
      </c>
      <c r="BB5" s="1">
        <v>73134.0</v>
      </c>
      <c r="BC5" s="1">
        <v>516.0</v>
      </c>
      <c r="BD5" s="1">
        <v>13288.0</v>
      </c>
      <c r="BE5" s="1">
        <v>46005.0</v>
      </c>
      <c r="BF5" s="1">
        <v>34470.0</v>
      </c>
      <c r="BG5" s="1">
        <v>40426.0</v>
      </c>
      <c r="BH5" s="1">
        <v>75469.0</v>
      </c>
      <c r="BI5" s="1">
        <v>138069.0</v>
      </c>
      <c r="BJ5" s="1">
        <v>228.0</v>
      </c>
      <c r="BK5" s="1">
        <v>84026.0</v>
      </c>
      <c r="BL5" s="1">
        <v>775643.0</v>
      </c>
      <c r="BM5" s="1">
        <v>340.0</v>
      </c>
      <c r="BN5" s="1">
        <v>1103088.0</v>
      </c>
      <c r="BO5" s="1">
        <v>1024094.0</v>
      </c>
      <c r="BP5" s="1">
        <v>62406.0</v>
      </c>
      <c r="BQ5" s="1">
        <v>28345.0</v>
      </c>
      <c r="BR5" s="1">
        <v>1872.0</v>
      </c>
      <c r="BS5" s="1">
        <v>42642.0</v>
      </c>
      <c r="BT5" s="1">
        <v>276365.0</v>
      </c>
      <c r="BU5" s="1" t="s">
        <v>233</v>
      </c>
      <c r="BV5" s="1" t="s">
        <v>233</v>
      </c>
      <c r="BW5" s="1">
        <v>1872.0</v>
      </c>
      <c r="BX5" s="1">
        <v>971.0</v>
      </c>
      <c r="BY5" s="1">
        <v>67116.0</v>
      </c>
      <c r="BZ5" s="1">
        <v>37020.0</v>
      </c>
      <c r="CA5" s="1">
        <v>2881581.0</v>
      </c>
      <c r="CB5" s="1">
        <v>1436062.0</v>
      </c>
      <c r="CC5" s="1">
        <v>1667192.0</v>
      </c>
      <c r="CD5" s="1">
        <v>1911.0</v>
      </c>
      <c r="CE5" s="1" t="s">
        <v>233</v>
      </c>
      <c r="CF5" s="1" t="s">
        <v>233</v>
      </c>
      <c r="CG5" s="1" t="s">
        <v>233</v>
      </c>
      <c r="CH5" s="1" t="s">
        <v>233</v>
      </c>
      <c r="CI5" s="1" t="s">
        <v>233</v>
      </c>
      <c r="CJ5" s="1" t="s">
        <v>233</v>
      </c>
      <c r="CK5" s="1" t="s">
        <v>233</v>
      </c>
      <c r="CL5" s="1" t="s">
        <v>233</v>
      </c>
      <c r="CM5" s="1">
        <v>2913.0</v>
      </c>
      <c r="CN5" s="1">
        <v>25810.0</v>
      </c>
      <c r="CO5" s="1">
        <v>36951.0</v>
      </c>
      <c r="CP5" s="1">
        <v>1.9222888E7</v>
      </c>
      <c r="CQ5" s="1">
        <v>2.1601493E7</v>
      </c>
      <c r="CR5" s="1">
        <v>302116.0</v>
      </c>
      <c r="CS5" s="1" t="s">
        <v>233</v>
      </c>
      <c r="CT5" s="1" t="s">
        <v>233</v>
      </c>
      <c r="CU5" s="1">
        <v>240634.0</v>
      </c>
      <c r="CV5" s="1">
        <v>1186092.0</v>
      </c>
      <c r="CW5" s="1">
        <v>259541.0</v>
      </c>
      <c r="CX5" s="1">
        <v>1290792.0</v>
      </c>
      <c r="CY5" s="1">
        <v>211791.0</v>
      </c>
      <c r="CZ5" s="1">
        <v>1290792.0</v>
      </c>
      <c r="DA5" s="1" t="s">
        <v>233</v>
      </c>
      <c r="DB5" s="1" t="s">
        <v>233</v>
      </c>
      <c r="DC5" s="1" t="s">
        <v>233</v>
      </c>
      <c r="DD5" s="1" t="s">
        <v>233</v>
      </c>
      <c r="DE5" s="1" t="s">
        <v>233</v>
      </c>
      <c r="DF5" s="1" t="s">
        <v>233</v>
      </c>
      <c r="DG5" s="1" t="s">
        <v>233</v>
      </c>
      <c r="DH5" s="1" t="s">
        <v>233</v>
      </c>
      <c r="DI5" s="1" t="s">
        <v>233</v>
      </c>
      <c r="DJ5" s="1" t="s">
        <v>233</v>
      </c>
      <c r="DK5" s="1" t="s">
        <v>233</v>
      </c>
      <c r="DL5" s="1" t="s">
        <v>233</v>
      </c>
      <c r="DM5" s="1" t="s">
        <v>233</v>
      </c>
      <c r="DN5" s="1" t="s">
        <v>233</v>
      </c>
      <c r="DO5" s="1" t="s">
        <v>233</v>
      </c>
      <c r="DP5" s="1" t="s">
        <v>233</v>
      </c>
      <c r="DQ5" s="1" t="s">
        <v>233</v>
      </c>
      <c r="DR5" s="1" t="s">
        <v>233</v>
      </c>
      <c r="DS5" s="1">
        <v>12.0</v>
      </c>
      <c r="DT5" s="1">
        <v>18.0</v>
      </c>
      <c r="DU5" s="1" t="s">
        <v>233</v>
      </c>
      <c r="DV5" s="1" t="s">
        <v>233</v>
      </c>
      <c r="DW5" s="1" t="s">
        <v>233</v>
      </c>
      <c r="DX5" s="1" t="s">
        <v>233</v>
      </c>
      <c r="DY5" s="1" t="s">
        <v>233</v>
      </c>
      <c r="DZ5" s="1">
        <v>539.0</v>
      </c>
      <c r="EA5" s="1">
        <v>26.0</v>
      </c>
      <c r="EB5" s="1">
        <v>9.0</v>
      </c>
      <c r="EC5" s="1" t="s">
        <v>233</v>
      </c>
      <c r="ED5" s="1" t="s">
        <v>233</v>
      </c>
      <c r="EE5" s="1" t="s">
        <v>233</v>
      </c>
    </row>
    <row r="6">
      <c r="A6" s="6">
        <v>2010.0</v>
      </c>
      <c r="B6" s="1">
        <v>1.90755799E8</v>
      </c>
      <c r="C6" s="1">
        <v>2.5474365E7</v>
      </c>
      <c r="D6" s="1">
        <v>4.9769691E7</v>
      </c>
      <c r="E6" s="1">
        <v>1.5764112E7</v>
      </c>
      <c r="F6" s="1">
        <v>8.4242361E7</v>
      </c>
      <c r="G6" s="1">
        <v>1.91575774E8</v>
      </c>
      <c r="H6" s="1">
        <v>31660.0</v>
      </c>
      <c r="I6" s="1">
        <v>13736.12</v>
      </c>
      <c r="J6" s="1">
        <v>1.26855482E8</v>
      </c>
      <c r="K6" s="1">
        <v>34531.07</v>
      </c>
      <c r="L6" s="1">
        <v>9.5216419E7</v>
      </c>
      <c r="M6" s="1">
        <v>289.0</v>
      </c>
      <c r="N6" s="1">
        <v>2317.0</v>
      </c>
      <c r="O6" s="1">
        <v>765.0</v>
      </c>
      <c r="P6" s="1">
        <v>417.0</v>
      </c>
      <c r="Q6" s="1">
        <v>83.0</v>
      </c>
      <c r="R6" s="1">
        <v>124.0</v>
      </c>
      <c r="S6" s="1">
        <v>259.0</v>
      </c>
      <c r="T6" s="1" t="s">
        <v>233</v>
      </c>
      <c r="U6" s="1">
        <v>1476438.0</v>
      </c>
      <c r="V6" s="1">
        <v>1599642.0</v>
      </c>
      <c r="W6" s="1">
        <v>7254691.0</v>
      </c>
      <c r="X6" s="1">
        <v>1.0602965E7</v>
      </c>
      <c r="Y6" s="1">
        <v>1864930.0</v>
      </c>
      <c r="Z6" s="1">
        <v>5275179.0</v>
      </c>
      <c r="AA6" s="1">
        <v>7707917.0</v>
      </c>
      <c r="AB6" s="1">
        <v>496587.0</v>
      </c>
      <c r="AC6" s="1">
        <v>62825.0</v>
      </c>
      <c r="AD6" s="1">
        <v>9833.0</v>
      </c>
      <c r="AE6" s="1">
        <v>1955634.0</v>
      </c>
      <c r="AF6" s="1">
        <v>14679.0</v>
      </c>
      <c r="AG6" s="1">
        <v>120480.0</v>
      </c>
      <c r="AH6" s="1">
        <v>5332554.0</v>
      </c>
      <c r="AI6" s="1">
        <v>9126528.0</v>
      </c>
      <c r="AJ6" s="1">
        <v>1.07338789E8</v>
      </c>
      <c r="AK6" s="1">
        <v>1943215.0</v>
      </c>
      <c r="AL6" s="1">
        <v>7113309.0</v>
      </c>
      <c r="AM6" s="1">
        <v>8886100.0</v>
      </c>
      <c r="AN6" s="1">
        <v>1564125.0</v>
      </c>
      <c r="AO6" s="1">
        <v>1677164.0</v>
      </c>
      <c r="AP6" s="1">
        <v>1664426.0</v>
      </c>
      <c r="AQ6" s="1">
        <v>11511.0</v>
      </c>
      <c r="AR6" s="1">
        <v>209.0</v>
      </c>
      <c r="AS6" s="1">
        <v>4196.0</v>
      </c>
      <c r="AT6" s="1">
        <v>6916.0</v>
      </c>
      <c r="AU6" s="1">
        <v>41659.0</v>
      </c>
      <c r="AV6" s="1">
        <v>31062.0</v>
      </c>
      <c r="AW6" s="1">
        <v>73460.0</v>
      </c>
      <c r="AX6" s="1">
        <v>45420.0</v>
      </c>
      <c r="AY6" s="1">
        <v>67456.0</v>
      </c>
      <c r="AZ6" s="1">
        <v>82758.0</v>
      </c>
      <c r="BA6" s="1">
        <v>3511.0</v>
      </c>
      <c r="BB6" s="1">
        <v>87649.0</v>
      </c>
      <c r="BC6" s="1">
        <v>504.0</v>
      </c>
      <c r="BD6" s="1">
        <v>13295.0</v>
      </c>
      <c r="BE6" s="1">
        <v>45790.0</v>
      </c>
      <c r="BF6" s="1">
        <v>32571.0</v>
      </c>
      <c r="BG6" s="1">
        <v>39424.0</v>
      </c>
      <c r="BH6" s="1">
        <v>70366.0</v>
      </c>
      <c r="BI6" s="1">
        <v>121957.0</v>
      </c>
      <c r="BJ6" s="1">
        <v>230.0</v>
      </c>
      <c r="BK6" s="1">
        <v>86258.0</v>
      </c>
      <c r="BL6" s="1">
        <v>740522.0</v>
      </c>
      <c r="BM6" s="1">
        <v>656.0</v>
      </c>
      <c r="BN6" s="1">
        <v>1136947.0</v>
      </c>
      <c r="BO6" s="1">
        <v>1057325.0</v>
      </c>
      <c r="BP6" s="1">
        <v>69532.0</v>
      </c>
      <c r="BQ6" s="1">
        <v>32364.0</v>
      </c>
      <c r="BR6" s="1">
        <v>1719.0</v>
      </c>
      <c r="BS6" s="1">
        <v>39870.0</v>
      </c>
      <c r="BT6" s="1">
        <v>281682.0</v>
      </c>
      <c r="BU6" s="1">
        <v>70799.0</v>
      </c>
      <c r="BV6" s="1">
        <v>33450.0</v>
      </c>
      <c r="BW6" s="1">
        <v>1719.0</v>
      </c>
      <c r="BX6" s="1">
        <v>1266.0</v>
      </c>
      <c r="BY6" s="1">
        <v>66497.0</v>
      </c>
      <c r="BZ6" s="1">
        <v>50855.0</v>
      </c>
      <c r="CA6" s="1">
        <v>2861868.0</v>
      </c>
      <c r="CB6" s="1">
        <v>1362287.0</v>
      </c>
      <c r="CC6" s="1">
        <v>1733492.0</v>
      </c>
      <c r="CD6" s="1">
        <v>1991.0</v>
      </c>
      <c r="CE6" s="1" t="s">
        <v>233</v>
      </c>
      <c r="CF6" s="1" t="s">
        <v>233</v>
      </c>
      <c r="CG6" s="1" t="s">
        <v>233</v>
      </c>
      <c r="CH6" s="1" t="s">
        <v>233</v>
      </c>
      <c r="CI6" s="1" t="s">
        <v>233</v>
      </c>
      <c r="CJ6" s="1" t="s">
        <v>233</v>
      </c>
      <c r="CK6" s="1" t="s">
        <v>233</v>
      </c>
      <c r="CL6" s="1" t="s">
        <v>233</v>
      </c>
      <c r="CM6" s="1">
        <v>2296.0</v>
      </c>
      <c r="CN6" s="1">
        <v>22461.0</v>
      </c>
      <c r="CO6" s="1">
        <v>36951.0</v>
      </c>
      <c r="CP6" s="1">
        <v>9415233.0</v>
      </c>
      <c r="CQ6" s="1">
        <v>2.3386354E7</v>
      </c>
      <c r="CR6" s="1">
        <v>326145.0</v>
      </c>
      <c r="CS6" s="1" t="s">
        <v>233</v>
      </c>
      <c r="CT6" s="1" t="s">
        <v>233</v>
      </c>
      <c r="CU6" s="1">
        <v>340328.0</v>
      </c>
      <c r="CV6" s="1">
        <v>1193316.0</v>
      </c>
      <c r="CW6" s="1">
        <v>352109.0</v>
      </c>
      <c r="CX6" s="1">
        <v>1297488.0</v>
      </c>
      <c r="CY6" s="1">
        <v>277833.0</v>
      </c>
      <c r="CZ6" s="1">
        <v>1297488.0</v>
      </c>
      <c r="DA6" s="1" t="s">
        <v>233</v>
      </c>
      <c r="DB6" s="1" t="s">
        <v>233</v>
      </c>
      <c r="DC6" s="1" t="s">
        <v>233</v>
      </c>
      <c r="DD6" s="1" t="s">
        <v>233</v>
      </c>
      <c r="DE6" s="1" t="s">
        <v>233</v>
      </c>
      <c r="DF6" s="1" t="s">
        <v>233</v>
      </c>
      <c r="DG6" s="1" t="s">
        <v>233</v>
      </c>
      <c r="DH6" s="1" t="s">
        <v>233</v>
      </c>
      <c r="DI6" s="1" t="s">
        <v>233</v>
      </c>
      <c r="DJ6" s="1" t="s">
        <v>233</v>
      </c>
      <c r="DK6" s="1" t="s">
        <v>233</v>
      </c>
      <c r="DL6" s="1" t="s">
        <v>233</v>
      </c>
      <c r="DM6" s="1" t="s">
        <v>233</v>
      </c>
      <c r="DN6" s="1" t="s">
        <v>233</v>
      </c>
      <c r="DO6" s="1" t="s">
        <v>233</v>
      </c>
      <c r="DP6" s="1" t="s">
        <v>233</v>
      </c>
      <c r="DQ6" s="1" t="s">
        <v>233</v>
      </c>
      <c r="DR6" s="1" t="s">
        <v>233</v>
      </c>
      <c r="DS6" s="1">
        <v>8.0</v>
      </c>
      <c r="DT6" s="1">
        <v>17.0</v>
      </c>
      <c r="DU6" s="1" t="s">
        <v>233</v>
      </c>
      <c r="DV6" s="1" t="s">
        <v>233</v>
      </c>
      <c r="DW6" s="1" t="s">
        <v>233</v>
      </c>
      <c r="DX6" s="1" t="s">
        <v>233</v>
      </c>
      <c r="DY6" s="1" t="s">
        <v>233</v>
      </c>
      <c r="DZ6" s="1">
        <v>569.0</v>
      </c>
      <c r="EA6" s="1">
        <v>48.0</v>
      </c>
      <c r="EB6" s="1">
        <v>13.0</v>
      </c>
      <c r="EC6" s="1" t="s">
        <v>233</v>
      </c>
      <c r="ED6" s="1" t="s">
        <v>233</v>
      </c>
      <c r="EE6" s="1" t="s">
        <v>233</v>
      </c>
    </row>
    <row r="7">
      <c r="A7" s="6">
        <v>2011.0</v>
      </c>
      <c r="B7" s="1">
        <v>1.92379287E8</v>
      </c>
      <c r="C7" s="1">
        <v>2.5816884E7</v>
      </c>
      <c r="D7" s="1">
        <v>5.0187894E7</v>
      </c>
      <c r="E7" s="1">
        <v>1.5886461E7</v>
      </c>
      <c r="F7" s="1">
        <v>8.4941087E7</v>
      </c>
      <c r="G7" s="1">
        <v>1.90755799E8</v>
      </c>
      <c r="H7" s="1">
        <v>32295.0</v>
      </c>
      <c r="I7" s="1">
        <v>12507.27</v>
      </c>
      <c r="J7" s="1">
        <v>1.25350911E8</v>
      </c>
      <c r="K7" s="1">
        <v>34766.79</v>
      </c>
      <c r="L7" s="1">
        <v>9.5907211E7</v>
      </c>
      <c r="M7" s="1">
        <v>288.0</v>
      </c>
      <c r="N7" s="1">
        <v>2255.0</v>
      </c>
      <c r="O7" s="1">
        <v>817.0</v>
      </c>
      <c r="P7" s="1">
        <v>433.0</v>
      </c>
      <c r="Q7" s="1">
        <v>57.0</v>
      </c>
      <c r="R7" s="1">
        <v>147.0</v>
      </c>
      <c r="S7" s="1">
        <v>273.0</v>
      </c>
      <c r="T7" s="1">
        <v>4.0</v>
      </c>
      <c r="U7" s="1">
        <v>1493067.0</v>
      </c>
      <c r="V7" s="1">
        <v>1640921.0</v>
      </c>
      <c r="W7" s="1">
        <v>7247353.0</v>
      </c>
      <c r="X7" s="1">
        <v>1.0086286E7</v>
      </c>
      <c r="Y7" s="1">
        <v>1719466.0</v>
      </c>
      <c r="Z7" s="1">
        <v>5102118.0</v>
      </c>
      <c r="AA7" s="1">
        <v>7525655.0</v>
      </c>
      <c r="AB7" s="1">
        <v>545452.0</v>
      </c>
      <c r="AC7" s="1">
        <v>66016.0</v>
      </c>
      <c r="AD7" s="1">
        <v>10442.0</v>
      </c>
      <c r="AE7" s="1">
        <v>1947352.0</v>
      </c>
      <c r="AF7" s="1">
        <v>14934.0</v>
      </c>
      <c r="AG7" s="1">
        <v>126551.0</v>
      </c>
      <c r="AH7" s="1">
        <v>5271634.0</v>
      </c>
      <c r="AI7" s="1">
        <v>1.2378727E7</v>
      </c>
      <c r="AJ7" s="1">
        <v>1.16718451E8</v>
      </c>
      <c r="AK7" s="1">
        <v>2224543.0</v>
      </c>
      <c r="AL7" s="1">
        <v>7853820.0</v>
      </c>
      <c r="AM7" s="1">
        <v>9021476.0</v>
      </c>
      <c r="AN7" s="1">
        <v>1864637.0</v>
      </c>
      <c r="AO7" s="1">
        <v>1703651.0</v>
      </c>
      <c r="AP7" s="1">
        <v>2051745.0</v>
      </c>
      <c r="AQ7" s="1">
        <v>18160.0</v>
      </c>
      <c r="AR7" s="1">
        <v>310.0</v>
      </c>
      <c r="AS7" s="1">
        <v>5898.0</v>
      </c>
      <c r="AT7" s="1">
        <v>9459.0</v>
      </c>
      <c r="AU7" s="1">
        <v>41771.0</v>
      </c>
      <c r="AV7" s="1">
        <v>31223.0</v>
      </c>
      <c r="AW7" s="1">
        <v>73229.0</v>
      </c>
      <c r="AX7" s="1">
        <v>47376.0</v>
      </c>
      <c r="AY7" s="1">
        <v>71545.0</v>
      </c>
      <c r="AZ7" s="1">
        <v>84454.0</v>
      </c>
      <c r="BA7" s="1">
        <v>4017.0</v>
      </c>
      <c r="BB7" s="1">
        <v>113194.0</v>
      </c>
      <c r="BC7" s="1">
        <v>439.0</v>
      </c>
      <c r="BD7" s="1">
        <v>13670.0</v>
      </c>
      <c r="BE7" s="1">
        <v>48542.0</v>
      </c>
      <c r="BF7" s="1">
        <v>29588.0</v>
      </c>
      <c r="BG7" s="1">
        <v>35773.0</v>
      </c>
      <c r="BH7" s="1">
        <v>67970.0</v>
      </c>
      <c r="BI7" s="1">
        <v>115423.0</v>
      </c>
      <c r="BJ7" s="1">
        <v>262.0</v>
      </c>
      <c r="BK7" s="1">
        <v>47024.0</v>
      </c>
      <c r="BL7" s="1">
        <v>709663.0</v>
      </c>
      <c r="BM7" s="1">
        <v>486.0</v>
      </c>
      <c r="BN7" s="1">
        <v>1170498.0</v>
      </c>
      <c r="BO7" s="1">
        <v>1092135.0</v>
      </c>
      <c r="BP7" s="1">
        <v>71381.0</v>
      </c>
      <c r="BQ7" s="1">
        <v>33029.0</v>
      </c>
      <c r="BR7" s="1">
        <v>1610.0</v>
      </c>
      <c r="BS7" s="1">
        <v>39716.0</v>
      </c>
      <c r="BT7" s="1">
        <v>289927.0</v>
      </c>
      <c r="BU7" s="1">
        <v>71329.0</v>
      </c>
      <c r="BV7" s="1">
        <v>42098.0</v>
      </c>
      <c r="BW7" s="1">
        <v>1610.0</v>
      </c>
      <c r="BX7" s="1">
        <v>1342.0</v>
      </c>
      <c r="BY7" s="1">
        <v>67006.0</v>
      </c>
      <c r="BZ7" s="1">
        <v>55378.0</v>
      </c>
      <c r="CA7" s="1">
        <v>2913160.0</v>
      </c>
      <c r="CB7" s="1">
        <v>1340324.0</v>
      </c>
      <c r="CC7" s="1">
        <v>1785198.0</v>
      </c>
      <c r="CD7" s="1">
        <v>2220.0</v>
      </c>
      <c r="CE7" s="1" t="s">
        <v>233</v>
      </c>
      <c r="CF7" s="1" t="s">
        <v>233</v>
      </c>
      <c r="CG7" s="1" t="s">
        <v>233</v>
      </c>
      <c r="CH7" s="1" t="s">
        <v>233</v>
      </c>
      <c r="CI7" s="1" t="s">
        <v>233</v>
      </c>
      <c r="CJ7" s="1" t="s">
        <v>233</v>
      </c>
      <c r="CK7" s="1" t="s">
        <v>233</v>
      </c>
      <c r="CL7" s="1" t="s">
        <v>233</v>
      </c>
      <c r="CM7" s="1">
        <v>2657.0</v>
      </c>
      <c r="CN7" s="1">
        <v>34478.0</v>
      </c>
      <c r="CO7" s="1">
        <v>53661.0</v>
      </c>
      <c r="CP7" s="1">
        <v>5575429.0</v>
      </c>
      <c r="CQ7" s="1">
        <v>2.382855E7</v>
      </c>
      <c r="CR7" s="1">
        <v>261129.0</v>
      </c>
      <c r="CS7" s="1" t="s">
        <v>233</v>
      </c>
      <c r="CT7" s="1" t="s">
        <v>233</v>
      </c>
      <c r="CU7" s="1">
        <v>392744.0</v>
      </c>
      <c r="CV7" s="1">
        <v>1186092.0</v>
      </c>
      <c r="CW7" s="1">
        <v>408508.0</v>
      </c>
      <c r="CX7" s="1">
        <v>1290792.0</v>
      </c>
      <c r="CY7" s="1">
        <v>323847.0</v>
      </c>
      <c r="CZ7" s="1">
        <v>1290792.0</v>
      </c>
      <c r="DA7" s="1" t="s">
        <v>233</v>
      </c>
      <c r="DB7" s="1" t="s">
        <v>233</v>
      </c>
      <c r="DC7" s="1" t="s">
        <v>233</v>
      </c>
      <c r="DD7" s="1" t="s">
        <v>233</v>
      </c>
      <c r="DE7" s="1" t="s">
        <v>233</v>
      </c>
      <c r="DF7" s="1" t="s">
        <v>233</v>
      </c>
      <c r="DG7" s="1" t="s">
        <v>233</v>
      </c>
      <c r="DH7" s="1" t="s">
        <v>233</v>
      </c>
      <c r="DI7" s="1" t="s">
        <v>233</v>
      </c>
      <c r="DJ7" s="1" t="s">
        <v>233</v>
      </c>
      <c r="DK7" s="1" t="s">
        <v>233</v>
      </c>
      <c r="DL7" s="1" t="s">
        <v>233</v>
      </c>
      <c r="DM7" s="1" t="s">
        <v>233</v>
      </c>
      <c r="DN7" s="1" t="s">
        <v>233</v>
      </c>
      <c r="DO7" s="1" t="s">
        <v>233</v>
      </c>
      <c r="DP7" s="1" t="s">
        <v>233</v>
      </c>
      <c r="DQ7" s="1" t="s">
        <v>233</v>
      </c>
      <c r="DR7" s="1" t="s">
        <v>233</v>
      </c>
      <c r="DS7" s="1">
        <v>7.0</v>
      </c>
      <c r="DT7" s="1">
        <v>13.0</v>
      </c>
      <c r="DU7" s="1" t="s">
        <v>233</v>
      </c>
      <c r="DV7" s="1" t="s">
        <v>233</v>
      </c>
      <c r="DW7" s="1" t="s">
        <v>233</v>
      </c>
      <c r="DX7" s="1" t="s">
        <v>233</v>
      </c>
      <c r="DY7" s="1" t="s">
        <v>233</v>
      </c>
      <c r="DZ7" s="1">
        <v>985.0</v>
      </c>
      <c r="EA7" s="1">
        <v>49.0</v>
      </c>
      <c r="EB7" s="1">
        <v>15.0</v>
      </c>
      <c r="EC7" s="1" t="s">
        <v>233</v>
      </c>
      <c r="ED7" s="1" t="s">
        <v>233</v>
      </c>
      <c r="EE7" s="1" t="s">
        <v>233</v>
      </c>
    </row>
    <row r="8">
      <c r="A8" s="6">
        <v>2012.0</v>
      </c>
      <c r="B8" s="1">
        <v>1.9397653E8</v>
      </c>
      <c r="C8" s="1">
        <v>2.6177457E7</v>
      </c>
      <c r="D8" s="1">
        <v>5.0597322E7</v>
      </c>
      <c r="E8" s="1">
        <v>1.6005378E7</v>
      </c>
      <c r="F8" s="1">
        <v>8.5627139E7</v>
      </c>
      <c r="G8" s="1">
        <v>1.92379287E8</v>
      </c>
      <c r="H8" s="1">
        <v>33404.0</v>
      </c>
      <c r="I8" s="1">
        <v>12385.95</v>
      </c>
      <c r="J8" s="1">
        <v>1.28140898E8</v>
      </c>
      <c r="K8" s="1">
        <v>35874.46</v>
      </c>
      <c r="L8" s="1">
        <v>9.8720696E7</v>
      </c>
      <c r="M8" s="1">
        <v>250.0</v>
      </c>
      <c r="N8" s="1">
        <v>2229.0</v>
      </c>
      <c r="O8" s="1">
        <v>900.0</v>
      </c>
      <c r="P8" s="1">
        <v>462.0</v>
      </c>
      <c r="Q8" s="1">
        <v>69.0</v>
      </c>
      <c r="R8" s="1">
        <v>173.0</v>
      </c>
      <c r="S8" s="1">
        <v>297.0</v>
      </c>
      <c r="T8" s="1">
        <v>23.0</v>
      </c>
      <c r="U8" s="1">
        <v>1574858.0</v>
      </c>
      <c r="V8" s="1">
        <v>1749687.0</v>
      </c>
      <c r="W8" s="1">
        <v>8689047.0</v>
      </c>
      <c r="X8" s="1">
        <v>1.1883263E7</v>
      </c>
      <c r="Y8" s="1">
        <v>1641783.0</v>
      </c>
      <c r="Z8" s="1">
        <v>4942853.0</v>
      </c>
      <c r="AA8" s="1">
        <v>7379151.0</v>
      </c>
      <c r="AB8" s="1">
        <v>567057.0</v>
      </c>
      <c r="AC8" s="1">
        <v>69017.0</v>
      </c>
      <c r="AD8" s="1">
        <v>10677.0</v>
      </c>
      <c r="AE8" s="1">
        <v>1892544.0</v>
      </c>
      <c r="AF8" s="1">
        <v>14967.0</v>
      </c>
      <c r="AG8" s="1">
        <v>129167.0</v>
      </c>
      <c r="AH8" s="1">
        <v>4578602.0</v>
      </c>
      <c r="AI8" s="1">
        <v>1.067345E7</v>
      </c>
      <c r="AJ8" s="1">
        <v>1.14868228E8</v>
      </c>
      <c r="AK8" s="1">
        <v>2307150.0</v>
      </c>
      <c r="AL8" s="1">
        <v>8419497.0</v>
      </c>
      <c r="AM8" s="1">
        <v>8630539.0</v>
      </c>
      <c r="AN8" s="1">
        <v>2131307.0</v>
      </c>
      <c r="AO8" s="1">
        <v>1696939.0</v>
      </c>
      <c r="AP8" s="1">
        <v>2216904.0</v>
      </c>
      <c r="AQ8" s="1">
        <v>21036.0</v>
      </c>
      <c r="AR8" s="1">
        <v>315.0</v>
      </c>
      <c r="AS8" s="1">
        <v>8214.0</v>
      </c>
      <c r="AT8" s="1">
        <v>11609.0</v>
      </c>
      <c r="AU8" s="1">
        <v>40821.0</v>
      </c>
      <c r="AV8" s="1">
        <v>27594.0</v>
      </c>
      <c r="AW8" s="1">
        <v>71750.0</v>
      </c>
      <c r="AX8" s="1">
        <v>44828.0</v>
      </c>
      <c r="AY8" s="1">
        <v>66857.0</v>
      </c>
      <c r="AZ8" s="1">
        <v>77889.0</v>
      </c>
      <c r="BA8" s="1">
        <v>4144.0</v>
      </c>
      <c r="BB8" s="1">
        <v>131453.0</v>
      </c>
      <c r="BC8" s="1">
        <v>445.0</v>
      </c>
      <c r="BD8" s="1">
        <v>13348.0</v>
      </c>
      <c r="BE8" s="1">
        <v>48957.0</v>
      </c>
      <c r="BF8" s="1">
        <v>27209.0</v>
      </c>
      <c r="BG8" s="1">
        <v>31683.0</v>
      </c>
      <c r="BH8" s="1">
        <v>83009.0</v>
      </c>
      <c r="BI8" s="1">
        <v>111702.0</v>
      </c>
      <c r="BJ8" s="1">
        <v>216.0</v>
      </c>
      <c r="BK8" s="1">
        <v>129315.0</v>
      </c>
      <c r="BL8" s="1">
        <v>741239.0</v>
      </c>
      <c r="BM8" s="1">
        <v>329.0</v>
      </c>
      <c r="BN8" s="1">
        <v>1181166.0</v>
      </c>
      <c r="BO8" s="1">
        <v>1106231.0</v>
      </c>
      <c r="BP8" s="1">
        <v>72990.0</v>
      </c>
      <c r="BQ8" s="1">
        <v>34189.0</v>
      </c>
      <c r="BR8" s="1">
        <v>1583.0</v>
      </c>
      <c r="BS8" s="1">
        <v>39123.0</v>
      </c>
      <c r="BT8" s="1">
        <v>271831.0</v>
      </c>
      <c r="BU8" s="1">
        <v>71352.0</v>
      </c>
      <c r="BV8" s="1">
        <v>46524.0</v>
      </c>
      <c r="BW8" s="1">
        <v>1583.0</v>
      </c>
      <c r="BX8" s="1">
        <v>1383.0</v>
      </c>
      <c r="BY8" s="1">
        <v>66927.0</v>
      </c>
      <c r="BZ8" s="1">
        <v>56857.0</v>
      </c>
      <c r="CA8" s="1">
        <v>2905789.0</v>
      </c>
      <c r="CB8" s="1">
        <v>1283546.0</v>
      </c>
      <c r="CC8" s="1">
        <v>1792629.0</v>
      </c>
      <c r="CD8" s="1">
        <v>2483.0</v>
      </c>
      <c r="CE8" s="1" t="s">
        <v>233</v>
      </c>
      <c r="CF8" s="1" t="s">
        <v>233</v>
      </c>
      <c r="CG8" s="1" t="s">
        <v>233</v>
      </c>
      <c r="CH8" s="1" t="s">
        <v>233</v>
      </c>
      <c r="CI8" s="1" t="s">
        <v>233</v>
      </c>
      <c r="CJ8" s="1" t="s">
        <v>233</v>
      </c>
      <c r="CK8" s="1" t="s">
        <v>233</v>
      </c>
      <c r="CL8" s="1" t="s">
        <v>233</v>
      </c>
      <c r="CM8" s="1">
        <v>2340.0</v>
      </c>
      <c r="CN8" s="1">
        <v>31064.0</v>
      </c>
      <c r="CO8" s="1">
        <v>53661.0</v>
      </c>
      <c r="CP8" s="1">
        <v>1.6031348E7</v>
      </c>
      <c r="CQ8" s="1">
        <v>2.1248351E7</v>
      </c>
      <c r="CR8" s="1">
        <v>235111.0</v>
      </c>
      <c r="CS8" s="1" t="s">
        <v>233</v>
      </c>
      <c r="CT8" s="1" t="s">
        <v>233</v>
      </c>
      <c r="CU8" s="1">
        <v>419257.0</v>
      </c>
      <c r="CV8" s="1">
        <v>1195848.0</v>
      </c>
      <c r="CW8" s="1">
        <v>442442.0</v>
      </c>
      <c r="CX8" s="1">
        <v>1300920.0</v>
      </c>
      <c r="CY8" s="1">
        <v>346523.0</v>
      </c>
      <c r="CZ8" s="1">
        <v>1300920.0</v>
      </c>
      <c r="DA8" s="1" t="s">
        <v>233</v>
      </c>
      <c r="DB8" s="1" t="s">
        <v>233</v>
      </c>
      <c r="DC8" s="1" t="s">
        <v>233</v>
      </c>
      <c r="DD8" s="1" t="s">
        <v>233</v>
      </c>
      <c r="DE8" s="1" t="s">
        <v>233</v>
      </c>
      <c r="DF8" s="1" t="s">
        <v>233</v>
      </c>
      <c r="DG8" s="1" t="s">
        <v>233</v>
      </c>
      <c r="DH8" s="1">
        <v>267.0</v>
      </c>
      <c r="DI8" s="1">
        <v>362.0</v>
      </c>
      <c r="DJ8" s="1" t="s">
        <v>233</v>
      </c>
      <c r="DK8" s="1" t="s">
        <v>233</v>
      </c>
      <c r="DL8" s="1" t="s">
        <v>233</v>
      </c>
      <c r="DM8" s="1" t="s">
        <v>233</v>
      </c>
      <c r="DN8" s="1" t="s">
        <v>233</v>
      </c>
      <c r="DO8" s="1" t="s">
        <v>233</v>
      </c>
      <c r="DP8" s="1" t="s">
        <v>233</v>
      </c>
      <c r="DQ8" s="1" t="s">
        <v>233</v>
      </c>
      <c r="DR8" s="1" t="s">
        <v>233</v>
      </c>
      <c r="DS8" s="1">
        <v>8.0</v>
      </c>
      <c r="DT8" s="1">
        <v>14.0</v>
      </c>
      <c r="DU8" s="1" t="s">
        <v>233</v>
      </c>
      <c r="DV8" s="1" t="s">
        <v>233</v>
      </c>
      <c r="DW8" s="1" t="s">
        <v>233</v>
      </c>
      <c r="DX8" s="1">
        <v>2741.0</v>
      </c>
      <c r="DY8" s="1">
        <v>27.0</v>
      </c>
      <c r="DZ8" s="1">
        <v>1054.0</v>
      </c>
      <c r="EA8" s="1">
        <v>48.0</v>
      </c>
      <c r="EB8" s="1">
        <v>15.0</v>
      </c>
      <c r="EC8" s="1" t="s">
        <v>233</v>
      </c>
      <c r="ED8" s="1" t="s">
        <v>233</v>
      </c>
      <c r="EE8" s="1" t="s">
        <v>233</v>
      </c>
    </row>
    <row r="9">
      <c r="A9" s="6">
        <v>2013.0</v>
      </c>
      <c r="B9" s="1">
        <v>2.01062789E8</v>
      </c>
      <c r="C9" s="1">
        <v>2.6989973E7</v>
      </c>
      <c r="D9" s="1">
        <v>5.0597322E7</v>
      </c>
      <c r="E9" s="1">
        <v>1.6005378E7</v>
      </c>
      <c r="F9" s="1">
        <v>9.1173467E7</v>
      </c>
      <c r="G9" s="1">
        <v>1.9397653E8</v>
      </c>
      <c r="H9" s="1">
        <v>34715.0</v>
      </c>
      <c r="I9" s="1">
        <v>12267.76</v>
      </c>
      <c r="J9" s="1">
        <v>1.30921043E8</v>
      </c>
      <c r="K9" s="1">
        <v>36603.64</v>
      </c>
      <c r="L9" s="1">
        <v>1.00626532E8</v>
      </c>
      <c r="M9" s="1">
        <v>246.0</v>
      </c>
      <c r="N9" s="1">
        <v>2209.0</v>
      </c>
      <c r="O9" s="1">
        <v>982.0</v>
      </c>
      <c r="P9" s="1">
        <v>470.0</v>
      </c>
      <c r="Q9" s="1">
        <v>79.0</v>
      </c>
      <c r="R9" s="1">
        <v>188.0</v>
      </c>
      <c r="S9" s="1">
        <v>304.0</v>
      </c>
      <c r="T9" s="1">
        <v>46.0</v>
      </c>
      <c r="U9" s="1">
        <v>1649140.0</v>
      </c>
      <c r="V9" s="1">
        <v>1850893.0</v>
      </c>
      <c r="W9" s="1">
        <v>8674038.0</v>
      </c>
      <c r="X9" s="1">
        <v>1.1768965E7</v>
      </c>
      <c r="Y9" s="1">
        <v>1610581.0</v>
      </c>
      <c r="Z9" s="1">
        <v>4956708.0</v>
      </c>
      <c r="AA9" s="1">
        <v>7363323.0</v>
      </c>
      <c r="AB9" s="1">
        <v>621552.0</v>
      </c>
      <c r="AC9" s="1">
        <v>69516.0</v>
      </c>
      <c r="AD9" s="1">
        <v>10890.0</v>
      </c>
      <c r="AE9" s="1">
        <v>1892508.0</v>
      </c>
      <c r="AF9" s="1">
        <v>15221.0</v>
      </c>
      <c r="AG9" s="1">
        <v>133609.0</v>
      </c>
      <c r="AH9" s="1">
        <v>4451797.0</v>
      </c>
      <c r="AI9" s="1">
        <v>1.0386375E7</v>
      </c>
      <c r="AJ9" s="1">
        <v>1.11631673E8</v>
      </c>
      <c r="AK9" s="1">
        <v>2467838.0</v>
      </c>
      <c r="AL9" s="1">
        <v>9155265.0</v>
      </c>
      <c r="AM9" s="1">
        <v>8149909.0</v>
      </c>
      <c r="AN9" s="1">
        <v>2368104.0</v>
      </c>
      <c r="AO9" s="1">
        <v>1641430.0</v>
      </c>
      <c r="AP9" s="1">
        <v>2376662.0</v>
      </c>
      <c r="AQ9" s="1">
        <v>23906.0</v>
      </c>
      <c r="AR9" s="1">
        <v>421.0</v>
      </c>
      <c r="AS9" s="1">
        <v>10396.0</v>
      </c>
      <c r="AT9" s="1">
        <v>13705.0</v>
      </c>
      <c r="AU9" s="1">
        <v>40944.0</v>
      </c>
      <c r="AV9" s="1">
        <v>25784.0</v>
      </c>
      <c r="AW9" s="1">
        <v>73434.0</v>
      </c>
      <c r="AX9" s="1">
        <v>45678.0</v>
      </c>
      <c r="AY9" s="1">
        <v>9707.0</v>
      </c>
      <c r="AZ9" s="1">
        <v>12863.0</v>
      </c>
      <c r="BA9" s="1">
        <v>4487.0</v>
      </c>
      <c r="BB9" s="1">
        <v>153425.0</v>
      </c>
      <c r="BC9" s="1">
        <v>374.0</v>
      </c>
      <c r="BD9" s="1">
        <v>12371.0</v>
      </c>
      <c r="BE9" s="1">
        <v>43039.0</v>
      </c>
      <c r="BF9" s="1">
        <v>26864.0</v>
      </c>
      <c r="BG9" s="1">
        <v>31988.0</v>
      </c>
      <c r="BH9" s="1">
        <v>83978.0</v>
      </c>
      <c r="BI9" s="1">
        <v>111837.0</v>
      </c>
      <c r="BJ9" s="1">
        <v>231.0</v>
      </c>
      <c r="BK9" s="1">
        <v>86573.0</v>
      </c>
      <c r="BL9" s="1">
        <v>406456.0</v>
      </c>
      <c r="BM9" s="1">
        <v>674.0</v>
      </c>
      <c r="BN9" s="1">
        <v>1210374.0</v>
      </c>
      <c r="BO9" s="1">
        <v>1138571.0</v>
      </c>
      <c r="BP9" s="1">
        <v>72204.0</v>
      </c>
      <c r="BQ9" s="1">
        <v>33989.0</v>
      </c>
      <c r="BR9" s="1">
        <v>1686.0</v>
      </c>
      <c r="BS9" s="1">
        <v>38966.0</v>
      </c>
      <c r="BT9" s="1">
        <v>304475.0</v>
      </c>
      <c r="BU9" s="1">
        <v>70946.0</v>
      </c>
      <c r="BV9" s="1">
        <v>51055.0</v>
      </c>
      <c r="BW9" s="1">
        <v>1686.0</v>
      </c>
      <c r="BX9" s="1">
        <v>1539.0</v>
      </c>
      <c r="BY9" s="1">
        <v>66786.0</v>
      </c>
      <c r="BZ9" s="1">
        <v>58531.0</v>
      </c>
      <c r="CA9" s="1">
        <v>2904027.0</v>
      </c>
      <c r="CB9" s="1">
        <v>1253726.0</v>
      </c>
      <c r="CC9" s="1">
        <v>1812681.0</v>
      </c>
      <c r="CD9" s="1">
        <v>2742.0</v>
      </c>
      <c r="CE9" s="1" t="s">
        <v>233</v>
      </c>
      <c r="CF9" s="1" t="s">
        <v>233</v>
      </c>
      <c r="CG9" s="1" t="s">
        <v>233</v>
      </c>
      <c r="CH9" s="1" t="s">
        <v>233</v>
      </c>
      <c r="CI9" s="1" t="s">
        <v>233</v>
      </c>
      <c r="CJ9" s="1" t="s">
        <v>233</v>
      </c>
      <c r="CK9" s="1" t="s">
        <v>233</v>
      </c>
      <c r="CL9" s="1" t="s">
        <v>233</v>
      </c>
      <c r="CM9" s="1">
        <v>3099.0</v>
      </c>
      <c r="CN9" s="1">
        <v>32031.0</v>
      </c>
      <c r="CO9" s="1">
        <v>48091.0</v>
      </c>
      <c r="CP9" s="1">
        <v>1.7296993E7</v>
      </c>
      <c r="CQ9" s="1">
        <v>2.3510332E7</v>
      </c>
      <c r="CR9" s="1">
        <v>169649.0</v>
      </c>
      <c r="CS9" s="1">
        <v>4424.0</v>
      </c>
      <c r="CT9" s="1">
        <v>10163.0</v>
      </c>
      <c r="CU9" s="1">
        <v>464929.0</v>
      </c>
      <c r="CV9" s="1">
        <v>736932.0</v>
      </c>
      <c r="CW9" s="1">
        <v>491411.0</v>
      </c>
      <c r="CX9" s="1">
        <v>736932.0</v>
      </c>
      <c r="CY9" s="1">
        <v>363110.0</v>
      </c>
      <c r="CZ9" s="1">
        <v>736932.0</v>
      </c>
      <c r="DA9" s="1" t="s">
        <v>233</v>
      </c>
      <c r="DB9" s="1" t="s">
        <v>233</v>
      </c>
      <c r="DC9" s="1" t="s">
        <v>233</v>
      </c>
      <c r="DD9" s="1" t="s">
        <v>233</v>
      </c>
      <c r="DE9" s="1" t="s">
        <v>233</v>
      </c>
      <c r="DF9" s="1" t="s">
        <v>233</v>
      </c>
      <c r="DG9" s="1" t="s">
        <v>233</v>
      </c>
      <c r="DH9" s="1">
        <v>235.0</v>
      </c>
      <c r="DI9" s="1">
        <v>351.0</v>
      </c>
      <c r="DJ9" s="1" t="s">
        <v>233</v>
      </c>
      <c r="DK9" s="1" t="s">
        <v>233</v>
      </c>
      <c r="DL9" s="1" t="s">
        <v>233</v>
      </c>
      <c r="DM9" s="1" t="s">
        <v>233</v>
      </c>
      <c r="DN9" s="1" t="s">
        <v>233</v>
      </c>
      <c r="DO9" s="1" t="s">
        <v>233</v>
      </c>
      <c r="DP9" s="1" t="s">
        <v>233</v>
      </c>
      <c r="DQ9" s="1" t="s">
        <v>233</v>
      </c>
      <c r="DR9" s="1">
        <v>1726.0</v>
      </c>
      <c r="DS9" s="1">
        <v>14.0</v>
      </c>
      <c r="DT9" s="1">
        <v>22.0</v>
      </c>
      <c r="DU9" s="1">
        <v>3536.0</v>
      </c>
      <c r="DV9" s="1">
        <v>5274.0</v>
      </c>
      <c r="DW9" s="1">
        <v>26.0</v>
      </c>
      <c r="DX9" s="1">
        <v>3917.0</v>
      </c>
      <c r="DY9" s="1">
        <v>27.0</v>
      </c>
      <c r="DZ9" s="1">
        <v>1137.0</v>
      </c>
      <c r="EA9" s="1">
        <v>46.0</v>
      </c>
      <c r="EB9" s="1">
        <v>16.0</v>
      </c>
      <c r="EC9" s="1">
        <v>20.0</v>
      </c>
      <c r="ED9" s="1">
        <v>344.0</v>
      </c>
      <c r="EE9" s="1">
        <v>667.0</v>
      </c>
    </row>
    <row r="10">
      <c r="A10" s="6">
        <v>2014.0</v>
      </c>
      <c r="B10" s="1">
        <v>2.02799518E8</v>
      </c>
      <c r="C10" s="1">
        <v>2.7337224E7</v>
      </c>
      <c r="D10" s="1">
        <v>5.0597322E7</v>
      </c>
      <c r="E10" s="1">
        <v>1.6005378E7</v>
      </c>
      <c r="F10" s="1" t="s">
        <v>233</v>
      </c>
      <c r="G10" s="1">
        <v>1.9397653E8</v>
      </c>
      <c r="H10" s="1">
        <v>38055.0</v>
      </c>
      <c r="I10" s="1">
        <v>12418.78</v>
      </c>
      <c r="J10" s="1">
        <v>1.37234321E8</v>
      </c>
      <c r="K10" s="1">
        <v>37584.72</v>
      </c>
      <c r="L10" s="1">
        <v>1.02574762E8</v>
      </c>
      <c r="M10" s="1">
        <v>265.0</v>
      </c>
      <c r="N10" s="1">
        <v>2202.0</v>
      </c>
      <c r="O10" s="1">
        <v>1044.0</v>
      </c>
      <c r="P10" s="1">
        <v>474.0</v>
      </c>
      <c r="Q10" s="1">
        <v>85.0</v>
      </c>
      <c r="R10" s="1">
        <v>199.0</v>
      </c>
      <c r="S10" s="1">
        <v>312.0</v>
      </c>
      <c r="T10" s="1">
        <v>58.0</v>
      </c>
      <c r="U10" s="1">
        <v>1738546.0</v>
      </c>
      <c r="V10" s="1">
        <v>1964505.0</v>
      </c>
      <c r="W10" s="1">
        <v>9136130.0</v>
      </c>
      <c r="X10" s="1">
        <v>1.2135545E7</v>
      </c>
      <c r="Y10" s="1">
        <v>1558926.0</v>
      </c>
      <c r="Z10" s="1">
        <v>4887978.0</v>
      </c>
      <c r="AA10" s="1">
        <v>7380016.0</v>
      </c>
      <c r="AB10" s="1">
        <v>647922.0</v>
      </c>
      <c r="AC10" s="1">
        <v>75176.0</v>
      </c>
      <c r="AD10" s="1">
        <v>11300.0</v>
      </c>
      <c r="AE10" s="1">
        <v>1935527.0</v>
      </c>
      <c r="AF10" s="1">
        <v>15209.0</v>
      </c>
      <c r="AG10" s="1">
        <v>137132.0</v>
      </c>
      <c r="AH10" s="1">
        <v>4821232.0</v>
      </c>
      <c r="AI10" s="1">
        <v>8753178.0</v>
      </c>
      <c r="AJ10" s="1">
        <v>1.1743536E8</v>
      </c>
      <c r="AK10" s="1">
        <v>2638069.0</v>
      </c>
      <c r="AL10" s="1">
        <v>1.0126294E7</v>
      </c>
      <c r="AM10" s="1">
        <v>6288026.0</v>
      </c>
      <c r="AN10" s="1">
        <v>2528762.0</v>
      </c>
      <c r="AO10" s="1">
        <v>1888284.0</v>
      </c>
      <c r="AP10" s="1">
        <v>2564106.0</v>
      </c>
      <c r="AQ10" s="1">
        <v>26272.0</v>
      </c>
      <c r="AR10" s="1">
        <v>604.0</v>
      </c>
      <c r="AS10" s="1">
        <v>227563.0</v>
      </c>
      <c r="AT10" s="1">
        <v>16179.0</v>
      </c>
      <c r="AU10" s="1">
        <v>38360.0</v>
      </c>
      <c r="AV10" s="1">
        <v>20593.0</v>
      </c>
      <c r="AW10" s="1">
        <v>68967.0</v>
      </c>
      <c r="AX10" s="1">
        <v>46520.0</v>
      </c>
      <c r="AY10" s="1">
        <v>13690.0</v>
      </c>
      <c r="AZ10" s="1">
        <v>18464.0</v>
      </c>
      <c r="BA10" s="1">
        <v>4493.0</v>
      </c>
      <c r="BB10" s="1">
        <v>149853.0</v>
      </c>
      <c r="BC10" s="1">
        <v>159.0</v>
      </c>
      <c r="BD10" s="1">
        <v>44532.0</v>
      </c>
      <c r="BE10" s="1" t="s">
        <v>233</v>
      </c>
      <c r="BF10" s="1">
        <v>24610.0</v>
      </c>
      <c r="BG10" s="1">
        <v>31003.0</v>
      </c>
      <c r="BH10" s="1">
        <v>78981.0</v>
      </c>
      <c r="BI10" s="1">
        <v>102732.0</v>
      </c>
      <c r="BJ10" s="1">
        <v>227.0</v>
      </c>
      <c r="BK10" s="1">
        <v>31186.0</v>
      </c>
      <c r="BL10" s="1">
        <v>691669.0</v>
      </c>
      <c r="BM10" s="1">
        <v>475.0</v>
      </c>
      <c r="BN10" s="1">
        <v>1216903.0</v>
      </c>
      <c r="BO10" s="1">
        <v>1139275.0</v>
      </c>
      <c r="BP10" s="1">
        <v>73094.0</v>
      </c>
      <c r="BQ10" s="1">
        <v>34729.0</v>
      </c>
      <c r="BR10" s="1">
        <v>1651.0</v>
      </c>
      <c r="BS10" s="1">
        <v>38362.0</v>
      </c>
      <c r="BT10" s="1" t="s">
        <v>233</v>
      </c>
      <c r="BU10" s="1">
        <v>70103.0</v>
      </c>
      <c r="BV10" s="1">
        <v>48737.0</v>
      </c>
      <c r="BW10" s="1">
        <v>1550.0</v>
      </c>
      <c r="BX10" s="1">
        <v>1319.0</v>
      </c>
      <c r="BY10" s="1">
        <v>65275.0</v>
      </c>
      <c r="BZ10" s="1">
        <v>54636.0</v>
      </c>
      <c r="CA10" s="1">
        <v>2976327.0</v>
      </c>
      <c r="CB10" s="1">
        <v>1275290.0</v>
      </c>
      <c r="CC10" s="1">
        <v>1922899.0</v>
      </c>
      <c r="CD10" s="1">
        <v>2952.0</v>
      </c>
      <c r="CE10" s="1" t="s">
        <v>233</v>
      </c>
      <c r="CF10" s="1" t="s">
        <v>233</v>
      </c>
      <c r="CG10" s="1" t="s">
        <v>233</v>
      </c>
      <c r="CH10" s="1" t="s">
        <v>233</v>
      </c>
      <c r="CI10" s="1" t="s">
        <v>233</v>
      </c>
      <c r="CJ10" s="1" t="s">
        <v>233</v>
      </c>
      <c r="CK10" s="1" t="s">
        <v>233</v>
      </c>
      <c r="CL10" s="1" t="s">
        <v>233</v>
      </c>
      <c r="CM10" s="1">
        <v>2657.0</v>
      </c>
      <c r="CN10" s="1">
        <v>27906.0</v>
      </c>
      <c r="CO10" s="1">
        <v>48091.0</v>
      </c>
      <c r="CP10" s="1">
        <v>1.3540451E7</v>
      </c>
      <c r="CQ10" s="1">
        <v>2.3464425E7</v>
      </c>
      <c r="CR10" s="1">
        <v>138651.0</v>
      </c>
      <c r="CS10" s="1">
        <v>4523.0</v>
      </c>
      <c r="CT10" s="1">
        <v>9606.0</v>
      </c>
      <c r="CU10" s="1">
        <v>396811.0</v>
      </c>
      <c r="CV10" s="1">
        <v>736932.0</v>
      </c>
      <c r="CW10" s="1">
        <v>401419.0</v>
      </c>
      <c r="CX10" s="1">
        <v>736932.0</v>
      </c>
      <c r="CY10" s="1">
        <v>278117.0</v>
      </c>
      <c r="CZ10" s="1">
        <v>736932.0</v>
      </c>
      <c r="DA10" s="1" t="s">
        <v>233</v>
      </c>
      <c r="DB10" s="1" t="s">
        <v>233</v>
      </c>
      <c r="DC10" s="1" t="s">
        <v>233</v>
      </c>
      <c r="DD10" s="1" t="s">
        <v>233</v>
      </c>
      <c r="DE10" s="1" t="s">
        <v>233</v>
      </c>
      <c r="DF10" s="1" t="s">
        <v>233</v>
      </c>
      <c r="DG10" s="1" t="s">
        <v>233</v>
      </c>
      <c r="DH10" s="1">
        <v>243.0</v>
      </c>
      <c r="DI10" s="1">
        <v>342.0</v>
      </c>
      <c r="DJ10" s="1" t="s">
        <v>233</v>
      </c>
      <c r="DK10" s="1" t="s">
        <v>233</v>
      </c>
      <c r="DL10" s="1" t="s">
        <v>233</v>
      </c>
      <c r="DM10" s="1" t="s">
        <v>233</v>
      </c>
      <c r="DN10" s="1" t="s">
        <v>233</v>
      </c>
      <c r="DO10" s="1" t="s">
        <v>233</v>
      </c>
      <c r="DP10" s="1" t="s">
        <v>233</v>
      </c>
      <c r="DQ10" s="1" t="s">
        <v>233</v>
      </c>
      <c r="DR10" s="1">
        <v>3607.0</v>
      </c>
      <c r="DS10" s="1">
        <v>21.0</v>
      </c>
      <c r="DT10" s="1">
        <v>45.0</v>
      </c>
      <c r="DU10" s="1">
        <v>3189.0</v>
      </c>
      <c r="DV10" s="1">
        <v>5274.0</v>
      </c>
      <c r="DW10" s="1">
        <v>26.0</v>
      </c>
      <c r="DX10" s="1" t="s">
        <v>233</v>
      </c>
      <c r="DY10" s="1" t="s">
        <v>233</v>
      </c>
      <c r="DZ10" s="1">
        <v>1659.0</v>
      </c>
      <c r="EA10" s="1">
        <v>49.0</v>
      </c>
      <c r="EB10" s="1">
        <v>16.0</v>
      </c>
      <c r="EC10" s="1">
        <v>153.0</v>
      </c>
      <c r="ED10" s="1">
        <v>5154.0</v>
      </c>
      <c r="EE10" s="1">
        <v>702.0</v>
      </c>
    </row>
    <row r="11">
      <c r="A11" s="1" t="s">
        <v>83</v>
      </c>
    </row>
  </sheetData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1038</v>
      </c>
    </row>
    <row r="2">
      <c r="A2" s="1" t="s">
        <v>998</v>
      </c>
    </row>
    <row r="3">
      <c r="A3" s="1" t="s">
        <v>1006</v>
      </c>
      <c r="B3" s="1" t="s">
        <v>994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>
        <v>1.0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>
        <v>1.0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>
        <v>1.0</v>
      </c>
    </row>
    <row r="38">
      <c r="A38" s="1">
        <v>2007.0</v>
      </c>
      <c r="B38" s="1">
        <v>104.0</v>
      </c>
    </row>
    <row r="39">
      <c r="A39" s="1">
        <v>2008.0</v>
      </c>
      <c r="B39" s="1">
        <v>94.0</v>
      </c>
    </row>
    <row r="40">
      <c r="A40" s="1">
        <v>2009.0</v>
      </c>
      <c r="B40" s="1">
        <v>128.0</v>
      </c>
    </row>
    <row r="41">
      <c r="A41" s="1">
        <v>2010.0</v>
      </c>
      <c r="B41" s="1">
        <v>122.0</v>
      </c>
    </row>
    <row r="42">
      <c r="A42" s="1">
        <v>2011.0</v>
      </c>
      <c r="B42" s="1">
        <v>153.0</v>
      </c>
    </row>
    <row r="43">
      <c r="A43" s="1">
        <v>2012.0</v>
      </c>
      <c r="B43" s="1">
        <v>148.0</v>
      </c>
    </row>
    <row r="44">
      <c r="A44" s="1">
        <v>2013.0</v>
      </c>
      <c r="B44" s="1">
        <v>134.0</v>
      </c>
    </row>
    <row r="45">
      <c r="A45" s="1">
        <v>2014.0</v>
      </c>
      <c r="B45" s="1">
        <v>182.0</v>
      </c>
    </row>
    <row r="46">
      <c r="A46" s="1">
        <v>2015.0</v>
      </c>
      <c r="B46" s="1">
        <v>183.0</v>
      </c>
    </row>
    <row r="47">
      <c r="A47" s="1">
        <v>2016.0</v>
      </c>
      <c r="B47" s="1">
        <v>151.0</v>
      </c>
    </row>
    <row r="48">
      <c r="A48" s="1">
        <v>2017.0</v>
      </c>
      <c r="B48" s="1">
        <v>189.0</v>
      </c>
    </row>
    <row r="49">
      <c r="A49" s="1">
        <v>2018.0</v>
      </c>
      <c r="B49" s="1">
        <v>262.0</v>
      </c>
    </row>
    <row r="50">
      <c r="A50" s="1">
        <v>2019.0</v>
      </c>
      <c r="B50" s="1">
        <v>282.0</v>
      </c>
    </row>
    <row r="51">
      <c r="A51" s="1">
        <v>2020.0</v>
      </c>
      <c r="B51" s="1">
        <v>188.0</v>
      </c>
    </row>
    <row r="52">
      <c r="A52" s="1">
        <v>2021.0</v>
      </c>
      <c r="B52" s="1">
        <v>222.0</v>
      </c>
    </row>
    <row r="53">
      <c r="A53" s="1">
        <v>2022.0</v>
      </c>
      <c r="B53" s="1">
        <v>164.0</v>
      </c>
    </row>
    <row r="54">
      <c r="A54" s="1">
        <v>2023.0</v>
      </c>
      <c r="B54" s="1">
        <v>323.0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3032.0</v>
      </c>
    </row>
    <row r="57">
      <c r="A57" s="1" t="s">
        <v>996</v>
      </c>
    </row>
  </sheetData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1039</v>
      </c>
    </row>
    <row r="2">
      <c r="A2" s="1" t="s">
        <v>1005</v>
      </c>
    </row>
    <row r="3">
      <c r="A3" s="1" t="s">
        <v>1006</v>
      </c>
      <c r="B3" s="1" t="s">
        <v>1040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>
        <v>1.0</v>
      </c>
    </row>
    <row r="33">
      <c r="A33" s="1">
        <v>2002.0</v>
      </c>
      <c r="B33" s="1" t="s">
        <v>233</v>
      </c>
    </row>
    <row r="34">
      <c r="A34" s="1">
        <v>2003.0</v>
      </c>
      <c r="B34" s="1">
        <v>1.0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>
        <v>22.0</v>
      </c>
    </row>
    <row r="38">
      <c r="A38" s="1">
        <v>2007.0</v>
      </c>
      <c r="B38" s="1">
        <v>397.0</v>
      </c>
    </row>
    <row r="39">
      <c r="A39" s="1">
        <v>2008.0</v>
      </c>
      <c r="B39" s="1">
        <v>357.0</v>
      </c>
    </row>
    <row r="40">
      <c r="A40" s="1">
        <v>2009.0</v>
      </c>
      <c r="B40" s="1">
        <v>301.0</v>
      </c>
    </row>
    <row r="41">
      <c r="A41" s="1">
        <v>2010.0</v>
      </c>
      <c r="B41" s="1">
        <v>158.0</v>
      </c>
    </row>
    <row r="42">
      <c r="A42" s="1">
        <v>2011.0</v>
      </c>
      <c r="B42" s="1">
        <v>154.0</v>
      </c>
    </row>
    <row r="43">
      <c r="A43" s="1">
        <v>2012.0</v>
      </c>
      <c r="B43" s="1">
        <v>86.0</v>
      </c>
    </row>
    <row r="44">
      <c r="A44" s="1">
        <v>2013.0</v>
      </c>
      <c r="B44" s="1">
        <v>106.0</v>
      </c>
    </row>
    <row r="45">
      <c r="A45" s="1">
        <v>2014.0</v>
      </c>
      <c r="B45" s="1">
        <v>189.0</v>
      </c>
    </row>
    <row r="46">
      <c r="A46" s="1">
        <v>2015.0</v>
      </c>
      <c r="B46" s="1">
        <v>88.0</v>
      </c>
    </row>
    <row r="47">
      <c r="A47" s="1">
        <v>2016.0</v>
      </c>
      <c r="B47" s="1">
        <v>90.0</v>
      </c>
    </row>
    <row r="48">
      <c r="A48" s="1">
        <v>2017.0</v>
      </c>
      <c r="B48" s="1">
        <v>116.0</v>
      </c>
    </row>
    <row r="49">
      <c r="A49" s="1">
        <v>2018.0</v>
      </c>
      <c r="B49" s="1">
        <v>87.0</v>
      </c>
    </row>
    <row r="50">
      <c r="A50" s="1">
        <v>2019.0</v>
      </c>
      <c r="B50" s="1">
        <v>69.0</v>
      </c>
    </row>
    <row r="51">
      <c r="A51" s="1">
        <v>2020.0</v>
      </c>
      <c r="B51" s="1">
        <v>29.0</v>
      </c>
    </row>
    <row r="52">
      <c r="A52" s="1">
        <v>2021.0</v>
      </c>
      <c r="B52" s="1">
        <v>31.0</v>
      </c>
    </row>
    <row r="53">
      <c r="A53" s="1">
        <v>2022.0</v>
      </c>
      <c r="B53" s="1">
        <v>23.0</v>
      </c>
    </row>
    <row r="54">
      <c r="A54" s="1">
        <v>2023.0</v>
      </c>
      <c r="B54" s="1">
        <v>24.0</v>
      </c>
    </row>
    <row r="55">
      <c r="A55" s="1">
        <v>2024.0</v>
      </c>
      <c r="B55" s="1">
        <v>6.0</v>
      </c>
    </row>
    <row r="56">
      <c r="A56" s="1" t="s">
        <v>568</v>
      </c>
      <c r="B56" s="1">
        <v>2335.0</v>
      </c>
    </row>
    <row r="57">
      <c r="A57" s="1" t="s">
        <v>996</v>
      </c>
    </row>
  </sheetData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1041</v>
      </c>
    </row>
    <row r="2">
      <c r="A2" s="1" t="s">
        <v>998</v>
      </c>
    </row>
    <row r="3">
      <c r="A3" s="1" t="s">
        <v>1006</v>
      </c>
      <c r="B3" s="1" t="s">
        <v>994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>
        <v>1.0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>
        <v>1.0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>
        <v>5.0</v>
      </c>
    </row>
    <row r="38">
      <c r="A38" s="1">
        <v>2007.0</v>
      </c>
      <c r="B38" s="1">
        <v>121.0</v>
      </c>
    </row>
    <row r="39">
      <c r="A39" s="1">
        <v>2008.0</v>
      </c>
      <c r="B39" s="1">
        <v>110.0</v>
      </c>
    </row>
    <row r="40">
      <c r="A40" s="1">
        <v>2009.0</v>
      </c>
      <c r="B40" s="1">
        <v>135.0</v>
      </c>
    </row>
    <row r="41">
      <c r="A41" s="1">
        <v>2010.0</v>
      </c>
      <c r="B41" s="1">
        <v>164.0</v>
      </c>
    </row>
    <row r="42">
      <c r="A42" s="1">
        <v>2011.0</v>
      </c>
      <c r="B42" s="1">
        <v>117.0</v>
      </c>
    </row>
    <row r="43">
      <c r="A43" s="1">
        <v>2012.0</v>
      </c>
      <c r="B43" s="1">
        <v>98.0</v>
      </c>
    </row>
    <row r="44">
      <c r="A44" s="1">
        <v>2013.0</v>
      </c>
      <c r="B44" s="1">
        <v>133.0</v>
      </c>
    </row>
    <row r="45">
      <c r="A45" s="1">
        <v>2014.0</v>
      </c>
      <c r="B45" s="1">
        <v>83.0</v>
      </c>
    </row>
    <row r="46">
      <c r="A46" s="1">
        <v>2015.0</v>
      </c>
      <c r="B46" s="1">
        <v>112.0</v>
      </c>
    </row>
    <row r="47">
      <c r="A47" s="1">
        <v>2016.0</v>
      </c>
      <c r="B47" s="1">
        <v>86.0</v>
      </c>
    </row>
    <row r="48">
      <c r="A48" s="1">
        <v>2017.0</v>
      </c>
      <c r="B48" s="1">
        <v>64.0</v>
      </c>
    </row>
    <row r="49">
      <c r="A49" s="1">
        <v>2018.0</v>
      </c>
      <c r="B49" s="1">
        <v>57.0</v>
      </c>
    </row>
    <row r="50">
      <c r="A50" s="1">
        <v>2019.0</v>
      </c>
      <c r="B50" s="1">
        <v>50.0</v>
      </c>
    </row>
    <row r="51">
      <c r="A51" s="1">
        <v>2020.0</v>
      </c>
      <c r="B51" s="1">
        <v>28.0</v>
      </c>
    </row>
    <row r="52">
      <c r="A52" s="1">
        <v>2021.0</v>
      </c>
      <c r="B52" s="1">
        <v>27.0</v>
      </c>
    </row>
    <row r="53">
      <c r="A53" s="1">
        <v>2022.0</v>
      </c>
      <c r="B53" s="1">
        <v>50.0</v>
      </c>
    </row>
    <row r="54">
      <c r="A54" s="1">
        <v>2023.0</v>
      </c>
      <c r="B54" s="1">
        <v>66.0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1508.0</v>
      </c>
    </row>
    <row r="57">
      <c r="A57" s="1" t="s">
        <v>996</v>
      </c>
    </row>
  </sheetData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1042</v>
      </c>
    </row>
    <row r="2">
      <c r="A2" s="1" t="s">
        <v>1017</v>
      </c>
    </row>
    <row r="3">
      <c r="A3" s="1" t="s">
        <v>1043</v>
      </c>
      <c r="B3" s="1" t="s">
        <v>994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>
        <v>36671.0</v>
      </c>
    </row>
    <row r="39">
      <c r="A39" s="1">
        <v>2008.0</v>
      </c>
      <c r="B39" s="1">
        <v>34917.0</v>
      </c>
    </row>
    <row r="40">
      <c r="A40" s="1">
        <v>2009.0</v>
      </c>
      <c r="B40" s="1">
        <v>36423.0</v>
      </c>
    </row>
    <row r="41">
      <c r="A41" s="1">
        <v>2010.0</v>
      </c>
      <c r="B41" s="1">
        <v>31328.0</v>
      </c>
    </row>
    <row r="42">
      <c r="A42" s="1">
        <v>2011.0</v>
      </c>
      <c r="B42" s="1">
        <v>36047.0</v>
      </c>
    </row>
    <row r="43">
      <c r="A43" s="1">
        <v>2012.0</v>
      </c>
      <c r="B43" s="1">
        <v>34421.0</v>
      </c>
    </row>
    <row r="44">
      <c r="A44" s="1">
        <v>2013.0</v>
      </c>
      <c r="B44" s="1">
        <v>34623.0</v>
      </c>
    </row>
    <row r="45">
      <c r="A45" s="1">
        <v>2014.0</v>
      </c>
      <c r="B45" s="1">
        <v>33996.0</v>
      </c>
    </row>
    <row r="46">
      <c r="A46" s="1">
        <v>2015.0</v>
      </c>
      <c r="B46" s="1">
        <v>42561.0</v>
      </c>
    </row>
    <row r="47">
      <c r="A47" s="1">
        <v>2016.0</v>
      </c>
      <c r="B47" s="1">
        <v>40079.0</v>
      </c>
    </row>
    <row r="48">
      <c r="A48" s="1">
        <v>2017.0</v>
      </c>
      <c r="B48" s="1">
        <v>39339.0</v>
      </c>
    </row>
    <row r="49">
      <c r="A49" s="1">
        <v>2018.0</v>
      </c>
      <c r="B49" s="1">
        <v>40446.0</v>
      </c>
    </row>
    <row r="50">
      <c r="A50" s="1">
        <v>2019.0</v>
      </c>
      <c r="B50" s="1">
        <v>37787.0</v>
      </c>
    </row>
    <row r="51">
      <c r="A51" s="1">
        <v>2020.0</v>
      </c>
      <c r="B51" s="1">
        <v>21208.0</v>
      </c>
    </row>
    <row r="52">
      <c r="A52" s="1">
        <v>2021.0</v>
      </c>
      <c r="B52" s="1">
        <v>24067.0</v>
      </c>
    </row>
    <row r="53">
      <c r="A53" s="1">
        <v>2022.0</v>
      </c>
      <c r="B53" s="1">
        <v>23617.0</v>
      </c>
    </row>
    <row r="54">
      <c r="A54" s="1">
        <v>2023.0</v>
      </c>
      <c r="B54" s="1">
        <v>56.0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547586.0</v>
      </c>
    </row>
    <row r="57">
      <c r="A57" s="1" t="s">
        <v>982</v>
      </c>
    </row>
  </sheetData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1044</v>
      </c>
    </row>
    <row r="2">
      <c r="A2" s="1" t="s">
        <v>998</v>
      </c>
    </row>
    <row r="3">
      <c r="A3" s="1" t="s">
        <v>1006</v>
      </c>
      <c r="B3" s="1" t="s">
        <v>1000</v>
      </c>
    </row>
    <row r="4">
      <c r="A4" s="1" t="s">
        <v>980</v>
      </c>
      <c r="B4" s="1" t="s">
        <v>233</v>
      </c>
    </row>
    <row r="5">
      <c r="A5" s="1" t="s">
        <v>981</v>
      </c>
      <c r="B5" s="1">
        <v>604.0</v>
      </c>
    </row>
    <row r="6">
      <c r="A6" s="1">
        <v>1975.0</v>
      </c>
      <c r="B6" s="1">
        <v>64.0</v>
      </c>
    </row>
    <row r="7">
      <c r="A7" s="1">
        <v>1976.0</v>
      </c>
      <c r="B7" s="1">
        <v>57.0</v>
      </c>
    </row>
    <row r="8">
      <c r="A8" s="1">
        <v>1977.0</v>
      </c>
      <c r="B8" s="1">
        <v>79.0</v>
      </c>
    </row>
    <row r="9">
      <c r="A9" s="1">
        <v>1978.0</v>
      </c>
      <c r="B9" s="1">
        <v>82.0</v>
      </c>
    </row>
    <row r="10">
      <c r="A10" s="1">
        <v>1979.0</v>
      </c>
      <c r="B10" s="1">
        <v>75.0</v>
      </c>
    </row>
    <row r="11">
      <c r="A11" s="1">
        <v>1980.0</v>
      </c>
      <c r="B11" s="1">
        <v>73.0</v>
      </c>
    </row>
    <row r="12">
      <c r="A12" s="1">
        <v>1981.0</v>
      </c>
      <c r="B12" s="1">
        <v>63.0</v>
      </c>
    </row>
    <row r="13">
      <c r="A13" s="1">
        <v>1982.0</v>
      </c>
      <c r="B13" s="1">
        <v>63.0</v>
      </c>
    </row>
    <row r="14">
      <c r="A14" s="1">
        <v>1983.0</v>
      </c>
      <c r="B14" s="1">
        <v>71.0</v>
      </c>
    </row>
    <row r="15">
      <c r="A15" s="1">
        <v>1984.0</v>
      </c>
      <c r="B15" s="1">
        <v>76.0</v>
      </c>
    </row>
    <row r="16">
      <c r="A16" s="1">
        <v>1985.0</v>
      </c>
      <c r="B16" s="1">
        <v>93.0</v>
      </c>
    </row>
    <row r="17">
      <c r="A17" s="1">
        <v>1986.0</v>
      </c>
      <c r="B17" s="1">
        <v>105.0</v>
      </c>
    </row>
    <row r="18">
      <c r="A18" s="1">
        <v>1987.0</v>
      </c>
      <c r="B18" s="1">
        <v>106.0</v>
      </c>
    </row>
    <row r="19">
      <c r="A19" s="1">
        <v>1988.0</v>
      </c>
      <c r="B19" s="1">
        <v>90.0</v>
      </c>
    </row>
    <row r="20">
      <c r="A20" s="1">
        <v>1989.0</v>
      </c>
      <c r="B20" s="1">
        <v>104.0</v>
      </c>
    </row>
    <row r="21">
      <c r="A21" s="1">
        <v>1990.0</v>
      </c>
      <c r="B21" s="1">
        <v>115.0</v>
      </c>
    </row>
    <row r="22">
      <c r="A22" s="1">
        <v>1991.0</v>
      </c>
      <c r="B22" s="1">
        <v>90.0</v>
      </c>
    </row>
    <row r="23">
      <c r="A23" s="1">
        <v>1992.0</v>
      </c>
      <c r="B23" s="1">
        <v>107.0</v>
      </c>
    </row>
    <row r="24">
      <c r="A24" s="1">
        <v>1993.0</v>
      </c>
      <c r="B24" s="1">
        <v>125.0</v>
      </c>
    </row>
    <row r="25">
      <c r="A25" s="1">
        <v>1994.0</v>
      </c>
      <c r="B25" s="1">
        <v>120.0</v>
      </c>
    </row>
    <row r="26">
      <c r="A26" s="1">
        <v>1995.0</v>
      </c>
      <c r="B26" s="1">
        <v>125.0</v>
      </c>
    </row>
    <row r="27">
      <c r="A27" s="1">
        <v>1996.0</v>
      </c>
      <c r="B27" s="1">
        <v>133.0</v>
      </c>
    </row>
    <row r="28">
      <c r="A28" s="1">
        <v>1997.0</v>
      </c>
      <c r="B28" s="1">
        <v>128.0</v>
      </c>
    </row>
    <row r="29">
      <c r="A29" s="1">
        <v>1998.0</v>
      </c>
      <c r="B29" s="1">
        <v>126.0</v>
      </c>
    </row>
    <row r="30">
      <c r="A30" s="1">
        <v>1999.0</v>
      </c>
      <c r="B30" s="1">
        <v>121.0</v>
      </c>
    </row>
    <row r="31">
      <c r="A31" s="1">
        <v>2000.0</v>
      </c>
      <c r="B31" s="1">
        <v>196.0</v>
      </c>
    </row>
    <row r="32">
      <c r="A32" s="1">
        <v>2001.0</v>
      </c>
      <c r="B32" s="1">
        <v>199.0</v>
      </c>
    </row>
    <row r="33">
      <c r="A33" s="1">
        <v>2002.0</v>
      </c>
      <c r="B33" s="1">
        <v>472.0</v>
      </c>
    </row>
    <row r="34">
      <c r="A34" s="1">
        <v>2003.0</v>
      </c>
      <c r="B34" s="1">
        <v>135.0</v>
      </c>
    </row>
    <row r="35">
      <c r="A35" s="1">
        <v>2004.0</v>
      </c>
      <c r="B35" s="1">
        <v>182.0</v>
      </c>
    </row>
    <row r="36">
      <c r="A36" s="1">
        <v>2005.0</v>
      </c>
      <c r="B36" s="1">
        <v>161.0</v>
      </c>
    </row>
    <row r="37">
      <c r="A37" s="1">
        <v>2006.0</v>
      </c>
      <c r="B37" s="1">
        <v>279.0</v>
      </c>
    </row>
    <row r="38">
      <c r="A38" s="1">
        <v>2007.0</v>
      </c>
      <c r="B38" s="1">
        <v>27328.0</v>
      </c>
    </row>
    <row r="39">
      <c r="A39" s="1">
        <v>2008.0</v>
      </c>
      <c r="B39" s="1">
        <v>32728.0</v>
      </c>
    </row>
    <row r="40">
      <c r="A40" s="1">
        <v>2009.0</v>
      </c>
      <c r="B40" s="1">
        <v>41667.0</v>
      </c>
    </row>
    <row r="41">
      <c r="A41" s="1">
        <v>2010.0</v>
      </c>
      <c r="B41" s="1">
        <v>47928.0</v>
      </c>
    </row>
    <row r="42">
      <c r="A42" s="1">
        <v>2011.0</v>
      </c>
      <c r="B42" s="1">
        <v>65385.0</v>
      </c>
    </row>
    <row r="43">
      <c r="A43" s="1">
        <v>2012.0</v>
      </c>
      <c r="B43" s="1">
        <v>82601.0</v>
      </c>
    </row>
    <row r="44">
      <c r="A44" s="1">
        <v>2013.0</v>
      </c>
      <c r="B44" s="1">
        <v>97800.0</v>
      </c>
    </row>
    <row r="45">
      <c r="A45" s="1">
        <v>2014.0</v>
      </c>
      <c r="B45" s="1">
        <v>101990.0</v>
      </c>
    </row>
    <row r="46">
      <c r="A46" s="1">
        <v>2015.0</v>
      </c>
      <c r="B46" s="1">
        <v>99602.0</v>
      </c>
    </row>
    <row r="47">
      <c r="A47" s="1">
        <v>2016.0</v>
      </c>
      <c r="B47" s="1">
        <v>103150.0</v>
      </c>
    </row>
    <row r="48">
      <c r="A48" s="1">
        <v>2017.0</v>
      </c>
      <c r="B48" s="1">
        <v>135518.0</v>
      </c>
    </row>
    <row r="49">
      <c r="A49" s="1">
        <v>2018.0</v>
      </c>
      <c r="B49" s="1">
        <v>157497.0</v>
      </c>
    </row>
    <row r="50">
      <c r="A50" s="1">
        <v>2019.0</v>
      </c>
      <c r="B50" s="1">
        <v>188183.0</v>
      </c>
    </row>
    <row r="51">
      <c r="A51" s="1">
        <v>2020.0</v>
      </c>
      <c r="B51" s="1">
        <v>145401.0</v>
      </c>
    </row>
    <row r="52">
      <c r="A52" s="1">
        <v>2021.0</v>
      </c>
      <c r="B52" s="1">
        <v>150341.0</v>
      </c>
    </row>
    <row r="53">
      <c r="A53" s="1">
        <v>2022.0</v>
      </c>
      <c r="B53" s="1">
        <v>179784.0</v>
      </c>
    </row>
    <row r="54">
      <c r="A54" s="1">
        <v>2023.0</v>
      </c>
      <c r="B54" s="1">
        <v>213690.0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1875212.0</v>
      </c>
    </row>
    <row r="57">
      <c r="A57" s="1" t="s">
        <v>996</v>
      </c>
    </row>
  </sheetData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1044</v>
      </c>
    </row>
    <row r="2">
      <c r="A2" s="1" t="s">
        <v>998</v>
      </c>
    </row>
    <row r="3">
      <c r="A3" s="1" t="s">
        <v>985</v>
      </c>
      <c r="B3" s="1" t="s">
        <v>1000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>
        <v>25983.0</v>
      </c>
    </row>
    <row r="39">
      <c r="A39" s="1">
        <v>2008.0</v>
      </c>
      <c r="B39" s="1">
        <v>33505.0</v>
      </c>
    </row>
    <row r="40">
      <c r="A40" s="1">
        <v>2009.0</v>
      </c>
      <c r="B40" s="1">
        <v>41949.0</v>
      </c>
    </row>
    <row r="41">
      <c r="A41" s="1">
        <v>2010.0</v>
      </c>
      <c r="B41" s="1">
        <v>47606.0</v>
      </c>
    </row>
    <row r="42">
      <c r="A42" s="1">
        <v>2011.0</v>
      </c>
      <c r="B42" s="1">
        <v>65742.0</v>
      </c>
    </row>
    <row r="43">
      <c r="A43" s="1">
        <v>2012.0</v>
      </c>
      <c r="B43" s="1">
        <v>82195.0</v>
      </c>
    </row>
    <row r="44">
      <c r="A44" s="1">
        <v>2013.0</v>
      </c>
      <c r="B44" s="1">
        <v>97681.0</v>
      </c>
    </row>
    <row r="45">
      <c r="A45" s="1">
        <v>2014.0</v>
      </c>
      <c r="B45" s="1">
        <v>102122.0</v>
      </c>
    </row>
    <row r="46">
      <c r="A46" s="1">
        <v>2015.0</v>
      </c>
      <c r="B46" s="1">
        <v>99238.0</v>
      </c>
    </row>
    <row r="47">
      <c r="A47" s="1">
        <v>2016.0</v>
      </c>
      <c r="B47" s="1">
        <v>102700.0</v>
      </c>
    </row>
    <row r="48">
      <c r="A48" s="1">
        <v>2017.0</v>
      </c>
      <c r="B48" s="1">
        <v>135874.0</v>
      </c>
    </row>
    <row r="49">
      <c r="A49" s="1">
        <v>2018.0</v>
      </c>
      <c r="B49" s="1">
        <v>157565.0</v>
      </c>
    </row>
    <row r="50">
      <c r="A50" s="1">
        <v>2019.0</v>
      </c>
      <c r="B50" s="1">
        <v>188909.0</v>
      </c>
    </row>
    <row r="51">
      <c r="A51" s="1">
        <v>2020.0</v>
      </c>
      <c r="B51" s="1">
        <v>146502.0</v>
      </c>
    </row>
    <row r="52">
      <c r="A52" s="1">
        <v>2021.0</v>
      </c>
      <c r="B52" s="1">
        <v>150972.0</v>
      </c>
    </row>
    <row r="53">
      <c r="A53" s="1">
        <v>2022.0</v>
      </c>
      <c r="B53" s="1">
        <v>180022.0</v>
      </c>
    </row>
    <row r="54">
      <c r="A54" s="1">
        <v>2023.0</v>
      </c>
      <c r="B54" s="1">
        <v>216647.0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1875212.0</v>
      </c>
    </row>
    <row r="57">
      <c r="A57" s="1" t="s">
        <v>996</v>
      </c>
    </row>
  </sheetData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1045</v>
      </c>
    </row>
    <row r="2">
      <c r="A2" s="1" t="s">
        <v>1046</v>
      </c>
    </row>
    <row r="3">
      <c r="A3" s="1" t="s">
        <v>1006</v>
      </c>
      <c r="B3" s="1" t="s">
        <v>970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 t="s">
        <v>233</v>
      </c>
    </row>
    <row r="39">
      <c r="A39" s="1">
        <v>2008.0</v>
      </c>
      <c r="B39" s="1" t="s">
        <v>233</v>
      </c>
    </row>
    <row r="40">
      <c r="A40" s="1">
        <v>2009.0</v>
      </c>
      <c r="B40" s="1">
        <v>95734.0</v>
      </c>
    </row>
    <row r="41">
      <c r="A41" s="1">
        <v>2010.0</v>
      </c>
      <c r="B41" s="1">
        <v>9493.0</v>
      </c>
    </row>
    <row r="42">
      <c r="A42" s="1">
        <v>2011.0</v>
      </c>
      <c r="B42" s="1" t="s">
        <v>233</v>
      </c>
    </row>
    <row r="43">
      <c r="A43" s="1">
        <v>2012.0</v>
      </c>
      <c r="B43" s="1" t="s">
        <v>233</v>
      </c>
    </row>
    <row r="44">
      <c r="A44" s="1">
        <v>2013.0</v>
      </c>
      <c r="B44" s="1" t="s">
        <v>233</v>
      </c>
    </row>
    <row r="45">
      <c r="A45" s="1">
        <v>2014.0</v>
      </c>
      <c r="B45" s="1" t="s">
        <v>233</v>
      </c>
    </row>
    <row r="46">
      <c r="A46" s="1">
        <v>2015.0</v>
      </c>
      <c r="B46" s="1" t="s">
        <v>233</v>
      </c>
    </row>
    <row r="47">
      <c r="A47" s="1">
        <v>2016.0</v>
      </c>
      <c r="B47" s="1" t="s">
        <v>233</v>
      </c>
    </row>
    <row r="48">
      <c r="A48" s="1">
        <v>2017.0</v>
      </c>
      <c r="B48" s="1" t="s">
        <v>233</v>
      </c>
    </row>
    <row r="49">
      <c r="A49" s="1">
        <v>2018.0</v>
      </c>
      <c r="B49" s="1" t="s">
        <v>233</v>
      </c>
    </row>
    <row r="50">
      <c r="A50" s="1">
        <v>2019.0</v>
      </c>
      <c r="B50" s="1" t="s">
        <v>233</v>
      </c>
    </row>
    <row r="51">
      <c r="A51" s="1">
        <v>2020.0</v>
      </c>
      <c r="B51" s="1" t="s">
        <v>233</v>
      </c>
    </row>
    <row r="52">
      <c r="A52" s="1">
        <v>2021.0</v>
      </c>
      <c r="B52" s="1" t="s">
        <v>233</v>
      </c>
    </row>
    <row r="53">
      <c r="A53" s="1">
        <v>2022.0</v>
      </c>
      <c r="B53" s="1" t="s">
        <v>233</v>
      </c>
    </row>
    <row r="54">
      <c r="A54" s="1">
        <v>2023.0</v>
      </c>
      <c r="B54" s="1" t="s">
        <v>233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105227.0</v>
      </c>
    </row>
    <row r="57">
      <c r="A57" s="1" t="s">
        <v>982</v>
      </c>
    </row>
  </sheetData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1047</v>
      </c>
    </row>
    <row r="2">
      <c r="A2" s="1" t="s">
        <v>1017</v>
      </c>
    </row>
    <row r="3">
      <c r="A3" s="1" t="s">
        <v>985</v>
      </c>
      <c r="B3" s="1" t="s">
        <v>994</v>
      </c>
    </row>
    <row r="4">
      <c r="A4" s="1" t="s">
        <v>980</v>
      </c>
      <c r="B4" s="1" t="s">
        <v>233</v>
      </c>
    </row>
    <row r="5">
      <c r="A5" s="1" t="s">
        <v>981</v>
      </c>
      <c r="B5" s="1" t="s">
        <v>233</v>
      </c>
    </row>
    <row r="6">
      <c r="A6" s="1">
        <v>1975.0</v>
      </c>
      <c r="B6" s="1" t="s">
        <v>233</v>
      </c>
    </row>
    <row r="7">
      <c r="A7" s="1">
        <v>1976.0</v>
      </c>
      <c r="B7" s="1" t="s">
        <v>233</v>
      </c>
    </row>
    <row r="8">
      <c r="A8" s="1">
        <v>1977.0</v>
      </c>
      <c r="B8" s="1" t="s">
        <v>233</v>
      </c>
    </row>
    <row r="9">
      <c r="A9" s="1">
        <v>1978.0</v>
      </c>
      <c r="B9" s="1" t="s">
        <v>233</v>
      </c>
    </row>
    <row r="10">
      <c r="A10" s="1">
        <v>1979.0</v>
      </c>
      <c r="B10" s="1" t="s">
        <v>233</v>
      </c>
    </row>
    <row r="11">
      <c r="A11" s="1">
        <v>1980.0</v>
      </c>
      <c r="B11" s="1" t="s">
        <v>233</v>
      </c>
    </row>
    <row r="12">
      <c r="A12" s="1">
        <v>1981.0</v>
      </c>
      <c r="B12" s="1" t="s">
        <v>233</v>
      </c>
    </row>
    <row r="13">
      <c r="A13" s="1">
        <v>1982.0</v>
      </c>
      <c r="B13" s="1" t="s">
        <v>233</v>
      </c>
    </row>
    <row r="14">
      <c r="A14" s="1">
        <v>1983.0</v>
      </c>
      <c r="B14" s="1" t="s">
        <v>233</v>
      </c>
    </row>
    <row r="15">
      <c r="A15" s="1">
        <v>1984.0</v>
      </c>
      <c r="B15" s="1" t="s">
        <v>233</v>
      </c>
    </row>
    <row r="16">
      <c r="A16" s="1">
        <v>1985.0</v>
      </c>
      <c r="B16" s="1" t="s">
        <v>233</v>
      </c>
    </row>
    <row r="17">
      <c r="A17" s="1">
        <v>1986.0</v>
      </c>
      <c r="B17" s="1" t="s">
        <v>233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 t="s">
        <v>233</v>
      </c>
    </row>
    <row r="21">
      <c r="A21" s="1">
        <v>1990.0</v>
      </c>
      <c r="B21" s="1" t="s">
        <v>233</v>
      </c>
    </row>
    <row r="22">
      <c r="A22" s="1">
        <v>1991.0</v>
      </c>
      <c r="B22" s="1" t="s">
        <v>233</v>
      </c>
    </row>
    <row r="23">
      <c r="A23" s="1">
        <v>1992.0</v>
      </c>
      <c r="B23" s="1" t="s">
        <v>233</v>
      </c>
    </row>
    <row r="24">
      <c r="A24" s="1">
        <v>1993.0</v>
      </c>
      <c r="B24" s="1" t="s">
        <v>233</v>
      </c>
    </row>
    <row r="25">
      <c r="A25" s="1">
        <v>1994.0</v>
      </c>
      <c r="B25" s="1" t="s">
        <v>233</v>
      </c>
    </row>
    <row r="26">
      <c r="A26" s="1">
        <v>1995.0</v>
      </c>
      <c r="B26" s="1" t="s">
        <v>233</v>
      </c>
    </row>
    <row r="27">
      <c r="A27" s="1">
        <v>1996.0</v>
      </c>
      <c r="B27" s="1" t="s">
        <v>233</v>
      </c>
    </row>
    <row r="28">
      <c r="A28" s="1">
        <v>1997.0</v>
      </c>
      <c r="B28" s="1" t="s">
        <v>233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 t="s">
        <v>233</v>
      </c>
    </row>
    <row r="32">
      <c r="A32" s="1">
        <v>2001.0</v>
      </c>
      <c r="B32" s="1" t="s">
        <v>233</v>
      </c>
    </row>
    <row r="33">
      <c r="A33" s="1">
        <v>2002.0</v>
      </c>
      <c r="B33" s="1" t="s">
        <v>233</v>
      </c>
    </row>
    <row r="34">
      <c r="A34" s="1">
        <v>2003.0</v>
      </c>
      <c r="B34" s="1" t="s">
        <v>233</v>
      </c>
    </row>
    <row r="35">
      <c r="A35" s="1">
        <v>2004.0</v>
      </c>
      <c r="B35" s="1" t="s">
        <v>233</v>
      </c>
    </row>
    <row r="36">
      <c r="A36" s="1">
        <v>2005.0</v>
      </c>
      <c r="B36" s="1" t="s">
        <v>233</v>
      </c>
    </row>
    <row r="37">
      <c r="A37" s="1">
        <v>2006.0</v>
      </c>
      <c r="B37" s="1" t="s">
        <v>233</v>
      </c>
    </row>
    <row r="38">
      <c r="A38" s="1">
        <v>2007.0</v>
      </c>
      <c r="B38" s="1">
        <v>22645.0</v>
      </c>
    </row>
    <row r="39">
      <c r="A39" s="1">
        <v>2008.0</v>
      </c>
      <c r="B39" s="1">
        <v>21665.0</v>
      </c>
    </row>
    <row r="40">
      <c r="A40" s="1">
        <v>2009.0</v>
      </c>
      <c r="B40" s="1">
        <v>23399.0</v>
      </c>
    </row>
    <row r="41">
      <c r="A41" s="1">
        <v>2010.0</v>
      </c>
      <c r="B41" s="1">
        <v>23615.0</v>
      </c>
    </row>
    <row r="42">
      <c r="A42" s="1">
        <v>2011.0</v>
      </c>
      <c r="B42" s="1">
        <v>23112.0</v>
      </c>
    </row>
    <row r="43">
      <c r="A43" s="1">
        <v>2012.0</v>
      </c>
      <c r="B43" s="1">
        <v>25383.0</v>
      </c>
    </row>
    <row r="44">
      <c r="A44" s="1">
        <v>2013.0</v>
      </c>
      <c r="B44" s="1">
        <v>19753.0</v>
      </c>
    </row>
    <row r="45">
      <c r="A45" s="1">
        <v>2014.0</v>
      </c>
      <c r="B45" s="1">
        <v>22031.0</v>
      </c>
    </row>
    <row r="46">
      <c r="A46" s="1">
        <v>2015.0</v>
      </c>
      <c r="B46" s="1">
        <v>20975.0</v>
      </c>
    </row>
    <row r="47">
      <c r="A47" s="1">
        <v>2016.0</v>
      </c>
      <c r="B47" s="1">
        <v>13948.0</v>
      </c>
    </row>
    <row r="48">
      <c r="A48" s="1">
        <v>2017.0</v>
      </c>
      <c r="B48" s="1">
        <v>18963.0</v>
      </c>
    </row>
    <row r="49">
      <c r="A49" s="1">
        <v>2018.0</v>
      </c>
      <c r="B49" s="1">
        <v>17950.0</v>
      </c>
    </row>
    <row r="50">
      <c r="A50" s="1">
        <v>2019.0</v>
      </c>
      <c r="B50" s="1">
        <v>16922.0</v>
      </c>
    </row>
    <row r="51">
      <c r="A51" s="1">
        <v>2020.0</v>
      </c>
      <c r="B51" s="1">
        <v>17772.0</v>
      </c>
    </row>
    <row r="52">
      <c r="A52" s="1">
        <v>2021.0</v>
      </c>
      <c r="B52" s="1">
        <v>16560.0</v>
      </c>
    </row>
    <row r="53">
      <c r="A53" s="1">
        <v>2022.0</v>
      </c>
      <c r="B53" s="1">
        <v>14305.0</v>
      </c>
    </row>
    <row r="54">
      <c r="A54" s="1">
        <v>2023.0</v>
      </c>
      <c r="B54" s="1" t="s">
        <v>233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318998.0</v>
      </c>
    </row>
    <row r="57">
      <c r="A57" s="1" t="s">
        <v>996</v>
      </c>
    </row>
  </sheetData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1047</v>
      </c>
    </row>
    <row r="2">
      <c r="A2" s="1" t="s">
        <v>1017</v>
      </c>
    </row>
    <row r="3">
      <c r="A3" s="1" t="s">
        <v>969</v>
      </c>
      <c r="B3" s="1" t="s">
        <v>994</v>
      </c>
    </row>
    <row r="4">
      <c r="A4" s="1" t="s">
        <v>980</v>
      </c>
      <c r="B4" s="1">
        <v>247.0</v>
      </c>
    </row>
    <row r="5">
      <c r="A5" s="1" t="s">
        <v>981</v>
      </c>
      <c r="B5" s="1">
        <v>186.0</v>
      </c>
    </row>
    <row r="6">
      <c r="A6" s="1">
        <v>1975.0</v>
      </c>
      <c r="B6" s="1">
        <v>11.0</v>
      </c>
    </row>
    <row r="7">
      <c r="A7" s="1">
        <v>1976.0</v>
      </c>
      <c r="B7" s="1">
        <v>11.0</v>
      </c>
    </row>
    <row r="8">
      <c r="A8" s="1">
        <v>1977.0</v>
      </c>
      <c r="B8" s="1">
        <v>5.0</v>
      </c>
    </row>
    <row r="9">
      <c r="A9" s="1">
        <v>1978.0</v>
      </c>
      <c r="B9" s="1">
        <v>14.0</v>
      </c>
    </row>
    <row r="10">
      <c r="A10" s="1">
        <v>1979.0</v>
      </c>
      <c r="B10" s="1">
        <v>11.0</v>
      </c>
    </row>
    <row r="11">
      <c r="A11" s="1">
        <v>1980.0</v>
      </c>
      <c r="B11" s="1">
        <v>14.0</v>
      </c>
    </row>
    <row r="12">
      <c r="A12" s="1">
        <v>1981.0</v>
      </c>
      <c r="B12" s="1">
        <v>12.0</v>
      </c>
    </row>
    <row r="13">
      <c r="A13" s="1">
        <v>1982.0</v>
      </c>
      <c r="B13" s="1">
        <v>13.0</v>
      </c>
    </row>
    <row r="14">
      <c r="A14" s="1">
        <v>1983.0</v>
      </c>
      <c r="B14" s="1">
        <v>12.0</v>
      </c>
    </row>
    <row r="15">
      <c r="A15" s="1">
        <v>1984.0</v>
      </c>
      <c r="B15" s="1">
        <v>16.0</v>
      </c>
    </row>
    <row r="16">
      <c r="A16" s="1">
        <v>1985.0</v>
      </c>
      <c r="B16" s="1">
        <v>20.0</v>
      </c>
    </row>
    <row r="17">
      <c r="A17" s="1">
        <v>1986.0</v>
      </c>
      <c r="B17" s="1">
        <v>15.0</v>
      </c>
    </row>
    <row r="18">
      <c r="A18" s="1">
        <v>1987.0</v>
      </c>
      <c r="B18" s="1">
        <v>15.0</v>
      </c>
    </row>
    <row r="19">
      <c r="A19" s="1">
        <v>1988.0</v>
      </c>
      <c r="B19" s="1">
        <v>12.0</v>
      </c>
    </row>
    <row r="20">
      <c r="A20" s="1">
        <v>1989.0</v>
      </c>
      <c r="B20" s="1">
        <v>10.0</v>
      </c>
    </row>
    <row r="21">
      <c r="A21" s="1">
        <v>1990.0</v>
      </c>
      <c r="B21" s="1">
        <v>15.0</v>
      </c>
    </row>
    <row r="22">
      <c r="A22" s="1">
        <v>1991.0</v>
      </c>
      <c r="B22" s="1">
        <v>14.0</v>
      </c>
    </row>
    <row r="23">
      <c r="A23" s="1">
        <v>1992.0</v>
      </c>
      <c r="B23" s="1">
        <v>12.0</v>
      </c>
    </row>
    <row r="24">
      <c r="A24" s="1">
        <v>1993.0</v>
      </c>
      <c r="B24" s="1">
        <v>18.0</v>
      </c>
    </row>
    <row r="25">
      <c r="A25" s="1">
        <v>1994.0</v>
      </c>
      <c r="B25" s="1">
        <v>9.0</v>
      </c>
    </row>
    <row r="26">
      <c r="A26" s="1">
        <v>1995.0</v>
      </c>
      <c r="B26" s="1">
        <v>26.0</v>
      </c>
    </row>
    <row r="27">
      <c r="A27" s="1">
        <v>1996.0</v>
      </c>
      <c r="B27" s="1">
        <v>10.0</v>
      </c>
    </row>
    <row r="28">
      <c r="A28" s="1">
        <v>1997.0</v>
      </c>
      <c r="B28" s="1">
        <v>22.0</v>
      </c>
    </row>
    <row r="29">
      <c r="A29" s="1">
        <v>1998.0</v>
      </c>
      <c r="B29" s="1">
        <v>21.0</v>
      </c>
    </row>
    <row r="30">
      <c r="A30" s="1">
        <v>1999.0</v>
      </c>
      <c r="B30" s="1">
        <v>14.0</v>
      </c>
    </row>
    <row r="31">
      <c r="A31" s="1">
        <v>2000.0</v>
      </c>
      <c r="B31" s="1">
        <v>37.0</v>
      </c>
    </row>
    <row r="32">
      <c r="A32" s="1">
        <v>2001.0</v>
      </c>
      <c r="B32" s="1">
        <v>42.0</v>
      </c>
    </row>
    <row r="33">
      <c r="A33" s="1">
        <v>2002.0</v>
      </c>
      <c r="B33" s="1">
        <v>35.0</v>
      </c>
    </row>
    <row r="34">
      <c r="A34" s="1">
        <v>2003.0</v>
      </c>
      <c r="B34" s="1">
        <v>28.0</v>
      </c>
    </row>
    <row r="35">
      <c r="A35" s="1">
        <v>2004.0</v>
      </c>
      <c r="B35" s="1">
        <v>33.0</v>
      </c>
    </row>
    <row r="36">
      <c r="A36" s="1">
        <v>2005.0</v>
      </c>
      <c r="B36" s="1">
        <v>50.0</v>
      </c>
    </row>
    <row r="37">
      <c r="A37" s="1">
        <v>2006.0</v>
      </c>
      <c r="B37" s="1">
        <v>643.0</v>
      </c>
    </row>
    <row r="38">
      <c r="A38" s="1">
        <v>2007.0</v>
      </c>
      <c r="B38" s="1">
        <v>22920.0</v>
      </c>
    </row>
    <row r="39">
      <c r="A39" s="1">
        <v>2008.0</v>
      </c>
      <c r="B39" s="1">
        <v>21801.0</v>
      </c>
    </row>
    <row r="40">
      <c r="A40" s="1">
        <v>2009.0</v>
      </c>
      <c r="B40" s="1">
        <v>23248.0</v>
      </c>
    </row>
    <row r="41">
      <c r="A41" s="1">
        <v>2010.0</v>
      </c>
      <c r="B41" s="1">
        <v>23774.0</v>
      </c>
    </row>
    <row r="42">
      <c r="A42" s="1">
        <v>2011.0</v>
      </c>
      <c r="B42" s="1">
        <v>22936.0</v>
      </c>
    </row>
    <row r="43">
      <c r="A43" s="1">
        <v>2012.0</v>
      </c>
      <c r="B43" s="1">
        <v>25201.0</v>
      </c>
    </row>
    <row r="44">
      <c r="A44" s="1">
        <v>2013.0</v>
      </c>
      <c r="B44" s="1">
        <v>19658.0</v>
      </c>
    </row>
    <row r="45">
      <c r="A45" s="1">
        <v>2014.0</v>
      </c>
      <c r="B45" s="1">
        <v>21992.0</v>
      </c>
    </row>
    <row r="46">
      <c r="A46" s="1">
        <v>2015.0</v>
      </c>
      <c r="B46" s="1">
        <v>20703.0</v>
      </c>
    </row>
    <row r="47">
      <c r="A47" s="1">
        <v>2016.0</v>
      </c>
      <c r="B47" s="1">
        <v>13948.0</v>
      </c>
    </row>
    <row r="48">
      <c r="A48" s="1">
        <v>2017.0</v>
      </c>
      <c r="B48" s="1">
        <v>18960.0</v>
      </c>
    </row>
    <row r="49">
      <c r="A49" s="1">
        <v>2018.0</v>
      </c>
      <c r="B49" s="1">
        <v>17858.0</v>
      </c>
    </row>
    <row r="50">
      <c r="A50" s="1">
        <v>2019.0</v>
      </c>
      <c r="B50" s="1">
        <v>16833.0</v>
      </c>
    </row>
    <row r="51">
      <c r="A51" s="1">
        <v>2020.0</v>
      </c>
      <c r="B51" s="1">
        <v>17492.0</v>
      </c>
    </row>
    <row r="52">
      <c r="A52" s="1">
        <v>2021.0</v>
      </c>
      <c r="B52" s="1">
        <v>16418.0</v>
      </c>
    </row>
    <row r="53">
      <c r="A53" s="1">
        <v>2022.0</v>
      </c>
      <c r="B53" s="1">
        <v>13603.0</v>
      </c>
    </row>
    <row r="54">
      <c r="A54" s="1">
        <v>2023.0</v>
      </c>
      <c r="B54" s="1" t="s">
        <v>233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318998.0</v>
      </c>
    </row>
    <row r="57">
      <c r="A57" s="1" t="s">
        <v>996</v>
      </c>
    </row>
  </sheetData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1048</v>
      </c>
    </row>
    <row r="2">
      <c r="A2" s="1" t="s">
        <v>1017</v>
      </c>
    </row>
    <row r="3">
      <c r="A3" s="1" t="s">
        <v>1006</v>
      </c>
      <c r="B3" s="1" t="s">
        <v>994</v>
      </c>
    </row>
    <row r="4">
      <c r="A4" s="1" t="s">
        <v>980</v>
      </c>
      <c r="B4" s="1" t="s">
        <v>233</v>
      </c>
    </row>
    <row r="5">
      <c r="A5" s="1" t="s">
        <v>981</v>
      </c>
      <c r="B5" s="1">
        <v>15.0</v>
      </c>
    </row>
    <row r="6">
      <c r="A6" s="1">
        <v>1975.0</v>
      </c>
      <c r="B6" s="1">
        <v>1.0</v>
      </c>
    </row>
    <row r="7">
      <c r="A7" s="1">
        <v>1976.0</v>
      </c>
      <c r="B7" s="1">
        <v>1.0</v>
      </c>
    </row>
    <row r="8">
      <c r="A8" s="1">
        <v>1977.0</v>
      </c>
      <c r="B8" s="1">
        <v>1.0</v>
      </c>
    </row>
    <row r="9">
      <c r="A9" s="1">
        <v>1978.0</v>
      </c>
      <c r="B9" s="1">
        <v>1.0</v>
      </c>
    </row>
    <row r="10">
      <c r="A10" s="1">
        <v>1979.0</v>
      </c>
      <c r="B10" s="1" t="s">
        <v>233</v>
      </c>
    </row>
    <row r="11">
      <c r="A11" s="1">
        <v>1980.0</v>
      </c>
      <c r="B11" s="1">
        <v>1.0</v>
      </c>
    </row>
    <row r="12">
      <c r="A12" s="1">
        <v>1981.0</v>
      </c>
      <c r="B12" s="1">
        <v>2.0</v>
      </c>
    </row>
    <row r="13">
      <c r="A13" s="1">
        <v>1982.0</v>
      </c>
      <c r="B13" s="1">
        <v>2.0</v>
      </c>
    </row>
    <row r="14">
      <c r="A14" s="1">
        <v>1983.0</v>
      </c>
      <c r="B14" s="1" t="s">
        <v>233</v>
      </c>
    </row>
    <row r="15">
      <c r="A15" s="1">
        <v>1984.0</v>
      </c>
      <c r="B15" s="1">
        <v>1.0</v>
      </c>
    </row>
    <row r="16">
      <c r="A16" s="1">
        <v>1985.0</v>
      </c>
      <c r="B16" s="1">
        <v>1.0</v>
      </c>
    </row>
    <row r="17">
      <c r="A17" s="1">
        <v>1986.0</v>
      </c>
      <c r="B17" s="1">
        <v>4.0</v>
      </c>
    </row>
    <row r="18">
      <c r="A18" s="1">
        <v>1987.0</v>
      </c>
      <c r="B18" s="1" t="s">
        <v>233</v>
      </c>
    </row>
    <row r="19">
      <c r="A19" s="1">
        <v>1988.0</v>
      </c>
      <c r="B19" s="1" t="s">
        <v>233</v>
      </c>
    </row>
    <row r="20">
      <c r="A20" s="1">
        <v>1989.0</v>
      </c>
      <c r="B20" s="1">
        <v>1.0</v>
      </c>
    </row>
    <row r="21">
      <c r="A21" s="1">
        <v>1990.0</v>
      </c>
      <c r="B21" s="1">
        <v>1.0</v>
      </c>
    </row>
    <row r="22">
      <c r="A22" s="1">
        <v>1991.0</v>
      </c>
      <c r="B22" s="1">
        <v>1.0</v>
      </c>
    </row>
    <row r="23">
      <c r="A23" s="1">
        <v>1992.0</v>
      </c>
      <c r="B23" s="1">
        <v>2.0</v>
      </c>
    </row>
    <row r="24">
      <c r="A24" s="1">
        <v>1993.0</v>
      </c>
      <c r="B24" s="1">
        <v>1.0</v>
      </c>
    </row>
    <row r="25">
      <c r="A25" s="1">
        <v>1994.0</v>
      </c>
      <c r="B25" s="1">
        <v>1.0</v>
      </c>
    </row>
    <row r="26">
      <c r="A26" s="1">
        <v>1995.0</v>
      </c>
      <c r="B26" s="1">
        <v>2.0</v>
      </c>
    </row>
    <row r="27">
      <c r="A27" s="1">
        <v>1996.0</v>
      </c>
      <c r="B27" s="1" t="s">
        <v>233</v>
      </c>
    </row>
    <row r="28">
      <c r="A28" s="1">
        <v>1997.0</v>
      </c>
      <c r="B28" s="1">
        <v>3.0</v>
      </c>
    </row>
    <row r="29">
      <c r="A29" s="1">
        <v>1998.0</v>
      </c>
      <c r="B29" s="1" t="s">
        <v>233</v>
      </c>
    </row>
    <row r="30">
      <c r="A30" s="1">
        <v>1999.0</v>
      </c>
      <c r="B30" s="1" t="s">
        <v>233</v>
      </c>
    </row>
    <row r="31">
      <c r="A31" s="1">
        <v>2000.0</v>
      </c>
      <c r="B31" s="1">
        <v>3.0</v>
      </c>
    </row>
    <row r="32">
      <c r="A32" s="1">
        <v>2001.0</v>
      </c>
      <c r="B32" s="1">
        <v>5.0</v>
      </c>
    </row>
    <row r="33">
      <c r="A33" s="1">
        <v>2002.0</v>
      </c>
      <c r="B33" s="1">
        <v>4.0</v>
      </c>
    </row>
    <row r="34">
      <c r="A34" s="1">
        <v>2003.0</v>
      </c>
      <c r="B34" s="1">
        <v>6.0</v>
      </c>
    </row>
    <row r="35">
      <c r="A35" s="1">
        <v>2004.0</v>
      </c>
      <c r="B35" s="1">
        <v>9.0</v>
      </c>
    </row>
    <row r="36">
      <c r="A36" s="1">
        <v>2005.0</v>
      </c>
      <c r="B36" s="1">
        <v>17.0</v>
      </c>
    </row>
    <row r="37">
      <c r="A37" s="1">
        <v>2006.0</v>
      </c>
      <c r="B37" s="1">
        <v>354.0</v>
      </c>
    </row>
    <row r="38">
      <c r="A38" s="1">
        <v>2007.0</v>
      </c>
      <c r="B38" s="1">
        <v>3683.0</v>
      </c>
    </row>
    <row r="39">
      <c r="A39" s="1">
        <v>2008.0</v>
      </c>
      <c r="B39" s="1">
        <v>4024.0</v>
      </c>
    </row>
    <row r="40">
      <c r="A40" s="1">
        <v>2009.0</v>
      </c>
      <c r="B40" s="1">
        <v>3867.0</v>
      </c>
    </row>
    <row r="41">
      <c r="A41" s="1">
        <v>2010.0</v>
      </c>
      <c r="B41" s="1">
        <v>3695.0</v>
      </c>
    </row>
    <row r="42">
      <c r="A42" s="1">
        <v>2011.0</v>
      </c>
      <c r="B42" s="1">
        <v>4039.0</v>
      </c>
    </row>
    <row r="43">
      <c r="A43" s="1">
        <v>2012.0</v>
      </c>
      <c r="B43" s="1">
        <v>3212.0</v>
      </c>
    </row>
    <row r="44">
      <c r="A44" s="1">
        <v>2013.0</v>
      </c>
      <c r="B44" s="1">
        <v>3589.0</v>
      </c>
    </row>
    <row r="45">
      <c r="A45" s="1">
        <v>2014.0</v>
      </c>
      <c r="B45" s="1">
        <v>3682.0</v>
      </c>
    </row>
    <row r="46">
      <c r="A46" s="1">
        <v>2015.0</v>
      </c>
      <c r="B46" s="1">
        <v>3493.0</v>
      </c>
    </row>
    <row r="47">
      <c r="A47" s="1">
        <v>2016.0</v>
      </c>
      <c r="B47" s="1">
        <v>3562.0</v>
      </c>
    </row>
    <row r="48">
      <c r="A48" s="1">
        <v>2017.0</v>
      </c>
      <c r="B48" s="1">
        <v>4467.0</v>
      </c>
    </row>
    <row r="49">
      <c r="A49" s="1">
        <v>2018.0</v>
      </c>
      <c r="B49" s="1">
        <v>3721.0</v>
      </c>
    </row>
    <row r="50">
      <c r="A50" s="1">
        <v>2019.0</v>
      </c>
      <c r="B50" s="1">
        <v>2756.0</v>
      </c>
    </row>
    <row r="51">
      <c r="A51" s="1">
        <v>2020.0</v>
      </c>
      <c r="B51" s="1">
        <v>2133.0</v>
      </c>
    </row>
    <row r="52">
      <c r="A52" s="1">
        <v>2021.0</v>
      </c>
      <c r="B52" s="1">
        <v>1874.0</v>
      </c>
    </row>
    <row r="53">
      <c r="A53" s="1">
        <v>2022.0</v>
      </c>
      <c r="B53" s="1">
        <v>1766.0</v>
      </c>
    </row>
    <row r="54">
      <c r="A54" s="1">
        <v>2023.0</v>
      </c>
      <c r="B54" s="1" t="s">
        <v>233</v>
      </c>
    </row>
    <row r="55">
      <c r="A55" s="1">
        <v>2024.0</v>
      </c>
      <c r="B55" s="1" t="s">
        <v>233</v>
      </c>
    </row>
    <row r="56">
      <c r="A56" s="1" t="s">
        <v>568</v>
      </c>
      <c r="B56" s="1">
        <v>54003.0</v>
      </c>
    </row>
    <row r="57">
      <c r="A57" s="1" t="s">
        <v>996</v>
      </c>
    </row>
  </sheetData>
  <drawing r:id="rId1"/>
</worksheet>
</file>