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ava_dev\MATLCOBGT\Agents\Poa2\Plotting\"/>
    </mc:Choice>
  </mc:AlternateContent>
  <bookViews>
    <workbookView xWindow="0" yWindow="0" windowWidth="28800" windowHeight="12360"/>
  </bookViews>
  <sheets>
    <sheet name="statistics" sheetId="1" r:id="rId1"/>
  </sheets>
  <calcPr calcId="0"/>
</workbook>
</file>

<file path=xl/sharedStrings.xml><?xml version="1.0" encoding="utf-8"?>
<sst xmlns="http://schemas.openxmlformats.org/spreadsheetml/2006/main" count="13" uniqueCount="13">
  <si>
    <t>Scenario</t>
  </si>
  <si>
    <t>Total number of vehicles</t>
  </si>
  <si>
    <t>Average vehicular waiting time</t>
  </si>
  <si>
    <t>Average vehicular travel time</t>
  </si>
  <si>
    <t>Poa2/1per10.tripinfo.xmlpriorityVeh</t>
  </si>
  <si>
    <t>Poa2/1per100.tripinfo.xml</t>
  </si>
  <si>
    <t>Poa2/1per100.tripinfo.xmlpriorityVeh</t>
  </si>
  <si>
    <t>Poa2/1per100.tripinfo.xmlregularVeh</t>
  </si>
  <si>
    <t>Poa2/1per1000.tripinfo.xml</t>
  </si>
  <si>
    <t>Poa2/1per10.tripinfo.xml</t>
  </si>
  <si>
    <t>Poa2/1per1000.tripinfo.xmlpriorityVeh</t>
  </si>
  <si>
    <t>Poa2/1per10.tripinfo.xmlregularVeh</t>
  </si>
  <si>
    <t>Poa2/1per1000.tripinfo.xmlregularVeh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</si>
</sst>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vehicular waiting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 per 10</c:v>
              </c:pt>
              <c:pt idx="1">
                <c:v>1 per 100</c:v>
              </c:pt>
              <c:pt idx="2">
                <c:v>1 per 1000</c:v>
              </c:pt>
            </c:strLit>
          </c:cat>
          <c:val>
            <c:numRef>
              <c:f>(statistics!$C$2,statistics!$C$5,statistics!$C$8)</c:f>
              <c:numCache>
                <c:formatCode>General</c:formatCode>
                <c:ptCount val="3"/>
                <c:pt idx="0">
                  <c:v>31.431828442400001</c:v>
                </c:pt>
                <c:pt idx="1">
                  <c:v>31.431828442400001</c:v>
                </c:pt>
                <c:pt idx="2">
                  <c:v>31.431828442400001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A5-484A-BFF4-E54C1E408607}"/>
            </c:ext>
          </c:extLst>
        </c:ser>
        <c:ser>
          <c:idx val="1"/>
          <c:order val="1"/>
          <c:tx>
            <c:v>Priority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 per 10</c:v>
              </c:pt>
              <c:pt idx="1">
                <c:v>1 per 100</c:v>
              </c:pt>
              <c:pt idx="2">
                <c:v>1 per 1000</c:v>
              </c:pt>
            </c:strLit>
          </c:cat>
          <c:val>
            <c:numRef>
              <c:f>(statistics!$C$3,statistics!$C$6,statistics!$C$9)</c:f>
              <c:numCache>
                <c:formatCode>General</c:formatCode>
                <c:ptCount val="3"/>
                <c:pt idx="0">
                  <c:v>27.986455981900001</c:v>
                </c:pt>
                <c:pt idx="1">
                  <c:v>34.0222222222</c:v>
                </c:pt>
                <c:pt idx="2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A5-484A-BFF4-E54C1E408607}"/>
            </c:ext>
          </c:extLst>
        </c:ser>
        <c:ser>
          <c:idx val="2"/>
          <c:order val="2"/>
          <c:tx>
            <c:v>Regular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 per 10</c:v>
              </c:pt>
              <c:pt idx="1">
                <c:v>1 per 100</c:v>
              </c:pt>
              <c:pt idx="2">
                <c:v>1 per 1000</c:v>
              </c:pt>
            </c:strLit>
          </c:cat>
          <c:val>
            <c:numRef>
              <c:f>(statistics!$C$4,statistics!$C$7,statistics!$C$10)</c:f>
              <c:numCache>
                <c:formatCode>General</c:formatCode>
                <c:ptCount val="3"/>
                <c:pt idx="0">
                  <c:v>31.814647604699999</c:v>
                </c:pt>
                <c:pt idx="1">
                  <c:v>31.405245153900001</c:v>
                </c:pt>
                <c:pt idx="2">
                  <c:v>31.441129943499998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A5-484A-BFF4-E54C1E408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18292127"/>
        <c:axId val="1623722319"/>
      </c:barChart>
      <c:catAx>
        <c:axId val="161829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22319"/>
        <c:crosses val="autoZero"/>
        <c:auto val="1"/>
        <c:lblAlgn val="ctr"/>
        <c:lblOffset val="100"/>
        <c:noMultiLvlLbl val="0"/>
      </c:catAx>
      <c:valAx>
        <c:axId val="162372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292127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1790700</xdr:colOff>
      <xdr:row>12</xdr:row>
      <xdr:rowOff>9525</xdr:rowOff>
    </xdr:from>
    <xdr:to>
      <xdr:col>3</xdr:col>
      <xdr:colOff>238125</xdr:colOff>
      <xdr:row>26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C1E701-5C66-4705-83A6-10F04D171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10" totalsRowShown="0">
  <autoFilter ref="A1:D10"/>
  <sortState ref="A2:D10">
    <sortCondition ref="A1:A10"/>
  </sortState>
  <tableColumns count="4">
    <tableColumn id="1" name="Scenario"/>
    <tableColumn id="2" name="Total number of vehicles"/>
    <tableColumn id="4" name="Average vehicular waiting time"/>
    <tableColumn id="5" name="Average vehicular travel time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D27" sqref="D27"/>
    </sheetView>
  </sheetViews>
  <sheetFormatPr defaultRowHeight="15" x14ac:dyDescent="0.25"/>
  <cols>
    <col min="1" max="1" width="36.28515625" bestFit="1" customWidth="1"/>
    <col min="2" max="2" width="25" customWidth="1"/>
    <col min="3" max="3" width="30.5703125" customWidth="1"/>
    <col min="4" max="4" width="29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9</v>
      </c>
      <c r="B2">
        <v>4430</v>
      </c>
      <c r="C2">
        <v>31.431828442400001</v>
      </c>
      <c r="D2">
        <v>165.20203160299999</v>
      </c>
    </row>
    <row r="3" spans="1:4" x14ac:dyDescent="0.25">
      <c r="A3" t="s">
        <v>4</v>
      </c>
      <c r="B3">
        <v>443</v>
      </c>
      <c r="C3">
        <v>27.986455981900001</v>
      </c>
      <c r="D3">
        <v>160.19187358900001</v>
      </c>
    </row>
    <row r="4" spans="1:4" x14ac:dyDescent="0.25">
      <c r="A4" t="s">
        <v>11</v>
      </c>
      <c r="B4">
        <v>3987</v>
      </c>
      <c r="C4">
        <v>31.814647604699999</v>
      </c>
      <c r="D4">
        <v>165.75871582600001</v>
      </c>
    </row>
    <row r="5" spans="1:4" x14ac:dyDescent="0.25">
      <c r="A5" t="s">
        <v>5</v>
      </c>
      <c r="B5">
        <v>4430</v>
      </c>
      <c r="C5">
        <v>31.431828442400001</v>
      </c>
      <c r="D5">
        <v>165.20203160299999</v>
      </c>
    </row>
    <row r="6" spans="1:4" x14ac:dyDescent="0.25">
      <c r="A6" t="s">
        <v>6</v>
      </c>
      <c r="B6">
        <v>45</v>
      </c>
      <c r="C6">
        <v>34.0222222222</v>
      </c>
      <c r="D6">
        <v>169.66666666699999</v>
      </c>
    </row>
    <row r="7" spans="1:4" x14ac:dyDescent="0.25">
      <c r="A7" t="s">
        <v>7</v>
      </c>
      <c r="B7">
        <v>4385</v>
      </c>
      <c r="C7">
        <v>31.405245153900001</v>
      </c>
      <c r="D7">
        <v>165.15621436699999</v>
      </c>
    </row>
    <row r="8" spans="1:4" x14ac:dyDescent="0.25">
      <c r="A8" t="s">
        <v>8</v>
      </c>
      <c r="B8">
        <v>4430</v>
      </c>
      <c r="C8">
        <v>31.431828442400001</v>
      </c>
      <c r="D8">
        <v>165.20203160299999</v>
      </c>
    </row>
    <row r="9" spans="1:4" x14ac:dyDescent="0.25">
      <c r="A9" t="s">
        <v>10</v>
      </c>
      <c r="B9">
        <v>5</v>
      </c>
      <c r="C9">
        <v>23.2</v>
      </c>
      <c r="D9">
        <v>125.4</v>
      </c>
    </row>
    <row r="10" spans="1:4" x14ac:dyDescent="0.25">
      <c r="A10" t="s">
        <v>12</v>
      </c>
      <c r="B10">
        <v>4425</v>
      </c>
      <c r="C10">
        <v>31.441129943499998</v>
      </c>
      <c r="D10">
        <v>165.24700565000001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Souza, Matheus</cp:lastModifiedBy>
  <dcterms:created xsi:type="dcterms:W3CDTF">2018-06-18T01:25:33Z</dcterms:created>
  <dcterms:modified xsi:type="dcterms:W3CDTF">2018-06-18T05:16:15Z</dcterms:modified>
</cp:coreProperties>
</file>