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_dev\MATLCOBGT\Agents\Poa4\"/>
    </mc:Choice>
  </mc:AlternateContent>
  <bookViews>
    <workbookView xWindow="0" yWindow="0" windowWidth="25125" windowHeight="12360"/>
  </bookViews>
  <sheets>
    <sheet name="statistics_aut_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<sst xmlns="http://schemas.openxmlformats.org/spreadsheetml/2006/main" count="15" uniqueCount="15">
  <si>
    <t>Scenario</t>
  </si>
  <si>
    <t>Total number of vehicles</t>
  </si>
  <si>
    <t>Average vehicular waiting time</t>
  </si>
  <si>
    <t>Average vehicular travel time</t>
  </si>
  <si>
    <t>Average vehicular travel length</t>
  </si>
  <si>
    <t>Average vehicular travel speed</t>
  </si>
  <si>
    <t>Poa4/1per10,tripinfo,xml</t>
  </si>
  <si>
    <t>Poa4/1per10,tripinfo,xmlpriorityVeh</t>
  </si>
  <si>
    <t>Poa4/1per10,tripinfo,xmlregularVeh</t>
  </si>
  <si>
    <t>Poa4/1per100,tripinfo,xml</t>
  </si>
  <si>
    <t>Poa4/1per100,tripinfo,xmlpriorityVeh</t>
  </si>
  <si>
    <t>Poa4/1per100,tripinfo,xmlregularVeh</t>
  </si>
  <si>
    <t>Poa4/1per1000,tripinfo,xml</t>
  </si>
  <si>
    <t>Poa4/1per1000,tripinfo,xmlpriorityVeh</t>
  </si>
  <si>
    <t>Poa4/1per1000,tripinfo,xmlregularVeh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</si>
</sst>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vehicular waiting time</a:t>
            </a:r>
          </a:p>
        </c:rich>
      </c:tx>
      <c:layout>
        <c:manualLayout>
          <c:xMode val="edge"/>
          <c:yMode val="edge"/>
          <c:x val="0.24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(statistics_aut_1!$C$2,statistics_aut_1!$C$5,statistics_aut_1!$C$8)</c:f>
              <c:numCache>
                <c:formatCode>General</c:formatCode>
                <c:ptCount val="3"/>
                <c:pt idx="0">
                  <c:v>287.54150458700002</c:v>
                </c:pt>
                <c:pt idx="1">
                  <c:v>287.54150458700002</c:v>
                </c:pt>
                <c:pt idx="2">
                  <c:v>287.54150458700002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F-424B-83BC-736451B1EA82}"/>
            </c:ext>
          </c:extLst>
        </c:ser>
        <c:ser>
          <c:idx val="1"/>
          <c:order val="1"/>
          <c:tx>
            <c:v>Priority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(statistics_aut_1!$C$3,statistics_aut_1!$C$6,statistics_aut_1!$C$9)</c:f>
              <c:numCache>
                <c:formatCode>General</c:formatCode>
                <c:ptCount val="3"/>
                <c:pt idx="0">
                  <c:v>283.087912088</c:v>
                </c:pt>
                <c:pt idx="1">
                  <c:v>311.17857142899999</c:v>
                </c:pt>
                <c:pt idx="2">
                  <c:v>344.83333333299998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F-424B-83BC-736451B1EA82}"/>
            </c:ext>
          </c:extLst>
        </c:ser>
        <c:ser>
          <c:idx val="2"/>
          <c:order val="2"/>
          <c:tx>
            <c:v>Regular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(statistics_aut_1!$C$10,statistics_aut_1!$C$7,statistics_aut_1!$C$4)</c:f>
              <c:numCache>
                <c:formatCode>General</c:formatCode>
                <c:ptCount val="3"/>
                <c:pt idx="0">
                  <c:v>287.47836149900002</c:v>
                </c:pt>
                <c:pt idx="1">
                  <c:v>287.29610678500001</c:v>
                </c:pt>
                <c:pt idx="2">
                  <c:v>288.03735725899998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F-424B-83BC-736451B1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8292127"/>
        <c:axId val="1623722319"/>
      </c:barChart>
      <c:catAx>
        <c:axId val="161829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22319"/>
        <c:crosses val="autoZero"/>
        <c:auto val="1"/>
        <c:lblAlgn val="ctr"/>
        <c:lblOffset val="100"/>
        <c:noMultiLvlLbl val="0"/>
      </c:catAx>
      <c:valAx>
        <c:axId val="16237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21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12</xdr:row>
      <xdr:rowOff>95250</xdr:rowOff>
    </xdr:from>
    <xdr:to>
      <xdr:col>4</xdr:col>
      <xdr:colOff>1276350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42E0-7FC5-4AFF-AC71-268E2ACF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_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s_st"/>
    </sheetNames>
    <sheetDataSet>
      <sheetData sheetId="0">
        <row r="2">
          <cell r="C2">
            <v>413.21306421999998</v>
          </cell>
        </row>
        <row r="3">
          <cell r="C3">
            <v>407.97802197800002</v>
          </cell>
        </row>
        <row r="4">
          <cell r="C4">
            <v>413.79592169699998</v>
          </cell>
        </row>
        <row r="5">
          <cell r="C5">
            <v>413.21306421999998</v>
          </cell>
        </row>
        <row r="6">
          <cell r="C6">
            <v>462.89285714300001</v>
          </cell>
        </row>
        <row r="7">
          <cell r="C7">
            <v>412.69729328900002</v>
          </cell>
        </row>
        <row r="8">
          <cell r="C8">
            <v>413.21306421999998</v>
          </cell>
        </row>
        <row r="9">
          <cell r="C9">
            <v>495.83333333299998</v>
          </cell>
        </row>
        <row r="10">
          <cell r="C10">
            <v>413.12200587799998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F10" totalsRowShown="0">
  <autoFilter ref="A1:F10"/>
  <tableColumns count="6">
    <tableColumn id="1" name="Scenario"/>
    <tableColumn id="2" name="Total number of vehicles"/>
    <tableColumn id="3" name="Average vehicular waiting time"/>
    <tableColumn id="4" name="Average vehicular travel time"/>
    <tableColumn id="5" name="Average vehicular travel length"/>
    <tableColumn id="6" name="Average vehicular travel speed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2" sqref="C2"/>
    </sheetView>
  </sheetViews>
  <sheetFormatPr defaultRowHeight="15" x14ac:dyDescent="0.25"/>
  <cols>
    <col min="1" max="1" width="10.7109375" customWidth="1"/>
    <col min="2" max="2" width="25" customWidth="1"/>
    <col min="3" max="3" width="30.5703125" customWidth="1"/>
    <col min="4" max="4" width="29.140625" customWidth="1"/>
    <col min="5" max="5" width="30.7109375" customWidth="1"/>
    <col min="6" max="6" width="3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2725</v>
      </c>
      <c r="C2">
        <v>287.54150458700002</v>
      </c>
      <c r="D2">
        <v>197.439633028</v>
      </c>
      <c r="E2">
        <v>2203.3311889900001</v>
      </c>
      <c r="F2">
        <v>11.3556208182</v>
      </c>
    </row>
    <row r="3" spans="1:6" x14ac:dyDescent="0.25">
      <c r="A3" t="s">
        <v>7</v>
      </c>
      <c r="B3">
        <v>273</v>
      </c>
      <c r="C3">
        <v>283.087912088</v>
      </c>
      <c r="D3">
        <v>197.21245421200001</v>
      </c>
      <c r="E3">
        <v>2202.6309523800001</v>
      </c>
      <c r="F3">
        <v>11.3626951614</v>
      </c>
    </row>
    <row r="4" spans="1:6" x14ac:dyDescent="0.25">
      <c r="A4" t="s">
        <v>8</v>
      </c>
      <c r="B4">
        <v>2452</v>
      </c>
      <c r="C4">
        <v>288.03735725899998</v>
      </c>
      <c r="D4">
        <v>197.46492659099999</v>
      </c>
      <c r="E4">
        <v>2203.4091517100001</v>
      </c>
      <c r="F4">
        <v>11.3548331772</v>
      </c>
    </row>
    <row r="5" spans="1:6" x14ac:dyDescent="0.25">
      <c r="A5" t="s">
        <v>9</v>
      </c>
      <c r="B5">
        <v>2725</v>
      </c>
      <c r="C5">
        <v>287.54150458700002</v>
      </c>
      <c r="D5">
        <v>197.439633028</v>
      </c>
      <c r="E5">
        <v>2203.3311889900001</v>
      </c>
      <c r="F5">
        <v>11.3556208182</v>
      </c>
    </row>
    <row r="6" spans="1:6" x14ac:dyDescent="0.25">
      <c r="A6" t="s">
        <v>10</v>
      </c>
      <c r="B6">
        <v>28</v>
      </c>
      <c r="C6">
        <v>311.17857142899999</v>
      </c>
      <c r="D6">
        <v>193.964285714</v>
      </c>
      <c r="E6">
        <v>2154.7607142900001</v>
      </c>
      <c r="F6">
        <v>11.348320660500001</v>
      </c>
    </row>
    <row r="7" spans="1:6" x14ac:dyDescent="0.25">
      <c r="A7" t="s">
        <v>11</v>
      </c>
      <c r="B7">
        <v>2697</v>
      </c>
      <c r="C7">
        <v>287.29610678500001</v>
      </c>
      <c r="D7">
        <v>197.475713756</v>
      </c>
      <c r="E7">
        <v>2203.8354430899999</v>
      </c>
      <c r="F7">
        <v>11.355696607700001</v>
      </c>
    </row>
    <row r="8" spans="1:6" x14ac:dyDescent="0.25">
      <c r="A8" t="s">
        <v>12</v>
      </c>
      <c r="B8">
        <v>2725</v>
      </c>
      <c r="C8">
        <v>287.54150458700002</v>
      </c>
      <c r="D8">
        <v>197.439633028</v>
      </c>
      <c r="E8">
        <v>2203.3311889900001</v>
      </c>
      <c r="F8">
        <v>11.3556208182</v>
      </c>
    </row>
    <row r="9" spans="1:6" x14ac:dyDescent="0.25">
      <c r="A9" t="s">
        <v>13</v>
      </c>
      <c r="B9">
        <v>3</v>
      </c>
      <c r="C9">
        <v>344.83333333299998</v>
      </c>
      <c r="D9">
        <v>198.33333333300001</v>
      </c>
      <c r="E9">
        <v>2187.5433333300002</v>
      </c>
      <c r="F9">
        <v>11.271765289699999</v>
      </c>
    </row>
    <row r="10" spans="1:6" x14ac:dyDescent="0.25">
      <c r="A10" t="s">
        <v>14</v>
      </c>
      <c r="B10">
        <v>2722</v>
      </c>
      <c r="C10">
        <v>287.47836149900002</v>
      </c>
      <c r="D10">
        <v>197.43864805300001</v>
      </c>
      <c r="E10">
        <v>2203.34858927</v>
      </c>
      <c r="F10">
        <v>11.355713238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statistics_aut_1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Souza, Matheus</cp:lastModifiedBy>
  <dcterms:created xsi:type="dcterms:W3CDTF">2018-06-18T06:42:10Z</dcterms:created>
  <dcterms:modified xsi:type="dcterms:W3CDTF">2018-06-18T11:35:24Z</dcterms:modified>
</cp:coreProperties>
</file>