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eu Drive\Voluntário - English QA\"/>
    </mc:Choice>
  </mc:AlternateContent>
  <bookViews>
    <workbookView xWindow="0" yWindow="0" windowWidth="20490" windowHeight="7755" activeTab="8"/>
  </bookViews>
  <sheets>
    <sheet name="HOME" sheetId="1" r:id="rId1"/>
    <sheet name="MENU" sheetId="2" r:id="rId2"/>
    <sheet name="TRILHA" sheetId="3" r:id="rId3"/>
    <sheet name="EXERCÍCIOS" sheetId="4" r:id="rId4"/>
    <sheet name="QUIZ" sheetId="6" r:id="rId5"/>
    <sheet name="PROGRESSO" sheetId="7" r:id="rId6"/>
    <sheet name="RANKING" sheetId="8" r:id="rId7"/>
    <sheet name="LOGIN" sheetId="9" r:id="rId8"/>
    <sheet name="CADASTRO" sheetId="10" r:id="rId9"/>
    <sheet name="TABELAS DE DADOS" sheetId="5" r:id="rId10"/>
  </sheets>
  <calcPr calcId="0"/>
</workbook>
</file>

<file path=xl/sharedStrings.xml><?xml version="1.0" encoding="utf-8"?>
<sst xmlns="http://schemas.openxmlformats.org/spreadsheetml/2006/main" count="1236" uniqueCount="733">
  <si>
    <t>PLANILHA DE CASOS DE TESTE - ENGLISH QA</t>
  </si>
  <si>
    <t>ID</t>
  </si>
  <si>
    <t>Título</t>
  </si>
  <si>
    <t>Dados de entrada</t>
  </si>
  <si>
    <t>Pré-condição</t>
  </si>
  <si>
    <t>Passos para executar</t>
  </si>
  <si>
    <t>Resultado esperado</t>
  </si>
  <si>
    <t>Gherkin</t>
  </si>
  <si>
    <t>Prioridade</t>
  </si>
  <si>
    <t>Status</t>
  </si>
  <si>
    <t>[HOME][CT-01]</t>
  </si>
  <si>
    <t>Clicar em "Entrar" redireciona para a tela de login</t>
  </si>
  <si>
    <t>nenhum</t>
  </si>
  <si>
    <t>Usuário não autenticado</t>
  </si>
  <si>
    <t>1. Acessar a home 2. Clicar no botão "Entrar" no cabeçalho</t>
  </si>
  <si>
    <t>Usuário é redirecionado para a página de login, sem erro 404 ou tela em branco</t>
  </si>
  <si>
    <t>Dado que o usuário não está autenticado E está na página inicial Quando clicar no botão "Entrar" no cabeçalho Então deve ser redirecionado para a página de login E a página deve carregar corretamente sem erros ou tela em branco</t>
  </si>
  <si>
    <t>Alta</t>
  </si>
  <si>
    <t>Passou</t>
  </si>
  <si>
    <t>[HOME][CT-02]</t>
  </si>
  <si>
    <t>Clicar em "Começar Grátis" redireciona para a tela de login</t>
  </si>
  <si>
    <t>1. Acessar a home 2. Clicar no botão "Começar Grátis" no cabeçalho</t>
  </si>
  <si>
    <t>Dado que o usuário não está autenticado E está na página inicial Quando clicar no botão "Começar Grátis" no cabeçalho Então deve ser redirecionado para a página de login E a página deve carregar corretamente sem erros ou tela em branco</t>
  </si>
  <si>
    <t>[HOME][CT-03]</t>
  </si>
  <si>
    <t>Clicar no botão "Comece agora - É Grátis" redireciona corretamente</t>
  </si>
  <si>
    <t xml:space="preserve">1. Acessar a home 2. Localizar o botão "Comece agora - É Grátis" no corpo da página 3. Clicar no botão </t>
  </si>
  <si>
    <t>Dado que o usuário não está autenticado E está na página inicial Quando clicar no botão "Comece agora - É Grátis" no corpo da página Então deve ser redirecionado para a página de login E a página deve carregar corretamente sem erros ou tela em branco</t>
  </si>
  <si>
    <t>[HOME][CT-04]</t>
  </si>
  <si>
    <t>Clicar no botão "Criar conta grátis" redireciona corretamente</t>
  </si>
  <si>
    <t xml:space="preserve">1. Acessar a home 2. Localizar o botão "Criar conta grátis" no corpo da página 3. Clicar no botão </t>
  </si>
  <si>
    <t>Dado que o usuário não está autenticado E está na página inicial Quando clicar no botão "Criar conta grátis" no corpo da página Então deve ser redirecionado para a página de login E a página deve carregar corretamente sem erros ou tela em branco</t>
  </si>
  <si>
    <t>[HOME][CT-05]</t>
  </si>
  <si>
    <t>Ao acessar a home logado, botões do cabeçalho são substituídos pelo botão "Ir para os exercícios"</t>
  </si>
  <si>
    <t>email: ativo@teste.com senha: Teste@123</t>
  </si>
  <si>
    <t>Usuário ativo logado</t>
  </si>
  <si>
    <t>1. Acessar a home 2. Localizar o botão "Ir para exercícios" no cabeçalho</t>
  </si>
  <si>
    <t>Os botões "Entrar" e "Começar Grátis" não aparecem; em vez disso, o cabeçalho exibe o botão "Ir para os exercícios"</t>
  </si>
  <si>
    <t>Dado que o usuário ativo está logado E está na página inicial Quando observar o cabeçalho Então verá o botão "Ir para os exercícios" ao invés dos botões "Entrar" e "Começar Grátis"</t>
  </si>
  <si>
    <t>[HOME][CT-06]</t>
  </si>
  <si>
    <t>Clicar no botão "Ir para os exercícios" redireciona corretamente</t>
  </si>
  <si>
    <t>1. Acessar a home 2. Clicar no botão "Ir para os exercícios" no cabeçalho</t>
  </si>
  <si>
    <t>Usuário é redirecionado para a página de exercícios sem erro 404 ou tela em branco</t>
  </si>
  <si>
    <t>Dado que o usuário ativo está logado E está na página inicial Quando clicar no botão "Ir para os exercícios" Então deve ser redirecionado para a página de exercícios corretamente sem erros os tela em branco</t>
  </si>
  <si>
    <t>[HOME][CT-07]</t>
  </si>
  <si>
    <t>Layout correto em resolução desktop 1366x768</t>
  </si>
  <si>
    <t>Navegador configurado para resolução 1366x768</t>
  </si>
  <si>
    <t>1. Acessar a home na resolução 1366x768  2. Percorrer toda a página (cabeçalho, corpo, rodapé)</t>
  </si>
  <si>
    <t>Layout se ajusta corretamente à resolução, sem elementos cortados, sobrepostos ou fora da viewport</t>
  </si>
  <si>
    <t>Dado que o navegador está configurado para a resolução de "1366x768" Quando o usuário acessar a página inicial E percorrer as seções de cabeçalho, corpo e rodapé Então o layout deve se ajustar corretamente à viewport E nenhum elemento deve ser exibido cortado ou sobreposto</t>
  </si>
  <si>
    <t>Média</t>
  </si>
  <si>
    <t>[HOME][CT-08]</t>
  </si>
  <si>
    <t>Layout correto em resolução mobile 430x932 (iPhone 15 Pro Max)</t>
  </si>
  <si>
    <t>Navegador configurado para simular 430x932 (ou dispositivo real)</t>
  </si>
  <si>
    <t>1. Acessar a home na resolução mobile 2. Percorrer toda a página (cabeçalho, corpo, rodapé)</t>
  </si>
  <si>
    <t>Layout se ajusta corretamente à resolução, sem elementos cortados, sobrepostos ou fora da viewport, e sem necessidade de scroll horizontal</t>
  </si>
  <si>
    <t>Dado que o navegador está configurado para simular a resolução de "430x932" Quando o usuário acessar a página inicial E percorrer as seções de cabeçalho, corpo e rodapé Então o layout deve se ajustar corretamente à viewport E nenhum elemento deve ser exibido cortado ou sobreposto</t>
  </si>
  <si>
    <t>[HOME][CT-09]</t>
  </si>
  <si>
    <t>Verificar conteúdo textual da home (ortografia, gramática e formatação)</t>
  </si>
  <si>
    <t>Página home carregada por completo</t>
  </si>
  <si>
    <t>1. Acessar a home 2. Ler todos os textos (títulos, subtítulos, botões, descrições)</t>
  </si>
  <si>
    <t>Nenhum erro de ortografia, gramática ou digitação encontrado</t>
  </si>
  <si>
    <t>Dado que a página inicial está totalmente carregada Quando o usuário ler os textos da página como títulos, subtítulos, botões e descrições Então nenhum erro de ortografia, gramática ou digitação deve ser encontrado</t>
  </si>
  <si>
    <t>Baixa</t>
  </si>
  <si>
    <t>[HOME][CT-10]</t>
  </si>
  <si>
    <t>Verificar carregamento correto de imagens e demais elementos visuais, sem quebras</t>
  </si>
  <si>
    <t>1. Acessar a home 2. Percorrer a página do topo ao rodapé 3. Observar cada imagem/ícone , verificando se há quebras, sobreposições ou espaços vazios</t>
  </si>
  <si>
    <t>Todas as imagens carregam corretamente e nenhum elemento visual aparece quebrado, sobreposto ou faltando</t>
  </si>
  <si>
    <t>Dado que a página inicial está totalmente carregada Quando o usuário percorrer a página do topo ao rodapé observando cada elemento visual Então todas as imagens e ícones devem carregar corretamente e nenhum elemento deve aparecer quebrado, sobreposto ou faltando</t>
  </si>
  <si>
    <t>[MENU][CT-01]</t>
  </si>
  <si>
    <t>Clicar em botões do menu redirecionam corretamente</t>
  </si>
  <si>
    <t>Usuário ativo logado e dentro do sistema
Menu lateral visível</t>
  </si>
  <si>
    <t>1.. Clicar no botão &lt;botão&gt; do menu lateral</t>
  </si>
  <si>
    <t>Usuário é redirecionado para a página &lt;página&gt;, sem erro 404 ou tela em branco e visualiza o título &lt;título&gt;</t>
  </si>
  <si>
    <t>Dado que o usuário está autenticado e logado no sistema Quando o usuário clica no botão "&lt;botao&gt;" do menu lateral Então o usuário deve ser redirecionado para a página "&lt;pagina&gt;" E não deve ocorrer erro 404 nem exibir tela em branco E o usuário deve visualizar o título "&lt;titulo&gt;"</t>
  </si>
  <si>
    <t>Ver tabela de exemplos na aba TABELAS DE DADOS</t>
  </si>
  <si>
    <t>[MENU][CT-02]</t>
  </si>
  <si>
    <t>Clicar em "Sair" desloga o usuário</t>
  </si>
  <si>
    <t>1.. Clicar no botão "Sair" do menu lateral</t>
  </si>
  <si>
    <t xml:space="preserve">Usuário é deslogado do sistema e é redirecionado para a página de login, </t>
  </si>
  <si>
    <t>Dado que o usuário está autenticado e logado no sistema Quando o usuário clica no botão "Sair" do menu lateral Então o usuário deve ser deslogado do sistema E deve ser redirecionado para a página de login</t>
  </si>
  <si>
    <t>[MENU][CT-03]</t>
  </si>
  <si>
    <t>Layout do menu lateral correto em resolução desktop 1366x768</t>
  </si>
  <si>
    <t>Navegador configurado para resolução 1366x768 Usuário ativo logado e dentro do sistema
Menu lateral visível</t>
  </si>
  <si>
    <t>Percorrer todos os itens do menu</t>
  </si>
  <si>
    <t>Layout do menu se ajusta corretamente à resolução, sem elementos cortados, sobrepostos ou fora da viewport</t>
  </si>
  <si>
    <t>Dado que o navegador está configurado para a resolução de "1366x768"
E o usuário está logado no sistema
E o menu lateral está visível
E percorrer todos os seus itens
Então o layout do menu deve se ajustar corretamente à viewport
E nenhum elemento deve ser exibido cortado ou sobreposto</t>
  </si>
  <si>
    <t>[MENU][CT-04]</t>
  </si>
  <si>
    <t>Navegador configurado para simular 430x932 (ou dispositivo real) e Usuário ativo logado e dentro do sistema e Menu lateral visível</t>
  </si>
  <si>
    <t>Dado que o navegador está configurado para a resolução de 430x932
E o usuário está logado no sistema
E o menu lateral está visível
E percorrer todos os seus itens
Então o layout do menu deve se ajustar corretamente à viewport
E nenhum elemento deve ser exibido cortado ou sobreposto</t>
  </si>
  <si>
    <t>[MENU][CT-05]</t>
  </si>
  <si>
    <t>Verificar conteúdo textual do menu lateral (ortografia, gramática e formatação)</t>
  </si>
  <si>
    <t>Ler todos os textos do menu lateral (títulos das seções, nomes dos itens)
Percorrer os itens observando fontes, espaçamento e alinhamento</t>
  </si>
  <si>
    <t>Nenhum erro de ortografia, gramática ou digitação encontrado Fontes, espaçamentos e alinhamentos seguem um padrão consistente em todo o menu</t>
  </si>
  <si>
    <t>Dado que o usuário está logado e o menu lateral está visível
Quando o usuário ler os textos do menu como títulos das seções e nomes dos itens
E observar fontes, espaçamentos e alinhamentos
Então nenhum erro de ortografia, gramática ou digitação deve ser encontrado
E as fontes, espaçamentos e alinhamentos devem seguir um padrão consistente</t>
  </si>
  <si>
    <t>[MENU][CT-06]</t>
  </si>
  <si>
    <t>Verificar carregamento correto de imagens e demais elementos visuais do menu lateral, sem quebras</t>
  </si>
  <si>
    <t>Percorrer o menu lateral do topo ao rodapé
Observar cada ícone, logo e elemento visual, verificando se há quebras, sobreposições ou espaços vazios</t>
  </si>
  <si>
    <t>Todos os ícones e imagens (logo, ícones dos itens) carregam corretamente
Nenhum elemento visual aparece quebrado, sobreposto ou faltando</t>
  </si>
  <si>
    <t>Dado que o usuário está logado e o menu lateral está visível
Quando o usuário percorrer o menu do topo ao rodapé observando cada ícone e elemento visual
Então todos os ícones e imagens devem carregar corretamente
E nenhum elemento deve aparecer quebrado, sobreposto ou faltando</t>
  </si>
  <si>
    <t>[TRILHA][CT-01]</t>
  </si>
  <si>
    <t>Lição bloqueada não pode ser iniciada</t>
  </si>
  <si>
    <t>Usuário premium logado e dentro do sistema
Trilha do Inglês visível, com uma lição ainda bloqueada (cadeado)</t>
  </si>
  <si>
    <t>1. Acessar a Trilha do Inglês
2. Clicar sobre um botão de lição que exibe o ícone de cadeado</t>
  </si>
  <si>
    <t>O sistema não abre o modal de início da lição
A lição permanece bloqueada, sem possibilidade de execução</t>
  </si>
  <si>
    <t>Dado que estou logado com usuário premium 
E na Trilha do Inglês com uma lição bloqueada
Quando eu clico sobre essa lição
Então ela deve permanecer bloqueada e não deve iniciar</t>
  </si>
  <si>
    <t>[TRILHA][CT-02]</t>
  </si>
  <si>
    <t>Concluir uma lição desbloqueia a próxima imediatamente</t>
  </si>
  <si>
    <t>Usuário premium logado e dentro do sistema
Uma lição disponível (não bloqueada) e a seguinte ainda bloqueada</t>
  </si>
  <si>
    <t>1. Acessar a Trilha do Inglês
2. Iniciar e concluir a lição disponível
3. Observar o estado da lição seguinte</t>
  </si>
  <si>
    <t>Imediatamente após a conclusão, a lição seguinte é exibida sem o ícone de cadeado
A lição seguinte pode ser iniciada normalmente</t>
  </si>
  <si>
    <t>Dado que estou logado com usuário premium 
E na Trilha do Inglês com uma lição bloqueada
Quando concluo uma lição disponível na trilha
Então a lição seguinte deve ser desbloqueada imediatamente</t>
  </si>
  <si>
    <t>[TRILHA][CT-03]</t>
  </si>
  <si>
    <t>Lição já concluída pode ser reaberta e refeita</t>
  </si>
  <si>
    <t>Usuário premium logado e dentro do sistema
Ao menos uma lição já concluída</t>
  </si>
  <si>
    <t>1. Acessar a Trilha do Inglês
2. Clicar sobre uma lição com ícone de concluída (check)
3. Clicar em "Começar" no modal
4. Refazer toda lição</t>
  </si>
  <si>
    <t>O exercício da lição é reaberto normalmente
O usuário consegue refazer o exercício até o final
Contador de XP é atualizado no caso do usuário acertar uma questão que previamente estava errada</t>
  </si>
  <si>
    <t>Dado que estou logado com usuário premium 
E que tenho uma lição já concluída na trilha
Quando eu clico sobre ela e seleciono "Começar"
Então devo conseguir refazer o exercício normalmente
E Contador de XP é atualizado no caso do usuário acertar uma questão que previamente estava errada</t>
  </si>
  <si>
    <t>[TRILHA][CT-04]</t>
  </si>
  <si>
    <t>Concluir lição soma XP e lições completadas ao final</t>
  </si>
  <si>
    <t>Usuário premium logado e dentro do sistema
Valor de "XP Total" atual conhecido</t>
  </si>
  <si>
    <t>1. Anotar o valor de "XP Total" e "Completadas exibido
2. Concluir uma lição disponível, anotando o XP prometido no modal
3. Observar o novo valor de "XP Total" e "Completadas"</t>
  </si>
  <si>
    <t>O novo XP Total é igual ao valor anterior somado ao XP da lição concluída 
O valor de Completadas é acrescido em 1</t>
  </si>
  <si>
    <t>Dado que tenho um XP Total conhecido
Quando eu concluo uma lição que oferece um valor X de XP
Então o XP Total deve ser atualizado para o valor anterior somado a X
E o valor de Completadas é acrescido em 1</t>
  </si>
  <si>
    <t>[TRILHA][CT-05]</t>
  </si>
  <si>
    <t xml:space="preserve">Refazer lição já concluída não soma XP Total e Completadas </t>
  </si>
  <si>
    <t>Usuário logado e dentro do sistema
Uma lição já concluída anteriormente, com XP já contabilizado no total</t>
  </si>
  <si>
    <t>1. Anotar o valor de "XP Total" e "Completadas" exibido
2. Clicar sobre a lição já concluída e selecionar "Começar"
3. Refazer e concluir o exercício novamente
4. Observar o novo valor de "XP Total" e "completadas"</t>
  </si>
  <si>
    <t>O XP Total e Completadas permanece o mesmo de antes da reexecução, sem soma adicional do XP dessa lição</t>
  </si>
  <si>
    <t>Dado que tenho uma lição já concluída, com seu XP já contabilizado no total
Quando eu refaço e concluo essa lição novamente
Então o XP Total não deve ser somado novamente 
E o número de lições completadas deve se maner o mesmo</t>
  </si>
  <si>
    <t>[TRILHA][CT-06]</t>
  </si>
  <si>
    <t>Contadores exibem estado zerado para usuário novo</t>
  </si>
  <si>
    <t>email: novo@teste.com senha: Teste@123</t>
  </si>
  <si>
    <t>Usuário novo, sem nenhuma lição concluída
Primeiro acesso à Trilha do Inglês</t>
  </si>
  <si>
    <t>1. Realizar login com o usuário novo
2. Acessar a Trilha do Inglês
3. Observar os contadores exibidos e o estado das lições</t>
  </si>
  <si>
    <t>XP Total = 0, Completadas = 0, Sequência = 0
Apenas a Lição 1 aparece desbloqueada</t>
  </si>
  <si>
    <t>Dado que sou um usuário novo sem lições concluídas
Quando eu acesso a Trilha do Inglês pela primeira vez
Então os contadores devem exibir XP Total 0, Completadas 0 e Sequência 0, com apenas a Lição 1 desbloqueada</t>
  </si>
  <si>
    <t>[TRILHA][CT-07]</t>
  </si>
  <si>
    <t>Progresso mantido após atualizar a página</t>
  </si>
  <si>
    <t>Usuário logado e dentro do sistema
Progresso parcial na trilha (algumas lições concluídas)</t>
  </si>
  <si>
    <t>1. Acessar a Trilha do Inglês e anotar o progresso atual
2. Atualizar a página (F5)
3. Observar o progresso exibido</t>
  </si>
  <si>
    <t>O progresso exibido após o refresh é idêntico ao registrado antes da atualização</t>
  </si>
  <si>
    <t>Dado que tenho um progresso salvo na trilha
Quando eu atualizo a página
Então o progresso exibido deve permanecer o mesmo</t>
  </si>
  <si>
    <t>[TRILHA][CT-08]</t>
  </si>
  <si>
    <t>Progresso mantido após logout e login</t>
  </si>
  <si>
    <t>Usuário logado e dentro do sistema
Progresso parcial na trilha</t>
  </si>
  <si>
    <t>1. Acessar a Trilha do Inglês e anotar o progresso atual
2. Realizar logout
3. Realizar login novamente com o mesmo usuário
4. Acessar a Trilha do Inglês</t>
  </si>
  <si>
    <t>O progresso exibido após o novo login é idêntico ao registrado antes do logout</t>
  </si>
  <si>
    <t>Dado que tenho um progresso salvo na trilha
Quando eu saio da conta e entro novamente
Então o progresso exibido deve permanecer o mesmo</t>
  </si>
  <si>
    <t>[TRILHA][CT-09]</t>
  </si>
  <si>
    <t>Concluir última lição da unidade libera a unidade seguinte</t>
  </si>
  <si>
    <t>Usuário logado e dentro do sistema
Faltando apenas a última lição de uma unidade para concluí-la</t>
  </si>
  <si>
    <t>1. Acessar a Trilha do Inglês
2. Concluir a última lição da unidade atual
3. Observar o estado da unidade seguinte</t>
  </si>
  <si>
    <t>A unidade seguinte é desbloqueada
A primeira lição da nova unidade fica disponível para início</t>
  </si>
  <si>
    <t>Dado que concluo a última lição de uma unidade
Quando a conclusão é processada
Então a unidade seguinte deve ser desbloqueada</t>
  </si>
  <si>
    <t>[TRILHA][CT-10]</t>
  </si>
  <si>
    <t>Comportamento ao concluir a última lição da última unidade</t>
  </si>
  <si>
    <t>Usuário logado e dentro do sistema
Faltando apenas a última lição da unidade "Avançado" para concluir toda a trilha</t>
  </si>
  <si>
    <t>1. Acessar a Trilha do Inglês
2. Concluir a última lição da unidade Avançado
3. Observar o comportamento do sistema</t>
  </si>
  <si>
    <t>O sistema apresenta o comportamento definido para o encerramento da trilha (ex: tela de conclusão), sem erro ou tela em branco</t>
  </si>
  <si>
    <t>Dado que concluo a última lição da última unidade da trilha
Quando a conclusão é processada
Então o sistema deve apresentar o comportamento de encerramento da trilha, sem erros</t>
  </si>
  <si>
    <t>[TRILHA][CT-11]</t>
  </si>
  <si>
    <t>Modal exibe nome e XP corretos da lição ao clicar</t>
  </si>
  <si>
    <t>Usuário logado e dentro do sistema
Uma lição disponível (não bloqueada)</t>
  </si>
  <si>
    <t>1. Acessar a Trilha do Inglês
2. Clicar sobre uma lição disponível</t>
  </si>
  <si>
    <t>O modal exibe o nome correto da lição
O modal exibe o valor de XP correspondente à lição</t>
  </si>
  <si>
    <t>Dado que clico em uma lição disponível
Quando o modal é exibido
Então ele deve mostrar o nome e o XP corretos da lição</t>
  </si>
  <si>
    <t>[TRILHA][CT-12]</t>
  </si>
  <si>
    <t>Botão "Cancelar" fecha modal sem iniciar exercício</t>
  </si>
  <si>
    <t>Usuário logado e dentro do sistema
Modal de lição aberto</t>
  </si>
  <si>
    <t>1. Com o modal de uma lição aberto, clicar em "Cancelar"</t>
  </si>
  <si>
    <t>O modal é fechado
O exercício não é iniciado; usuário permanece na tela da trilha</t>
  </si>
  <si>
    <t>Dado que o modal de uma lição está aberto
Quando eu clico em "Cancelar"
Então o modal deve fechar sem iniciar o exercício</t>
  </si>
  <si>
    <t>[TRILHA][CT-13]</t>
  </si>
  <si>
    <t>Botão "Começar" inicia o exercício corretamente</t>
  </si>
  <si>
    <t>1. Com o modal de uma lição aberto, clicar em "Começar"</t>
  </si>
  <si>
    <t>O exercício correspondente é iniciado corretamente, sem erro ou tela em branco</t>
  </si>
  <si>
    <t>Dado que o modal de uma lição está aberto
Quando eu clico em "Começar"
Então o exercício correspondente deve ser iniciado corretamente</t>
  </si>
  <si>
    <t>[TRILHA][CT-14]</t>
  </si>
  <si>
    <t>Verificar ausência de erros ortográficos/gramaticais no conteúdo da página</t>
  </si>
  <si>
    <t>Usuário logado e dentro do sistema
Página da Trilha do Inglês carregada por completo</t>
  </si>
  <si>
    <t>1. Acessar a Trilha do Inglês
2. Ler todos os textos da página (título, descrição, nomes de unidades e lições visíveis)</t>
  </si>
  <si>
    <t>Dado que a página da Trilha do Inglês está totalmente carregada
Quando eu leio todos os textos da página
Então não devo encontrar erros de ortografia ou gramática</t>
  </si>
  <si>
    <t>[TRILHA][CT-15]</t>
  </si>
  <si>
    <t>Verificação visual da página em resolução desktop (1366x768)</t>
  </si>
  <si>
    <t>Usuário logado e dentro do sistema
Navegador configurado para resolução 1366x768</t>
  </si>
  <si>
    <t>1. Acessar a Trilha do Inglês na resolução 1366x768
2. Percorrer toda a página, observando layout, formatação e elementos visuais
3. Observar cada ícone/imagem, verificando se há quebras, sobreposições ou espaços vazios</t>
  </si>
  <si>
    <t>Layout se ajusta corretamente à resolução, sem elementos cortados, sobrepostos ou fora da viewport
Fontes, espaçamentos e alinhamentos seguem um padrão consistente
Todas as imagens e ícones carregam corretamente, sem quebras</t>
  </si>
  <si>
    <t>Dado que acesso a Trilha do Inglês em resolução 1366x768
Quando percorro toda a página observando layout, formatação e elementos visuais
Então o layout deve se ajustar corretamente, sem cortes ou sobreposições
E a formatação deve ser consistente
E todas as imagens devem carregar corretamente, sem quebras</t>
  </si>
  <si>
    <t>[TRILHA][CT-16]</t>
  </si>
  <si>
    <t>Verificação visual da página em resolução mobile (430x932)</t>
  </si>
  <si>
    <t>Usuário logado e dentro do sistema
Navegador configurado para simular 430x932 (ou dispositivo real)</t>
  </si>
  <si>
    <t>1. Acessar a Trilha do Inglês na resolução mobile
2. Percorrer toda a página, observando layout, formatação e elementos visuais
3. Observar cada ícone/imagem, verificando se há quebras, sobreposições ou espaços vazios</t>
  </si>
  <si>
    <t>Layout se ajusta corretamente à resolução, sem elementos cortados, sobrepostos ou fora da viewport, e sem scroll horizontal
Fontes, espaçamentos e alinhamentos seguem um padrão consistente
Todas as imagens e ícones carregam corretamente, sem quebras</t>
  </si>
  <si>
    <t>Dado que acesso a Trilha do Inglês em resolução mobile 430x932
Quando percorro toda a página observando layout, formatação e elementos visuais
Então o layout deve se ajustar corretamente, sem cortes, sobreposições ou scroll horizontal
E a formatação deve ser consistente
E todas as imagens devem carregar corretamente, sem quebras</t>
  </si>
  <si>
    <t>[TRILHA][CT-17]</t>
  </si>
  <si>
    <t>Usuário comum vê tela de bloqueio ao tentar acessar a Trilha</t>
  </si>
  <si>
    <t>email: comum@teste.com senha: Teste@123</t>
  </si>
  <si>
    <t>Usuário logado com plano comum (não premium)</t>
  </si>
  <si>
    <t>1. Realizar login com o usuário comum
2. Tentar acessar a Trilha do Inglês</t>
  </si>
  <si>
    <t>É exibida a tela/mensagem de bloqueio de recurso premium (ex: "assine para desbloquear")
Nenhum acesso ao conteúdo da trilha é concedido</t>
  </si>
  <si>
    <t>Dado que estou logado com um usuário comum (não premium)
Quando eu tento acessar a Trilha do Inglês
Então devo visualizar a tela de bloqueio de recurso premium</t>
  </si>
  <si>
    <t>[TRILHA][CT-18]</t>
  </si>
  <si>
    <t>Usuário premium acessa a Trilha normalmente</t>
  </si>
  <si>
    <t>email: premium@teste.com senha: Teste@123</t>
  </si>
  <si>
    <t>Usuário logado com plano premium ativo</t>
  </si>
  <si>
    <t>1. Realizar login com o usuário premium
2. Acessar a Trilha do Inglês</t>
  </si>
  <si>
    <t>A trilha é exibida normalmente, com todas as funcionalidades disponíveis</t>
  </si>
  <si>
    <t>Dado que estou logado com um usuário premium
Quando eu acesso a Trilha do Inglês
Então devo visualizar a trilha normalmente, sem bloqueios</t>
  </si>
  <si>
    <t>[TRILHA][CT-19]</t>
  </si>
  <si>
    <t>Executar exercício de cada tipo com sucesso</t>
  </si>
  <si>
    <t>Usuário logado e dentro do sistema
Todos os tipos de exercícios disponíveis</t>
  </si>
  <si>
    <t>1. Clicar no exercícios do tipo &lt;tipo&gt;e selecionar "Começar"
2. Completar o exercício até o final</t>
  </si>
  <si>
    <t>O exercício é concluído sem erros de carregamento ou travamento
O XP correspondente é atribuído ao usuário</t>
  </si>
  <si>
    <t>Dado que inicio um exercício do tipo &lt;tipo&gt;
Quando eu o completo até o final
Então ele deve ser concluído sem erros e o XP correspondente deve ser atribuído</t>
  </si>
  <si>
    <t>Falhou</t>
  </si>
  <si>
    <t>[TRILHA][CT-20]</t>
  </si>
  <si>
    <t>Tela de introdução da unidade é exibida ao iniciar a primeira lição de cada unidade</t>
  </si>
  <si>
    <t>Usuário logado e dentro do sistema
Primeira lição de uma unidade disponível (ainda não iniciada)</t>
  </si>
  <si>
    <t>1. Acessar a Trilha do Inglês
2. Clicar na primeira lição de uma unidade e selecionar "Começar" no modal</t>
  </si>
  <si>
    <t>É exibida a tela de introdução da unidade, com título, descrição, seção "O que você vai aprender" e seção "Dicas para Aprender Melhor"
O exercício não é iniciado diretamente; só inicia após o usuário clicar em "Começar Lição"
O link "Voltar para Trilha" retorna à tela da trilha sem iniciar o exercício</t>
  </si>
  <si>
    <t>Dado que estou na primeira lição disponível de uma unidade
Quando eu inicio essa lição
Então devo visualizar a tela de introdução da unidade antes do exercício
E o exercício só deve iniciar após eu clicar em "Começar Lição"</t>
  </si>
  <si>
    <t>[TRILHA][CT-21]</t>
  </si>
  <si>
    <t>Selecionar resposta correta exibe feedback de acerto e avança a barra de progresso</t>
  </si>
  <si>
    <t>Usuário logado, dentro de um exercício em andamento
Em uma pergunta do exercício com o botão "Verificar" disponível</t>
  </si>
  <si>
    <t>1. Selecionar a alternativa correta
2. Clicar em "Verificar"
3. Observar a mensagem de feedback exibida
4. Clicar em "Continuar"</t>
  </si>
  <si>
    <t>A alternativa selecionada é destacada em verde
É exibida a mensagem "Correto!" com uma frase de reforço
O botão "Verificar" é substituído pelo botão "Continuar", habilitado
Ao clicar em "Continuar", a barra de progresso avança e a próxima pergunta é exibida</t>
  </si>
  <si>
    <t>Dado que selecionei a alternativa correta em uma pergunta do exercício
Quando eu clico em "Verificar"
Então devo ver a alternativa destacada em verde e a mensagem "Correto!"
E o botão "Continuar" deve estar disponível</t>
  </si>
  <si>
    <t>[TRILHA][CT-22]</t>
  </si>
  <si>
    <t>Selecionar resposta incorreta exibe feedback de erro com a resposta correta destacada</t>
  </si>
  <si>
    <t>1. Selecionar uma alternativa incorreta
2. Clicar em "Verificar"
3. Observar a mensagem de feedback exibida</t>
  </si>
  <si>
    <t>A alternativa selecionada é destacada em vermelho
A alternativa correta é destacada em verde, mesmo sem ter sido selecionada
É exibida a mensagem "Incorreto" com o texto "A resposta correta é: [resposta]"
O botão "Continuar" fica disponível, permitindo avançar mesmo tendo errado</t>
  </si>
  <si>
    <t>Dado que selecionei uma alternativa incorreta em uma pergunta do exercício
Quando eu clico em "Verificar"
Então devo ver minha alternativa destacada em vermelho e a correta em verde
E devo ver a mensagem "Incorreto" indicando a resposta certa
E o botão "Continuar" deve estar disponível</t>
  </si>
  <si>
    <t>[TRILHA][CT-23]</t>
  </si>
  <si>
    <t>Acesso via URL direta libera lição de unidade bloqueada (bypass indevido)</t>
  </si>
  <si>
    <t>Usuário logado, sem nenhuma lição concluída
Unidade 3 bloqueada na interface da trilha</t>
  </si>
  <si>
    <t>1. Realizar login com o usuário
2. Sem concluir nenhuma lição, acessar diretamente a URL https://english.qazando.com.br/duolingo/3/1
3. Observar o comportamento do sistema</t>
  </si>
  <si>
    <t>O sistema deve bloquear o acesso e redirecionar o usuário (ex: de volta à trilha ou a uma tela de erro/aviso), impedindo a execução da lição da unidade bloqueada</t>
  </si>
  <si>
    <t>Dado que estou logado sem nenhuma lição concluída e a Unidade 3 está bloqueada
Quando eu acesso diretamente a URL da primeira lição da Unidade 3
Então o sistema não deve permitir o acesso à lição
E devo ser redirecionado ou impedido de iniciar o exercício</t>
  </si>
  <si>
    <t>[TRILHA][CT-24]</t>
  </si>
  <si>
    <t>Lição com todas as questões erradas não é marcada como concluída e não libera a próxima lição</t>
  </si>
  <si>
    <t>Usuário logado e dentro do sistema
Uma lição disponível (não bloqueada), com a lição seguinte ainda bloqueada</t>
  </si>
  <si>
    <t>Iniciar a lição disponível
Responder incorretamente todas as questões do exercício, clicando em "Verificar" e "Continuar" a cada uma
Chegar ao final do exercício
Retornar à tela da Trilha do Inglês</t>
  </si>
  <si>
    <t>A lição não é exibida com o ícone de concluída (check)
A lição seguinte permanece bloqueada (cadeado)
Os contadores "XP Total" e "Completadas" não são incrementados com o XP/contagem dessa lição</t>
  </si>
  <si>
    <t>Dado que estou em uma lição disponível com a lição seguinte bloqueada
Quando eu respondo incorretamente todas as questões do exercício até o final
Então a lição não deve ser marcada como concluída
E a lição seguinte deve permanecer bloqueada
E os contadores de XP Total e Completadas não devem ser incrementados</t>
  </si>
  <si>
    <t>[EXERCICIOS][CT-01]</t>
  </si>
  <si>
    <t>Questões são apresentadas em ordem sequencial</t>
  </si>
  <si>
    <t>1. Acessar a página de Exercícios
2. Responder a questão atual e clicar em "Verificar Resposta"
3. Observar a numeração da questão seguinte</t>
  </si>
  <si>
    <t>As questões avançam em ordem (1, 2, 3...), sem saltos ou repetições fora de ordem</t>
  </si>
  <si>
    <t>Dado que estou respondendo o exercício em ordem sequencial
Quando eu respondo a questão atual
Então a próxima questão exibida deve ser a seguinte na sequência</t>
  </si>
  <si>
    <t>[EXERCICIOS][CT-02]</t>
  </si>
  <si>
    <t>Contador de questão e percentual de progresso avançam corretamente</t>
  </si>
  <si>
    <t>1. Anotar o contador e percentual atuais
2. Responder a questão e clicar em "Verificar Resposta"
3. Observar o novo contador e percentual</t>
  </si>
  <si>
    <t>O contador avança em 1 (ex: de "4 de 30" para "5 de 30")
O percentual de progresso é recalculado corretamente</t>
  </si>
  <si>
    <t>Dado que estou na questão "4 de 30" com 10% de progresso
Quando eu respondo e avanço para a próxima questão
Então o contador deve exibir "5 de 30" com o percentual atualizado</t>
  </si>
  <si>
    <t>[EXERCICIOS][CT-03]</t>
  </si>
  <si>
    <t>Estado inicial dos contadores para usuário novo</t>
  </si>
  <si>
    <t>1. Realizar login com o usuário novo
2. Acessar a página de Exercícios</t>
  </si>
  <si>
    <t>O contador exibe "1 de 30" e 0% de progresso
O histórico de respostas está vazio</t>
  </si>
  <si>
    <t>Dado que sou um usuário novo sem exercícios respondidos
Quando eu acesso a página de Exercícios pela primeira vez
Então o contador deve exibir "1 de 30" com 0% de progresso e histórico vazio</t>
  </si>
  <si>
    <t>[EXERCICIOS][CT-04]</t>
  </si>
  <si>
    <t>Usuário logado, com progresso parcial no exercício (algumas questões respondidas)</t>
  </si>
  <si>
    <t>1. Anotar a questão atual e o histórico exibido
2. Atualizar a página (F5)
3. Observar o estado exibido</t>
  </si>
  <si>
    <t>A questão atual e o histórico de respostas permanecem idênticos aos registrados antes da atualização</t>
  </si>
  <si>
    <t>Dado que tenho um progresso salvo no exercício
Quando eu atualizo a página
Então a questão atual e o histórico devem permanecer os mesmos</t>
  </si>
  <si>
    <t>[EXERCICIOS][CT-05]</t>
  </si>
  <si>
    <t>Usuário logado, com progresso parcial no exercício</t>
  </si>
  <si>
    <t>1. Anotar a questão atual e o histórico exibido
2. Realizar logout
3. Realizar login novamente com o mesmo usuário
4. Acessar a página de Exercícios</t>
  </si>
  <si>
    <t>A questão atual e o histórico de respostas permanecem idênticos aos registrados antes do logout</t>
  </si>
  <si>
    <t>Dado que tenho um progresso salvo no exercício
Quando eu saio da conta e entro novamente
Então a questão atual e o histórico devem permanecer os mesmos</t>
  </si>
  <si>
    <t>[EXERCICIOS][CT-06]</t>
  </si>
  <si>
    <t>Histórico de respostas exibe status e resposta correta corretamente</t>
  </si>
  <si>
    <t>Usuário logado, tendo respondido ao menos uma questão certa e uma errada</t>
  </si>
  <si>
    <t>1. Responder uma questão corretamente
2. Responder uma questão incorretamente
3. Observar a seção "Histórico de Respostas"</t>
  </si>
  <si>
    <t>A questão correta aparece com status "Correto" (verde)
A questão incorreta aparece com status "Errado" (vermelho), exibindo a resposta dada e a resposta correta esperada</t>
  </si>
  <si>
    <t>Dado que respondi uma questão certa e uma errada
Quando eu observo o histórico de respostas
Então a questão certa deve aparecer como "Correto" e a errada como "Errado" com a resposta correta indicada</t>
  </si>
  <si>
    <t>[EXERCICIOS][CT-07]</t>
  </si>
  <si>
    <t>Contador "X corretas de Y respondidas" reflete o histórico com exatidão</t>
  </si>
  <si>
    <t>Usuário logado, com histórico conhecido de respostas certas/erradas</t>
  </si>
  <si>
    <t>1. Responder mais uma questão (correta ou incorreta)
2. Observar o texto "X corretas de Y respondidas" acima do histórico</t>
  </si>
  <si>
    <t>O valor de Y aumenta em 1 a cada resposta
O valor de X aumenta apenas quando a resposta for correta</t>
  </si>
  <si>
    <t>Dado que tenho um histórico de respostas conhecido
Quando eu respondo mais uma questão
Então o contador "X corretas de Y respondidas" deve ser atualizado corretamente</t>
  </si>
  <si>
    <t>[EXERCICIOS][CT-08]</t>
  </si>
  <si>
    <t>Botão "Recomeçar" reinicia o exercício e zera o histórico</t>
  </si>
  <si>
    <t>1. Clicar no botão "Recomeçar"
2. Observar o contador, o percentual de progresso e o histórico de respostas</t>
  </si>
  <si>
    <t>O contador retorna para "1 de 30" com 0% de progresso
O histórico de respostas é zerado (vazio)</t>
  </si>
  <si>
    <t>Dado que tenho progresso parcial no exercício
Quando eu clico em "Recomeçar"
Então o exercício deve reiniciar em "1 de 30" com 0% de progresso e histórico vazio</t>
  </si>
  <si>
    <t>[EXERCICIOS][CT-09]</t>
  </si>
  <si>
    <t>Responder corretamente exibe mensagem de acerto e avança</t>
  </si>
  <si>
    <t>Usuário logado, na questão atual do exercício</t>
  </si>
  <si>
    <t>1. Digitar a resposta correta no campo
2. Clicar em "Verificar Resposta"</t>
  </si>
  <si>
    <t>É exibida a mensagem de acerto ("Parabéns, você acertou!")
O exercício avança automaticamente para a próxima questão</t>
  </si>
  <si>
    <t>Dado que digito a resposta correta para a questão atual
Quando eu clico em "Verificar Resposta"
Então devo ver a mensagem de acerto e o exercício deve avançar para a próxima questão</t>
  </si>
  <si>
    <t>[EXERCICIOS][CT-10]</t>
  </si>
  <si>
    <t>Responder incorretamente exibe mensagem de erro com a resposta correta e avança</t>
  </si>
  <si>
    <t>1. Digitar uma resposta incorreta no campo
2. Clicar em "Verificar Resposta"</t>
  </si>
  <si>
    <t>É exibido o aviso em vermelho "Incorreto — a resposta correta é: [resposta]"
O exercício avança automaticamente para a próxima questão</t>
  </si>
  <si>
    <t>Dado que digito uma resposta incorreta para a questão atual
Quando eu clico em "Verificar Resposta"
Então devo ver o aviso "Incorreto" com a resposta correta indicada, e o exercício deve avançar</t>
  </si>
  <si>
    <t>[EXERCICIOS][CT-11]</t>
  </si>
  <si>
    <t>Página de Exercícios carregada por completo</t>
  </si>
  <si>
    <t>1. Acessar a página de Exercícios
2. Ler todos os textos (título, descrição, instruções, frases dos exercícios)</t>
  </si>
  <si>
    <t>Dado que a página de Exercícios está totalmente carregada
Quando eu leio todos os textos da página
Então não devo encontrar erros de ortografia ou gramática</t>
  </si>
  <si>
    <t>[EXERCICIOS][CT-12]</t>
  </si>
  <si>
    <t>1. Acessar a página de Exercícios na resolução 1366x768
2. Percorrer toda a página, observando layout, formatação e elementos visuais</t>
  </si>
  <si>
    <t>Layout se ajusta corretamente, sem cortes, sobreposições ou elementos fora da viewport
Formatação consistente e imagens/ícones carregando corretamente, sem quebras</t>
  </si>
  <si>
    <t>Dado que acesso a página de Exercícios em resolução 1366x768
Quando percorro toda a página
Então o layout, a formatação e os elementos visuais devem estar corretos</t>
  </si>
  <si>
    <t>[EXERCICIOS][CT-13]</t>
  </si>
  <si>
    <t>1. Acessar a página de Exercícios na resolução mobile
2. Percorrer toda a página, observando layout, formatação e elementos visuais</t>
  </si>
  <si>
    <t>Layout se ajusta corretamente, sem cortes, sobreposições, elementos fora da viewport ou scroll horizontal
Formatação consistente e imagens/ícones carregando corretamente, sem quebras</t>
  </si>
  <si>
    <t>Dado que acesso a página de Exercícios em resolução mobile 430x932
Quando percorro toda a página
Então o layout, a formatação e os elementos visuais devem estar corretos, sem scroll horizontal</t>
  </si>
  <si>
    <t>[EXERCICIOS][CT-14]</t>
  </si>
  <si>
    <t>Usuário comum vê tela de bloqueio ao tentar acessar Exercícios</t>
  </si>
  <si>
    <t>1. Realizar login com o usuário comum
2. Tentar acessar a página de Exercícios</t>
  </si>
  <si>
    <t>É exibida a tela/mensagem de bloqueio de recurso premium
Nenhum acesso ao conteúdo do exercício é concedido</t>
  </si>
  <si>
    <t>Dado que estou logado com um usuário comum (não premium)
Quando eu tento acessar a página de Exercícios
Então devo visualizar a tela de bloqueio de recurso premium</t>
  </si>
  <si>
    <t>[EXERCICIOS][CT-15]</t>
  </si>
  <si>
    <t>Usuário premium acessa Exercícios normalmente</t>
  </si>
  <si>
    <t>1. Realizar login com o usuário premium
2. Acessar a página de Exercícios</t>
  </si>
  <si>
    <t>A página é exibida normalmente, com todas as funcionalidades disponíveis</t>
  </si>
  <si>
    <t>Dado que estou logado com um usuário premium
Quando eu acesso a página de Exercícios
Então devo visualizar a página normalmente, sem bloqueios</t>
  </si>
  <si>
    <t>[EXERCICIOS][CT-16]</t>
  </si>
  <si>
    <t>Resposta com diferença de maiúsculas/minúsculas é aceita</t>
  </si>
  <si>
    <t>Usuário logado, na questão atual, com resposta esperada conhecida (ex: "you")</t>
  </si>
  <si>
    <t>1. Digitar a resposta correta em maiúsculas ou capitalizada (ex: "YOU" ou "You")
2. Clicar em "Verificar Resposta"</t>
  </si>
  <si>
    <t>O sistema aceita a resposta como correta, independentemente de maiúsculas/minúsculas</t>
  </si>
  <si>
    <t>Dado que digito a resposta correta com capitalização diferente da esperada
Quando eu clico em "Verificar Resposta"
Então o sistema deve considerar a resposta como correta</t>
  </si>
  <si>
    <t>[EXERCICIOS][CT-17]</t>
  </si>
  <si>
    <t>Envio do campo de resposta vazio é bloqueado com mensagem de atenção</t>
  </si>
  <si>
    <t>Usuário logado, na questão atual, campo de resposta vazio</t>
  </si>
  <si>
    <t>1. Deixar o campo de resposta vazio
2. Clicar em "Verificar Resposta"</t>
  </si>
  <si>
    <t>A verificação é bloqueada; o sistema exibe o aviso "Atenção — Por favor, digite uma resposta"
A questão não avança e o exercício permanece na mesma questão</t>
  </si>
  <si>
    <t>Dado que deixo o campo de resposta vazio
Quando eu clico em "Verificar Resposta"
Então o sistema deve exibir o aviso "Atenção — Por favor, digite uma resposta"
E não deve avançar para a próxima questão</t>
  </si>
  <si>
    <t>[EXERCICIOS][CT-18]</t>
  </si>
  <si>
    <t>Comportamento ao responder a 30ª (última) questão do exercício</t>
  </si>
  <si>
    <t>Usuário logado, faltando apenas a 30ª questão para concluir o exercício</t>
  </si>
  <si>
    <t>1. Responder a 30ª questão e clicar em "Verificar Resposta"
2. Observar o comportamento do sistema</t>
  </si>
  <si>
    <t>É exibida a tela de conclusão "Parabéns! Você completou todas as frases!", com o resumo "Você acertou X de 30 questões" e a "Taxa de Acerto" em percentual
É exibido o botão "Refazer Lições", permitindo reiniciar o exercício
O histórico de respostas completo (30 questões) permanece visível abaixo da tela de conclusão</t>
  </si>
  <si>
    <t>Dado que respondo a 30ª e última questão do exercício
Quando a resposta é processada
Então devo visualizar a tela "Parabéns! Você completou todas as frases!" com o resumo de acertos e a taxa de acerto
E devo ver o botão "Refazer Lições" disponível</t>
  </si>
  <si>
    <t xml:space="preserve">TABELAS DE DECISÃO/EXEMPLOS </t>
  </si>
  <si>
    <t xml:space="preserve">ID </t>
  </si>
  <si>
    <t>Título do caso de teste</t>
  </si>
  <si>
    <t>botão</t>
  </si>
  <si>
    <t>página</t>
  </si>
  <si>
    <t>título</t>
  </si>
  <si>
    <t>Trilha do Inglês</t>
  </si>
  <si>
    <t>/duolingo</t>
  </si>
  <si>
    <t>Trilha do Ingês</t>
  </si>
  <si>
    <t>Exercícios</t>
  </si>
  <si>
    <t>/exercises</t>
  </si>
  <si>
    <t>Complete a Frase</t>
  </si>
  <si>
    <t>Quizz</t>
  </si>
  <si>
    <t>/quizz</t>
  </si>
  <si>
    <t>Quizz de Inglês</t>
  </si>
  <si>
    <t>Meu Progresso</t>
  </si>
  <si>
    <t>/progress</t>
  </si>
  <si>
    <t>Seu Progresso aqui</t>
  </si>
  <si>
    <t>Ranking</t>
  </si>
  <si>
    <t>/ranking</t>
  </si>
  <si>
    <t>Ranking Alunos Qazando</t>
  </si>
  <si>
    <t>Historinhas</t>
  </si>
  <si>
    <t>/stories</t>
  </si>
  <si>
    <t>Gerador de Histórias</t>
  </si>
  <si>
    <t>Entrevistas</t>
  </si>
  <si>
    <t>/interview</t>
  </si>
  <si>
    <t>Entrevista de Emprego</t>
  </si>
  <si>
    <t>Falar com max</t>
  </si>
  <si>
    <t>/chatbot</t>
  </si>
  <si>
    <t>Converse com o Max</t>
  </si>
  <si>
    <t>Gerador de Palavras</t>
  </si>
  <si>
    <t>/words</t>
  </si>
  <si>
    <t>Treinar Fala</t>
  </si>
  <si>
    <t>/pronunciation</t>
  </si>
  <si>
    <t>Treinar Pronúncia</t>
  </si>
  <si>
    <t>Flashcards QA</t>
  </si>
  <si>
    <t>/flashcards</t>
  </si>
  <si>
    <t>Documentação</t>
  </si>
  <si>
    <t>/docs</t>
  </si>
  <si>
    <t>tipo</t>
  </si>
  <si>
    <t>história</t>
  </si>
  <si>
    <t>lição</t>
  </si>
  <si>
    <t>prática</t>
  </si>
  <si>
    <t>review</t>
  </si>
  <si>
    <t>áudio</t>
  </si>
  <si>
    <t>Usuário logado</t>
  </si>
  <si>
    <t>Usuário logado, no exercício</t>
  </si>
  <si>
    <t>Usuário novo</t>
  </si>
  <si>
    <t>[QUIZ][CT-01]</t>
  </si>
  <si>
    <t>Perguntas são apresentadas em ordem sequencial</t>
  </si>
  <si>
    <t>Usuário logado, iniciando o Quiz de Inglês</t>
  </si>
  <si>
    <t>1. Acessar o Quiz de Inglês
2. Selecionar uma alternativa na pergunta atual
3. Observar a numeração da pergunta seguinte</t>
  </si>
  <si>
    <t>As perguntas avançam em ordem (1, 2, 3...), sem saltos ou repetições fora de ordem</t>
  </si>
  <si>
    <t>Dado que estou respondendo o quiz em ordem sequencial
Quando eu respondo a pergunta atual
Então a próxima pergunta exibida deve ser a seguinte na sequência</t>
  </si>
  <si>
    <t>[QUIZ][CT-02]</t>
  </si>
  <si>
    <t>Contadores de questão, acertos e erros avançam corretamente</t>
  </si>
  <si>
    <t>Usuário logado, no quiz, com contadores conhecidos (ex: "6/30", 5 acertos, 0 erros)</t>
  </si>
  <si>
    <t>1. Anotar os contadores atuais
2. Responder a pergunta atual
3. Observar os novos contadores</t>
  </si>
  <si>
    <t>O contador de questão avança em 1 (ex: de "6/30" para "7/30")
O contador de Acertos ou Erros é incrementado conforme a resposta dada</t>
  </si>
  <si>
    <t>Dado que estou na questão "6/30" com 5 acertos e 0 erros
Quando eu respondo a pergunta atual
Então o contador de questão deve avançar e o contador correspondente (acertos ou erros) deve ser incrementado</t>
  </si>
  <si>
    <t>[QUIZ][CT-03]</t>
  </si>
  <si>
    <t>Usuário novo, nunca acessou o Quiz antes</t>
  </si>
  <si>
    <t>1. Realizar login com o usuário novo
2. Acessar o Quiz de Inglês</t>
  </si>
  <si>
    <t>O contador exibe "1/30" com 0 Acertos e 0 Erros</t>
  </si>
  <si>
    <t>Dado que sou um usuário novo sem perguntas respondidas
Quando eu acesso o Quiz de Inglês pela primeira vez
Então o contador deve exibir "1/30" com 0 Acertos e 0 Erros</t>
  </si>
  <si>
    <t>[QUIZ][CT-04]</t>
  </si>
  <si>
    <t>Usuário logado, com progresso parcial no quiz (algumas perguntas respondidas)</t>
  </si>
  <si>
    <t>1. Anotar a questão atual e os contadores exibidos
2. Atualizar a página (F5)
3. Observar o estado exibido</t>
  </si>
  <si>
    <t>A questão atual e os contadores de acertos/erros permanecem idênticos aos registrados antes da atualização</t>
  </si>
  <si>
    <t>Dado que tenho um progresso salvo no quiz
Quando eu atualizo a página
Então a questão atual e os contadores devem permanecer os mesmos</t>
  </si>
  <si>
    <t>[QUIZ][CT-05]</t>
  </si>
  <si>
    <t>Usuário logado, com progresso parcial no quiz</t>
  </si>
  <si>
    <t>1. Anotar a questão atual e os contadores exibidos
2. Realizar logout
3. Realizar login novamente com o mesmo usuário
4. Acessar o Quiz de Inglês</t>
  </si>
  <si>
    <t>A questão atual e os contadores de acertos/erros permanecem idênticos aos registrados antes do logout</t>
  </si>
  <si>
    <t>Dado que tenho um progresso salvo no quiz
Quando eu saio da conta e entro novamente
Então a questão atual e os contadores devem permanecer os mesmos</t>
  </si>
  <si>
    <t>[QUIZ][CT-06]</t>
  </si>
  <si>
    <t>Botão "Refazer Quiz" na tela de resultado final reinicia o quiz</t>
  </si>
  <si>
    <t>Usuário logado, na tela de resultado final (Quiz Finalizado)</t>
  </si>
  <si>
    <t>1. Na tela de resultado final, clicar em "Refazer Quiz"
2. Observar o estado exibido</t>
  </si>
  <si>
    <t>O quiz reinicia na questão "1/30", com Acertos e Erros zerados, permitindo melhorar a pontuação</t>
  </si>
  <si>
    <t>Dado que estou na tela de resultado final do quiz
Quando eu clico em "Refazer Quiz"
Então o quiz deve reiniciar em "1/30" com Acertos e Erros zerados</t>
  </si>
  <si>
    <t>[QUIZ][CT-07]</t>
  </si>
  <si>
    <t>Selecionar a alternativa correta exibe feedback de acerto e avança</t>
  </si>
  <si>
    <t>Usuário logado, na pergunta atual do quiz</t>
  </si>
  <si>
    <t>1. Selecionar a alternativa correta
2. Observar o feedback exibido</t>
  </si>
  <si>
    <t>O aviso de acerto é exibido
O contador de Acertos é incrementado
O quiz avança automaticamente para a próxima pergunta</t>
  </si>
  <si>
    <t>Dado que seleciono a alternativa correta na pergunta atual
Quando a resposta é processada
Então devo ver o feedback de acerto e o quiz deve avançar para a próxima pergunta</t>
  </si>
  <si>
    <t>[QUIZ][CT-08]</t>
  </si>
  <si>
    <t>Selecionar uma alternativa incorreta exibe feedback de erro e avança</t>
  </si>
  <si>
    <t>1. Selecionar uma alternativa incorreta
2. Observar o feedback exibido</t>
  </si>
  <si>
    <t>O usuário recebe o aviso de erro e qual das alternativas era a correta
O contador de Erros é incrementado
O quiz avança automaticamente para a próxima pergunta</t>
  </si>
  <si>
    <t>Dado que seleciono uma alternativa incorreta na pergunta atual
Quando a resposta é processada
Então devo ver o feedback de erro e o quiz deve avançar para a próxima pergunta</t>
  </si>
  <si>
    <t>[QUIZ][CT-09]</t>
  </si>
  <si>
    <t>Apenas uma alternativa pode ser selecionada por pergunta</t>
  </si>
  <si>
    <t>Usuário logado, na pergunta atual do quiz, nenhuma alternativa selecionada</t>
  </si>
  <si>
    <t>1. Selecionar uma alternativa
2. Tentar selecionar uma segunda alternativa antes do avanço automático</t>
  </si>
  <si>
    <t>Não é possível alterar a seleção após a primeira resposta; o sistema já processa e avança com base na primeira alternativa escolhida</t>
  </si>
  <si>
    <t>Dado que já selecionei uma alternativa na pergunta atual
Quando eu tento selecionar outra alternativa
Então o sistema não deve permitir alterar a resposta já processada</t>
  </si>
  <si>
    <t>[QUIZ][CT-10]</t>
  </si>
  <si>
    <t>Resposta correta atribui XP ao usuário</t>
  </si>
  <si>
    <t>Usuário logado, com XP Total conhecido antes da execução</t>
  </si>
  <si>
    <t>1. Anotar o XP Total atual do usuário
2. Selecionar a alternativa correta em uma pergunta do quiz
3. Observar o novo XP Total</t>
  </si>
  <si>
    <t>O XP Total é incrementado corretamente após o acerto, conforme a regra "ganha XP por cada acerto"</t>
  </si>
  <si>
    <t>Dado que tenho um XP Total conhecido
Quando eu acerto uma pergunta do quiz
Então o XP Total deve ser incrementado corretamente</t>
  </si>
  <si>
    <t>[QUIZ][CT-11]</t>
  </si>
  <si>
    <t>Resposta incorreta não atribui XP ao usuário</t>
  </si>
  <si>
    <t>1. Anotar o XP Total atual do usuário
2. Selecionar uma alternativa incorreta em uma pergunta do quiz
3. Observar o novo XP Total</t>
  </si>
  <si>
    <t>O XP Total permanece inalterado após o erro</t>
  </si>
  <si>
    <t>Dado que tenho um XP Total conhecido
Quando eu erro uma pergunta do quiz
Então o XP Total não deve ser alterado</t>
  </si>
  <si>
    <t>[QUIZ][CT-12]</t>
  </si>
  <si>
    <t>Verificar conteúdo textual, formatação e recursos visuais da página</t>
  </si>
  <si>
    <t>Página do Quiz de Inglês carregada por completo</t>
  </si>
  <si>
    <t>1. Acessar o Quiz de Inglês
2. Ler os textos da página (título, descrição, perguntas, exemplos em contexto)
3. Observar formatação e carregamento de ícones/imagens</t>
  </si>
  <si>
    <t>Nenhum erro de ortografia ou gramática é encontrado
Formatação visual é consistente, sem sobreposição de elementos
Ícones e imagens carregam corretamente, sem quebras</t>
  </si>
  <si>
    <t>Dado que a página do Quiz está totalmente carregada
Quando eu percorro o conteúdo textual e visual da página
Então não devo encontrar erros de texto, formatação ou carregamento</t>
  </si>
  <si>
    <t>[QUIZ][CT-13]</t>
  </si>
  <si>
    <t>Tela de resultado final exibida corretamente ao concluir a 30ª pergunta</t>
  </si>
  <si>
    <t>Usuário logado, faltando apenas a 30ª pergunta para concluir o quiz</t>
  </si>
  <si>
    <t>1. Responder a 30ª pergunta do quiz
2. Observar a tela exibida</t>
  </si>
  <si>
    <t>É exibida a tela "Quiz Finalizado — Resultado Final", com o percentual de acerto, mensagem de incentivo, contadores de Acertos e Erros, "Total de Questões: 30" e os botões "Refazer Quiz" e "Voltar para Trilha"</t>
  </si>
  <si>
    <t>Dado que respondo a 30ª e última pergunta do quiz
Quando a resposta é processada
Então devo visualizar a tela de Resultado Final com percentual, acertos, erros, total de questões e os botões "Refazer Quiz" e "Voltar para Trilha"</t>
  </si>
  <si>
    <t>[QUIZ][CT-14]</t>
  </si>
  <si>
    <t>Botão "Voltar para Trilha" redireciona corretamente</t>
  </si>
  <si>
    <t>Usuário logado, na tela de resultado final do quiz</t>
  </si>
  <si>
    <t>1. Na tela de resultado final, clicar em "Voltar para Trilha"</t>
  </si>
  <si>
    <t>O usuário é redirecionado para a página da Trilha do Inglês, sem erro ou tela em branco</t>
  </si>
  <si>
    <t>Dado que estou na tela de resultado final do quiz
Quando eu clico em "Voltar para Trilha"
Então devo ser redirecionado para a página da Trilha do Inglês</t>
  </si>
  <si>
    <t>[PROGRESSO][CT-01]</t>
  </si>
  <si>
    <t>Contadores de Frases e Palavras exibem estado zerado para usuário novo</t>
  </si>
  <si>
    <t>Usuário novo, sem nenhuma interação em Exercícios ou Quiz</t>
  </si>
  <si>
    <t>1. Realizar login com o usuário novo
2. Acessar a página "Meu Progresso"</t>
  </si>
  <si>
    <t>Bloco "Estatísticas de Frases" exibe Respondidas 0, Corretas 0, Incorretas 0, Acerto 0%
Bloco "Estatísticas de Palavras" exibe Respondidas 0, Corretas 0, Incorretas 0, Acerto 0%</t>
  </si>
  <si>
    <t>Dado que sou um usuário novo sem interações em Exercícios ou Quiz
Quando eu acesso a página "Meu Progresso"
Então ambos os blocos de estatísticas devem exibir todos os contadores zerados</t>
  </si>
  <si>
    <t>[PROGRESSO][CT-02]</t>
  </si>
  <si>
    <t>Estatísticas de Frases refletem o progresso feito nos Exercícios</t>
  </si>
  <si>
    <t>Usuário logado, com progresso conhecido nos Exercícios (frases respondidas certas e erradas)</t>
  </si>
  <si>
    <t>1. Anotar os valores atuais em "Estatísticas de Frases" em Meu Progresso
2. Responder mais uma frase nos Exercícios (certa ou errada)
3. Retornar a "Meu Progresso" e observar os contadores</t>
  </si>
  <si>
    <t>"Frases Respondidas" aumenta em 1
"Frases Corretas" ou "Frases Incorretas" aumenta conforme a resposta dada
"Acerto em Frases (%)" é recalculado corretamente</t>
  </si>
  <si>
    <t>Dado que tenho um progresso conhecido nas Estatísticas de Frases
Quando eu respondo mais uma frase nos Exercícios
Então os contadores de Frases em Meu Progresso devem ser atualizados corretamente</t>
  </si>
  <si>
    <t>[PROGRESSO][CT-03]</t>
  </si>
  <si>
    <t>Estatísticas de Palavras refletem o progresso feito no Quiz</t>
  </si>
  <si>
    <t>Usuário logado, com progresso conhecido no Quiz (perguntas respondidas certas e erradas)</t>
  </si>
  <si>
    <t>1. Anotar os valores atuais em "Estatísticas de Palavras" em Meu Progresso
2. Responder mais uma pergunta no Quiz (certa ou errada)
3. Retornar a "Meu Progresso" e observar os contadores</t>
  </si>
  <si>
    <t>"Palavras Respondidas" aumenta em 1
"Palavras Corretas" ou "Palavras Incorretas" aumenta conforme a resposta dada
"Acerto em Palavras (%)" é recalculado corretamente</t>
  </si>
  <si>
    <t>Dado que tenho um progresso conhecido nas Estatísticas de Palavras
Quando eu respondo mais uma pergunta no Quiz
Então os contadores de Palavras em Meu Progresso devem ser atualizados corretamente</t>
  </si>
  <si>
    <t>[PROGRESSO][CT-04]</t>
  </si>
  <si>
    <t>Recomeçar os Exercícios zera as Estatísticas de Frases</t>
  </si>
  <si>
    <t>Usuário logado, com progresso parcial nos Exercícios refletido em Meu Progresso</t>
  </si>
  <si>
    <t>1. Acessar os Exercícios e clicar em "Recomeçar"
2. Retornar a "Meu Progresso" e observar o bloco "Estatísticas de Frases"</t>
  </si>
  <si>
    <t>"Frases Respondidas", "Frases Corretas" e "Frases Incorretas" retornam a 0, e "Acerto em Frases (%)" retorna a 0%</t>
  </si>
  <si>
    <t>Dado que tenho progresso parcial refletido nas Estatísticas de Frases
Quando eu clico em "Recomeçar" nos Exercícios
Então os contadores de Frases em Meu Progresso devem ser zerados</t>
  </si>
  <si>
    <t>[PROGRESSO][CT-05]</t>
  </si>
  <si>
    <t>Refazer o Quiz zera as Estatísticas de Palavras</t>
  </si>
  <si>
    <t>Usuário logado, com progresso parcial no Quiz refletido em Meu Progresso</t>
  </si>
  <si>
    <t>1. Acessar o Quiz e clicar em "Refazer Quiz"
2. Retornar a "Meu Progresso" e observar o bloco "Estatísticas de Palavras"</t>
  </si>
  <si>
    <t>"Palavras Respondidas", "Palavras Corretas" e "Palavras Incorretas" retornam a 0, e "Acerto em Palavras (%)" retorna a 0%</t>
  </si>
  <si>
    <t>Dado que tenho progresso parcial refletido nas Estatísticas de Palavras
Quando eu clico em "Refazer Quiz"
Então os contadores de Palavras em Meu Progresso devem ser zerados</t>
  </si>
  <si>
    <t>[PROGRESSO][CT-06]</t>
  </si>
  <si>
    <t>[PROGRESSO][CT-07]</t>
  </si>
  <si>
    <t>Dados de Meu Progresso mantidos após atualizar a página</t>
  </si>
  <si>
    <t>Usuário logado, com dados conhecidos em ambos os blocos de Meu Progresso</t>
  </si>
  <si>
    <t>1. Anotar os valores exibidos em Meu Progresso
2. Atualizar a página (F5)
3. Observar os valores exibidos</t>
  </si>
  <si>
    <t>Todos os contadores permanecem idênticos aos registrados antes da atualização</t>
  </si>
  <si>
    <t>Dado que tenho dados conhecidos em Meu Progresso
Quando eu atualizo a página
Então todos os contadores devem permanecer os mesmos</t>
  </si>
  <si>
    <t>[PROGRESSO][CT-08]</t>
  </si>
  <si>
    <t>Dados de Meu Progresso mantidos após logout e login</t>
  </si>
  <si>
    <t>1. Anotar os valores exibidos em Meu Progresso
2. Realizar logout
3. Realizar login novamente com o mesmo usuário
4. Acessar Meu Progresso</t>
  </si>
  <si>
    <t>Todos os contadores permanecem idênticos aos registrados antes do logout</t>
  </si>
  <si>
    <t>Dado que tenho dados conhecidos em Meu Progresso
Quando eu saio da conta e entro novamente
Então todos os contadores devem permanecer os mesmos</t>
  </si>
  <si>
    <t>[PROGRESSO][CT-09]</t>
  </si>
  <si>
    <t>Página "Meu Progresso" carregada por completo</t>
  </si>
  <si>
    <t>1. Acessar Meu Progresso
2. Ler todos os textos da página (título, descrição, rótulos dos blocos)
3. Observar formatação e carregamento de ícones</t>
  </si>
  <si>
    <t>Nenhum erro de ortografia/gramática
Formatação visual consistente, sem sobreposição de elementos
Ícones carregam corretamente, sem quebras</t>
  </si>
  <si>
    <t>Dado que a página Meu Progresso está totalmente carregada
Quando eu percorro o conteúdo textual e visual da página
Então não devo encontrar erros de texto, formatação ou carregamento</t>
  </si>
  <si>
    <t>Botão "Continuar Praticando" redireciona para /exercises</t>
  </si>
  <si>
    <t>Usuário logado, na página Meu Progresso</t>
  </si>
  <si>
    <t>1. Clicar no botão "Continuar Praticando"</t>
  </si>
  <si>
    <t>O usuário é redirecionado para a página /exercises, sem erro ou tela em branco</t>
  </si>
  <si>
    <t>Dado que estou na página Meu Progresso
Quando eu clico em "Continuar Praticando"
Então devo ser redirecionado para /exercises</t>
  </si>
  <si>
    <t>[RANKING][CT-01]</t>
  </si>
  <si>
    <t>Estado vazio do ranking antes de atingir o mínimo exigido</t>
  </si>
  <si>
    <t>Usuário novo ou com menos de 5 exercícios/perguntas respondidos (abaixo do mínimo exigido)</t>
  </si>
  <si>
    <t>1. Realizar login com o usuário
2. Acessar a página Ranking</t>
  </si>
  <si>
    <t>Total de Competidores = 0
Líder Atual = "N/A"
Maior Precisão = 0%
A seção "Classificação Geral" exibe "Nenhum usuário no ranking ainda / Seja o primeiro a responder exercícios!"</t>
  </si>
  <si>
    <t>Dado que tenho menos do que o mínimo exigido de atividade
Quando eu acesso a página Ranking
Então devo ver os contadores zerados e a mensagem de estado vazio</t>
  </si>
  <si>
    <t>[RANKING][CT-02]</t>
  </si>
  <si>
    <t>Usuário aparece no ranking ao atingir o mínimo exigido</t>
  </si>
  <si>
    <t>Usuário logado, prestes a atingir o mínimo exigido de atividade (faltando 1 exercício/pergunta)</t>
  </si>
  <si>
    <t>1. Completar o exercício/pergunta que falta para atingir o mínimo exigido
2. Acessar a página Ranking</t>
  </si>
  <si>
    <t>O usuário passa a aparecer na seção "Classificação Geral", deixando de ser exibida a mensagem de estado vazio</t>
  </si>
  <si>
    <t>Dado que atinjo o mínimo exigido de atividade
Quando eu acesso a página Ranking
Então devo aparecer na Classificação Geral</t>
  </si>
  <si>
    <t>[RANKING][CT-03]</t>
  </si>
  <si>
    <t>Total de acertos exibido corresponde à soma de Quiz + Exercícios</t>
  </si>
  <si>
    <t>Usuário logado, já presente no ranking, com quantidade conhecida de acertos no Quiz e nos Exercícios</t>
  </si>
  <si>
    <t>1. Anotar os acertos no Quiz (Meu Progresso) e nos Exercícios (Meu Progresso)
2. Acessar a página Ranking e observar o total de acertos exibido para o usuário</t>
  </si>
  <si>
    <t>O total de acertos exibido no Ranking é igual à soma dos acertos do Quiz com os acertos dos Exercícios</t>
  </si>
  <si>
    <t>Dado que tenho uma quantidade conhecida de acertos no Quiz e nos Exercícios
Quando eu acesso a página Ranking
Então o total de acertos exibido deve ser a soma dos dois</t>
  </si>
  <si>
    <t>[RANKING][CT-04]</t>
  </si>
  <si>
    <t>Dados do usuário logado exibidos corretamente no ranking</t>
  </si>
  <si>
    <t>Usuário logado, já presente no ranking</t>
  </si>
  <si>
    <t>1. Acessar a página Ranking
2. Observar os dados exibidos na "Classificação Geral" referentes ao usuário</t>
  </si>
  <si>
    <t>Nome, email e estatísticas (acertos, precisão) exibidos correspondem exatamente aos dados reais do usuário logado</t>
  </si>
  <si>
    <t>Dado que estou presente no ranking
Quando eu acesso a página Ranking
Então meu nome, email e estatísticas devem estar corretos</t>
  </si>
  <si>
    <t>[RANKING][CT-05]</t>
  </si>
  <si>
    <t>Contadores superiores refletem corretamente o estado do usuário logado</t>
  </si>
  <si>
    <t>Usuário logado, já presente no ranking, com precisão conhecida</t>
  </si>
  <si>
    <t>1. Acessar a página Ranking
2. Observar "Total de Competidores", "Líder Atual" e "Maior Precisão"</t>
  </si>
  <si>
    <t>Total de Competidores = 1
Líder Atual = nome do usuário logado
Maior Precisão = precisão do usuário logado</t>
  </si>
  <si>
    <t>Dado que sou o único usuário presente no ranking
Quando eu acesso a página Ranking
Então os contadores devem refletir meus próprios dados</t>
  </si>
  <si>
    <t>[RANKING][CT-06]</t>
  </si>
  <si>
    <t>Dados do Ranking mantidos após atualizar a página</t>
  </si>
  <si>
    <t>Usuário logado, já presente no ranking com dados conhecidos</t>
  </si>
  <si>
    <t>1. Anotar os dados exibidos no Ranking
2. Atualizar a página (F5)
3. Observar os dados exibidos</t>
  </si>
  <si>
    <t>Dado que tenho dados conhecidos no Ranking
Quando eu atualizo a página
Então os dados devem permanecer os mesmos</t>
  </si>
  <si>
    <t>[RANKING][CT-07]</t>
  </si>
  <si>
    <t>Dados do Ranking mantidos após logout e login</t>
  </si>
  <si>
    <t>1. Anotar os dados exibidos no Ranking
2. Realizar logout
3. Realizar login novamente com o mesmo usuário
4. Acessar o Ranking</t>
  </si>
  <si>
    <t>Todos os dados permanecem idênticos aos registrados antes do logout</t>
  </si>
  <si>
    <t>Dado que tenho dados conhecidos no Ranking
Quando eu saio da conta e entro novamente
Então os dados devem permanecer os mesmos</t>
  </si>
  <si>
    <t>[RANKING][CT-08]</t>
  </si>
  <si>
    <t>Página Ranking carregada por completo</t>
  </si>
  <si>
    <t>1. Acessar o Ranking
2. Ler todos os textos da página (título, subtítulo, dicas)
3. Observar formatação e carregamento de ícones</t>
  </si>
  <si>
    <t>Dado que a página Ranking está totalmente carregada
Quando eu percorro o conteúdo textual e visual da página
Então não devo encontrar erros de texto, formatação ou carregamento</t>
  </si>
  <si>
    <t>PLANILHA DE CASOS DE TESTE - ENGLISH QA (LOGIN)</t>
  </si>
  <si>
    <t>[LOGIN][CT-01]</t>
  </si>
  <si>
    <t>Campo "Email" é obrigatório</t>
  </si>
  <si>
    <t>email: (vazio) senha: Teste@123</t>
  </si>
  <si>
    <t>Usuário na tela de Login</t>
  </si>
  <si>
    <t>1. Acessar a tela de Login 2. Deixar o campo "Email" vazio e preencher o campo "Senha" 3. Clicar no botão "Entrar"</t>
  </si>
  <si>
    <t>O formulário não é enviado e o navegador exibe o alerta nativo "Preencha este campo." apontando para o campo "Email"</t>
  </si>
  <si>
    <t>Dado que o usuário está na tela de Login Quando deixar o campo "Email" vazio e preencher o campo "Senha" E clicar no botão "Entrar" Então o formulário não deve ser enviado E o alerta nativo do navegador "Preencha este campo." deve ser exibido apontando para o campo "Email"</t>
  </si>
  <si>
    <t>[LOGIN][CT-02]</t>
  </si>
  <si>
    <t>Campo "Senha" é obrigatório</t>
  </si>
  <si>
    <t>email: ativo@teste.com senha: (vazio)</t>
  </si>
  <si>
    <t>1. Acessar a tela de Login 2. Preencher o campo "Email" e deixar o campo "Senha" vazio 3. Clicar no botão "Entrar"</t>
  </si>
  <si>
    <t>O formulário não é enviado e o navegador exibe o alerta nativo "Preencha este campo." apontando para o campo "Senha"</t>
  </si>
  <si>
    <t>Dado que o usuário está na tela de Login Quando preencher o campo "Email" e deixar o campo "Senha" vazio E clicar no botão "Entrar" Então o formulário não deve ser enviado E o alerta nativo do navegador "Preencha este campo." deve ser exibido apontando para o campo "Senha"</t>
  </si>
  <si>
    <t>[LOGIN][CT-03]</t>
  </si>
  <si>
    <t>Login com e-mail em formato inválido é rejeitado</t>
  </si>
  <si>
    <t>email: brunodtt.com senha: Teste@123</t>
  </si>
  <si>
    <t>1. Acessar a tela de Login 2. Preencher o campo "Email" com um endereço em formato inválido 3. Clicar no botão "Entrar"</t>
  </si>
  <si>
    <t>O formulário não é enviado e uma mensagem de erro é exibida indicando que o e-mail informado é inválido</t>
  </si>
  <si>
    <t>Dado que o usuário está na tela de Login Quando preencher o campo "Email" com um endereço em formato inválido E clicar no botão "Entrar" Então o formulário não deve ser enviado E uma mensagem de erro deve indicar que o e-mail informado é inválido</t>
  </si>
  <si>
    <t>[LOGIN][CT-04]</t>
  </si>
  <si>
    <t>Login com e-mail não cadastrado é rejeitado</t>
  </si>
  <si>
    <t>email: naoexiste@teste.com senha: Teste@123</t>
  </si>
  <si>
    <t>E-mail informado não possui cadastro na plataforma</t>
  </si>
  <si>
    <t>1. Acessar a tela de Login 2. Preencher os campos com um e-mail não cadastrado 3. Clicar no botão "Entrar"</t>
  </si>
  <si>
    <t>O acesso é negado e uma mensagem de erro genérica é exibida, sem indicar especificamente qual campo está incorreto</t>
  </si>
  <si>
    <t>Dado que o e-mail informado não possui cadastro na plataforma Quando o usuário preencher o formulário de Login com esse e-mail E clicar no botão "Entrar" Então o acesso deve ser negado E uma mensagem de erro genérica deve ser exibida, sem indicar qual campo está incorreto</t>
  </si>
  <si>
    <t>[LOGIN][CT-05]</t>
  </si>
  <si>
    <t>Login com senha incorreta é rejeitado</t>
  </si>
  <si>
    <t>email: ativo@teste.com senha: SenhaErrada@1</t>
  </si>
  <si>
    <t>E-mail cadastrado e ativo na plataforma</t>
  </si>
  <si>
    <t>1. Acessar a tela de Login 2. Preencher o e-mail de uma conta existente e uma senha incorreta 3. Clicar no botão "Entrar"</t>
  </si>
  <si>
    <t>Dado que o e-mail informado é de uma conta existente Quando o usuário preencher uma senha incorreta E clicar no botão "Entrar" Então o acesso deve ser negado E uma mensagem de erro genérica deve ser exibida, sem indicar qual campo está incorreto</t>
  </si>
  <si>
    <t>[LOGIN][CT-06]</t>
  </si>
  <si>
    <t>Login com credenciais válidas é bem-sucedido</t>
  </si>
  <si>
    <t>Usuário ativo cadastrado na plataforma</t>
  </si>
  <si>
    <t>1. Acessar a tela de Login 2. Preencher Email e Senha com credenciais válidas 3. Clicar no botão "Entrar"</t>
  </si>
  <si>
    <t>O usuário é autenticado com sucesso e redirecionado para a área logada correspondente, sem erros</t>
  </si>
  <si>
    <t>Dado que o usuário possui uma conta ativa cadastrada na plataforma Quando preencher Email e Senha com credenciais válidas E clicar no botão "Entrar" Então o usuário deve ser autenticado com sucesso E deve ser redirecionado para a área logada correspondente, sem erros</t>
  </si>
  <si>
    <t>[LOGIN][CT-07]</t>
  </si>
  <si>
    <t>Login com conta cujo e-mail ainda não foi confirmado é bloqueado</t>
  </si>
  <si>
    <t>email: naoconfirmado@teste.com senha: Teste@123</t>
  </si>
  <si>
    <t>Conta cadastrada, porém e-mail de confirmação ainda não foi validado pelo usuário</t>
  </si>
  <si>
    <t>1. Acessar a tela de Login 2. Preencher Email e Senha de uma conta com cadastro pendente de confirmação 3. Clicar no botão "Entrar"</t>
  </si>
  <si>
    <t>O acesso é negado e uma mensagem é exibida informando que é necessário confirmar o e-mail antes de fazer login</t>
  </si>
  <si>
    <t>Dado que a conta está cadastrada, porém o e-mail ainda não foi confirmado Quando o usuário preencher Email e Senha válidos dessa conta E clicar no botão "Entrar" Então o acesso deve ser negado E uma mensagem deve informar que é necessário confirmar o e-mail antes de fazer login</t>
  </si>
  <si>
    <t>[LOGIN][CT-08]</t>
  </si>
  <si>
    <t>Campo "Senha" mascara os caracteres digitados</t>
  </si>
  <si>
    <t>senha: Teste@123</t>
  </si>
  <si>
    <t>1. Acessar a tela de Login 2. Digitar um valor no campo "Senha"</t>
  </si>
  <si>
    <t>Os caracteres digitados no campo "Senha" são exibidos ocultos (mascarados)</t>
  </si>
  <si>
    <t>Dado que o usuário está na tela de Login Quando digitar um valor no campo "Senha" Então os caracteres devem ser exibidos ocultos, sem revelar o texto digitado</t>
  </si>
  <si>
    <t>[LOGIN][CT-09]</t>
  </si>
  <si>
    <t>Clicar em "Esqueci minha senha" sem preencher o e-mail exibe alerta</t>
  </si>
  <si>
    <t>email: (vazio)</t>
  </si>
  <si>
    <t>Usuário na tela de Login, campo Email vazio</t>
  </si>
  <si>
    <t>1. Acessar a tela de Login 2. Deixar o campo Email vazio 3. Clicar no link "Esqueci minha senha"</t>
  </si>
  <si>
    <t>Um alerta "Atenção — Digite seu email primeiro" é exibido na tela, sem redirecionamento para outra página</t>
  </si>
  <si>
    <t>Dado que o usuário está na tela de Login com o campo Email vazio Quando clicar no link "Esqueci minha senha" Então um alerta "Atenção — Digite seu email primeiro" deve ser exibido E nenhum redirecionamento deve ocorrer</t>
  </si>
  <si>
    <t>[LOGIN][CT-10]</t>
  </si>
  <si>
    <t>Clicar em "Esqueci minha senha" com e-mail preenchido envia link de redefinição</t>
  </si>
  <si>
    <t>email: ativo@teste.com</t>
  </si>
  <si>
    <t>Usuário na tela de Login, com um e-mail válido preenchido no campo Email</t>
  </si>
  <si>
    <t>1. Acessar a tela de Login 2. Preencher o campo "Email" com um e-mail válido cadastrado 3. Clicar no link "Esqueci minha senha"</t>
  </si>
  <si>
    <t>Um e-mail com o link de redefinição de senha é enviado ao endereço informado, e uma confirmação é exibida ao usuário</t>
  </si>
  <si>
    <t>Dado que o usuário preencheu o campo Email com um e-mail válido cadastrado Quando clicar no link "Esqueci minha senha" Então um e-mail com o link de redefinição de senha deve ser enviado ao endereço informado E uma confirmação deve ser exibida ao usuário</t>
  </si>
  <si>
    <t>[LOGIN][CT-11]</t>
  </si>
  <si>
    <t>Botão "Entrar com Google" inicia o fluxo de autenticação</t>
  </si>
  <si>
    <t>1. Acessar a tela de Login 2. Clicar no botão "Entrar com Google"</t>
  </si>
  <si>
    <t>O fluxo de autenticação do Google é iniciado corretamente, sem erro 404 ou travamento</t>
  </si>
  <si>
    <t>Dado que o usuário está na tela de Login Quando clicar no botão "Entrar com Google" Então o fluxo de autenticação do Google deve ser iniciado corretamente, sem erros</t>
  </si>
  <si>
    <t>[LOGIN][CT-12]</t>
  </si>
  <si>
    <t>Botão "Entrar com Apple" inicia o fluxo de autenticação</t>
  </si>
  <si>
    <t>1. Acessar a tela de Login 2. Clicar no botão "Entrar com Apple"</t>
  </si>
  <si>
    <t>O fluxo de autenticação da Apple é iniciado corretamente, sem erro 404 ou travamento</t>
  </si>
  <si>
    <t>Dado que o usuário está na tela de Login Quando clicar no botão "Entrar com Apple" Então o fluxo de autenticação da Apple deve ser iniciado corretamente, sem erros</t>
  </si>
  <si>
    <t>[LOGIN][CT-13]</t>
  </si>
  <si>
    <t>Link "Não tem uma conta? Criar agora" redireciona para a tela de Cadastro</t>
  </si>
  <si>
    <t>1. Acessar a tela de Login 2. Clicar no link "Não tem uma conta? Criar agora"</t>
  </si>
  <si>
    <t>Usuário é redirecionado para a tela de Cadastro, sem erro 404 ou tela em branco</t>
  </si>
  <si>
    <t>Dado que o usuário está na tela de Login Quando clicar no link "Não tem uma conta? Criar agora" Então deve ser redirecionado para a tela de Cadastro corretamente, sem erros</t>
  </si>
  <si>
    <t>[LOGIN][CT-14]</t>
  </si>
  <si>
    <t>Layout correto em resolução desktop 1920x1080</t>
  </si>
  <si>
    <t>Navegador configurado para resolução 1920x1080</t>
  </si>
  <si>
    <t>1. Acessar a tela de Login na resolução 1920x1080 2. Observar o formulário, textos e botões</t>
  </si>
  <si>
    <t>Dado que o navegador está configurado para a resolução de "1920x1080" Quando o usuário acessar a tela de Login Então o layout deve se ajustar corretamente à viewport E nenhum elemento deve ser exibido cortado ou sobreposto</t>
  </si>
  <si>
    <t>[LOGIN][CT-15]</t>
  </si>
  <si>
    <t>1. Acessar a tela de Login na resolução mobile 2. Observar o formulário, textos e botões</t>
  </si>
  <si>
    <t>Dado que o navegador está configurado para simular a resolução de "430x932" Quando o usuário acessar a tela de Login Então o layout deve se ajustar corretamente à viewport E nenhum elemento deve ser exibido cortado ou sobreposto</t>
  </si>
  <si>
    <t>[LOGIN][CT-16]</t>
  </si>
  <si>
    <t>Verificar ausência de erros ortográficos/gramaticais nos textos da tela</t>
  </si>
  <si>
    <t>Tela de Login carregada por completo</t>
  </si>
  <si>
    <t>1. Acessar a tela de Login 2. Ler todos os textos (títulos, labels, placeholders, botões, mensagens)</t>
  </si>
  <si>
    <t>Dado que a tela de Login está totalmente carregada Quando o usuário ler os textos da tela como títulos, labels, botões e mensagens Então nenhum erro de ortografia, gramática ou digitação deve ser encontrado</t>
  </si>
  <si>
    <t>[CADASTRO][CT-01]</t>
  </si>
  <si>
    <t>Campo "Nome Completo" é obrigatório</t>
  </si>
  <si>
    <t>nome: (vazio) email: novo_teste@teste.com senha: Teste@123</t>
  </si>
  <si>
    <t>Usuário na tela de Cadastro</t>
  </si>
  <si>
    <t>1. Acessar a tela de Cadastro 2. Deixar o campo "Nome Completo" vazio e preencher os demais campos corretamente 3. Clicar no botão "Criar Conta"</t>
  </si>
  <si>
    <t>O formulário não é enviado e uma mensagem de erro é exibida indicando que o campo "Nome Completo" é obrigatório</t>
  </si>
  <si>
    <t>Dado que o usuário está na tela de Cadastro Quando deixar o campo "Nome Completo" vazio e preencher os demais campos corretamente E clicar no botão "Criar Conta" Então o formulário não deve ser enviado E uma mensagem de erro deve indicar que o campo "Nome Completo" é obrigatório</t>
  </si>
  <si>
    <t>[CADASTRO][CT-02]</t>
  </si>
  <si>
    <t>nome: Bruno Teste email: (vazio) senha: Teste@123</t>
  </si>
  <si>
    <t>1. Acessar a tela de Cadastro 2. Deixar o campo "Email" vazio e preencher os demais campos corretamente 3. Clicar no botão "Criar Conta"</t>
  </si>
  <si>
    <t>O formulário não é enviado e uma mensagem de erro é exibida indicando que o campo "Email" é obrigatório</t>
  </si>
  <si>
    <t>Dado que o usuário está na tela de Cadastro Quando deixar o campo "Email" vazio e preencher os demais campos corretamente E clicar no botão "Criar Conta" Então o formulário não deve ser enviado E uma mensagem de erro deve indicar que o campo "Email" é obrigatório</t>
  </si>
  <si>
    <t>[CADASTRO][CT-03]</t>
  </si>
  <si>
    <t>nome: Bruno Teste email: novo_teste@teste.com senha: (vazio)</t>
  </si>
  <si>
    <t>1. Acessar a tela de Cadastro 2. Deixar o campo "Senha" vazio e preencher os demais campos corretamente 3. Clicar no botão "Criar Conta"</t>
  </si>
  <si>
    <t>O formulário não é enviado e uma mensagem de erro é exibida indicando que o campo "Senha" é obrigatório</t>
  </si>
  <si>
    <t>Dado que o usuário está na tela de Cadastro Quando deixar o campo "Senha" vazio e preencher os demais campos corretamente E clicar no botão "Criar Conta" Então o formulário não deve ser enviado E uma mensagem de erro deve indicar que o campo "Senha" é obrigatório</t>
  </si>
  <si>
    <t>[CADASTRO][CT-04]</t>
  </si>
  <si>
    <t>Email em formato inválido é rejeitado</t>
  </si>
  <si>
    <t>nome: Bruno Teste email: brunodtt.com senha: Teste@123</t>
  </si>
  <si>
    <t>1. Acessar a tela de Cadastro 2. Preencher o campo "Email" com um endereço em formato inválido (sem "@" ou domínio) 3. Clicar no botão "Criar Conta"</t>
  </si>
  <si>
    <t>Dado que o usuário está na tela de Cadastro Quando preencher o campo "Email" com um endereço em formato inválido E clicar no botão "Criar Conta" Então o formulário não deve ser enviado E uma mensagem de erro deve indicar que o e-mail informado é inválido</t>
  </si>
  <si>
    <t>[CADASTRO][CT-05]</t>
  </si>
  <si>
    <t>Cadastro com e-mail já existente é rejeitado</t>
  </si>
  <si>
    <t>nome: Bruno Teste email: ativo@teste.com senha: Teste@123</t>
  </si>
  <si>
    <t>Já existe uma conta cadastrada com o e-mail utilizado</t>
  </si>
  <si>
    <t>1. Acessar a tela de Cadastro 2. Preencher os campos com um e-mail já cadastrado na plataforma 3. Clicar no botão "Criar Conta"</t>
  </si>
  <si>
    <t>O formulário não é enviado e uma mensagem de erro é exibida indicando que o e-mail já está em uso</t>
  </si>
  <si>
    <t>Dado que já existe uma conta cadastrada com o e-mail utilizado Quando o usuário preencher o formulário de Cadastro com esse e-mail E clicar no botão "Criar Conta" Então o formulário não deve ser enviado E uma mensagem de erro deve indicar que o e-mail já está em uso</t>
  </si>
  <si>
    <t>[CADASTRO][CT-06]</t>
  </si>
  <si>
    <t>Senha com menos de 6 caracteres é rejeitada</t>
  </si>
  <si>
    <t>nome: Bruno Teste email: novo_teste@teste.com senha: 123</t>
  </si>
  <si>
    <t>1. Acessar a tela de Cadastro 2. Preencher o campo "Senha" com um valor de até 5 caracteres 3. Clicar no botão "Criar Conta"</t>
  </si>
  <si>
    <t>O formulário não é enviado e uma mensagem de erro é exibida indicando que a senha deve ter no mínimo 6 caracteres</t>
  </si>
  <si>
    <t>Dado que o usuário está na tela de Cadastro Quando preencher o campo "Senha" com menos de 6 caracteres E clicar no botão "Criar Conta" Então o formulário não deve ser enviado E uma mensagem de erro deve indicar que a senha deve ter no mínimo 6 caracteres</t>
  </si>
  <si>
    <t>[CADASTRO][CT-07]</t>
  </si>
  <si>
    <t>1. Acessar a tela de Cadastro 2. Digitar um valor no campo "Senha"</t>
  </si>
  <si>
    <t>Dado que o usuário está na tela de Cadastro Quando digitar um valor no campo "Senha" Então os caracteres devem ser exibidos ocultos, sem revelar o texto digitado</t>
  </si>
  <si>
    <t>[CADASTRO][CT-08]</t>
  </si>
  <si>
    <t>Cadastro com dados válidos é concluído com sucesso</t>
  </si>
  <si>
    <t>nome: Bruno Teste email: novo_teste@teste.com senha: Teste@123</t>
  </si>
  <si>
    <t>E-mail informado ainda não possui cadastro na plataforma</t>
  </si>
  <si>
    <t>1. Acessar a tela de Cadastro 2. Preencher Nome Completo, Email e Senha com dados válidos 3. Clicar no botão "Criar Conta"</t>
  </si>
  <si>
    <t>A conta é criada com sucesso e um e-mail de confirmação é enviado ao endereço cadastrado, sendo necessário confirmá-lo antes de realizar login</t>
  </si>
  <si>
    <t>Dado que o e-mail informado ainda não possui cadastro na plataforma Quando o usuário preencher Nome Completo, Email e Senha com dados válidos E clicar no botão "Criar Conta" Então a conta deve ser criada com sucesso E um e-mail de confirmação deve ser enviado ao endereço cadastrado</t>
  </si>
  <si>
    <t>[CADASTRO][CT-09]</t>
  </si>
  <si>
    <t>E-mail de confirmação de cadastro é recebido e válido</t>
  </si>
  <si>
    <t>email: novo_teste@teste.com</t>
  </si>
  <si>
    <t>Cadastro realizado com sucesso no CT-08</t>
  </si>
  <si>
    <t>1. Verificar a caixa de entrada do e-mail cadastrado 2. Localizar o e-mail de confirmação de cadastro enviado pela plataforma 3. Abrir o e-mail e clicar no link/botão de confirmação</t>
  </si>
  <si>
    <t>O e-mail de confirmação é recebido, o link de confirmação é válido e, ao ser acessado, a conta passa para o status confirmado/ativo</t>
  </si>
  <si>
    <t>Dado que um cadastro foi realizado com sucesso Quando o usuário verificar a caixa de entrada do e-mail cadastrado E abrir o e-mail de confirmação e clicar no link de confirmação Então o e-mail de confirmação deve ter sido recebido E a conta deve passar para o status confirmado/ativo ao acessar o link</t>
  </si>
  <si>
    <t>[CADASTRO][CT-10]</t>
  </si>
  <si>
    <t>1. Acessar a tela de Cadastro 2. Clicar no botão "Entrar com Google"</t>
  </si>
  <si>
    <t>Dado que o usuário está na tela de Cadastro Quando clicar no botão "Entrar com Google" Então o fluxo de autenticação do Google deve ser iniciado corretamente, sem erros</t>
  </si>
  <si>
    <t>[CADASTRO][CT-11]</t>
  </si>
  <si>
    <t>1. Acessar a tela de Cadastro 2. Clicar no botão "Entrar com Apple"</t>
  </si>
  <si>
    <t>Dado que o usuário está na tela de Cadastro Quando clicar no botão "Entrar com Apple" Então o fluxo de autenticação da Apple deve ser iniciado corretamente, sem erros</t>
  </si>
  <si>
    <t>[CADASTRO][CT-12]</t>
  </si>
  <si>
    <t>Link "Já tem uma conta? Fazer login" redireciona para a tela de Login</t>
  </si>
  <si>
    <t>1. Acessar a tela de Cadastro 2. Clicar no link "Já tem uma conta? Fazer login"</t>
  </si>
  <si>
    <t>Usuário é redirecionado para a tela de Login, sem erro 404 ou tela em branco</t>
  </si>
  <si>
    <t>Dado que o usuário está na tela de Cadastro Quando clicar no link "Já tem uma conta? Fazer login" Então deve ser redirecionado para a tela de Login corretamente, sem erros</t>
  </si>
  <si>
    <t>[CADASTRO][CT-13]</t>
  </si>
  <si>
    <t>1. Acessar a tela de Cadastro na resolução 1920x1080 2. Observar o formulário, textos e botões</t>
  </si>
  <si>
    <t>Dado que o navegador está configurado para a resolução de "1920x1080" Quando o usuário acessar a tela de Cadastro Então o layout deve se ajustar corretamente à viewport E nenhum elemento deve ser exibido cortado ou sobreposto</t>
  </si>
  <si>
    <t>[CADASTRO][CT-14]</t>
  </si>
  <si>
    <t>1. Acessar a tela de Cadastro na resolução mobile 2. Observar o formulário, textos e botões</t>
  </si>
  <si>
    <t>Dado que o navegador está configurado para simular a resolução de "430x932" Quando o usuário acessar a tela de Cadastro Então o layout deve se ajustar corretamente à viewport E nenhum elemento deve ser exibido cortado ou sobreposto</t>
  </si>
  <si>
    <t>[CADASTRO][CT-15]</t>
  </si>
  <si>
    <t>Tela de Cadastro carregada por completo</t>
  </si>
  <si>
    <t>1. Acessar a tela de Cadastro 2. Ler todos os textos (títulos, labels, placeholders, botões, mensagens)</t>
  </si>
  <si>
    <t>Dado que a tela de Cadastro está totalmente carregada Quando o usuário ler os textos da tela como títulos, labels, botões e mensagens Então nenhum erro de ortografia, gramática ou digitação deve ser encontrado</t>
  </si>
  <si>
    <t>[CADASTRO][CT-16]</t>
  </si>
  <si>
    <t>Navegação entre campos via teclado (Tab) e envio via Enter</t>
  </si>
  <si>
    <t>1. Acessar a tela de Cadastro 2. Utilizar a tecla "Tab" para navegar entre os campos Nome Completo, Email e Senha 3. Preencher os campos e pressionar "Enter" para submeter o formulário</t>
  </si>
  <si>
    <t>O foco se move corretamente entre os campos na ordem esperada e o formulário é submetido ao pressionar Enter</t>
  </si>
  <si>
    <t>Dado que o usuário está na tela de Cadastro Quando navegar entre os campos utilizando a tecla "Tab" E preencher os campos e pressionar "Enter" Então o foco deve se mover corretamente entre os campos na ordem esperada E o formulário deve ser submetido ao pressionar Enter</t>
  </si>
  <si>
    <t>PLANILHA DE CASOS DE TESTE - ENGLISH QA (CADASTRO)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</si>
</sst>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i/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</font>
    <font>
      <sz val="10"/>
      <name val="Arial"/>
    </font>
    <font>
      <sz val="10"/>
      <name val="Arial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6294B"/>
        <bgColor rgb="FF16294B"/>
      </patternFill>
    </fill>
    <fill>
      <patternFill patternType="solid">
        <fgColor rgb="FF7B3F98"/>
        <bgColor rgb="FF7B3F98"/>
      </patternFill>
    </fill>
    <fill>
      <patternFill patternType="solid">
        <fgColor rgb="FFF0F3F9"/>
        <bgColor rgb="FFF0F3F9"/>
      </patternFill>
    </fill>
    <fill>
      <patternFill patternType="solid">
        <fgColor rgb="FFFFFFFF"/>
        <bgColor rgb="FFFFFFFF"/>
      </patternFill>
    </fill>
    <fill>
      <patternFill patternType="solid">
        <fgColor rgb="FFF0F3F9"/>
      </patternFill>
    </fill>
    <fill>
      <patternFill patternType="solid">
        <fgColor rgb="FFFFFF00"/>
        <bgColor indexed="64"/>
      </patternFill>
    </fill>
    <fill>
      <patternFill patternType="solid">
        <fgColor rgb="FFF0F3F9"/>
        <bgColor rgb="FFFFFFFF"/>
      </patternFill>
    </fill>
    <fill>
      <patternFill patternType="solid">
        <fgColor rgb="FF16294B"/>
        <bgColor rgb="FF333333"/>
      </patternFill>
    </fill>
    <fill>
      <patternFill patternType="solid">
        <fgColor rgb="FF7B3F98"/>
        <bgColor rgb="FF993366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D8DFEC"/>
      </left>
      <right style="thin">
        <color rgb="FFD8DFEC"/>
      </right>
      <top style="thin">
        <color rgb="FFD8DFEC"/>
      </top>
      <bottom style="thin">
        <color rgb="FFD8DFEC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8DFEC"/>
      </left>
      <right style="thin">
        <color rgb="FFD8DFEC"/>
      </right>
      <top style="thin">
        <color rgb="FFD8DFEC"/>
      </top>
      <bottom/>
      <diagonal/>
    </border>
    <border>
      <left style="thin">
        <color rgb="FFD8DFEC"/>
      </left>
      <right style="thin">
        <color rgb="FFD8DFEC"/>
      </right>
      <top/>
      <bottom style="thin">
        <color rgb="FFD8DFEC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8DFEC"/>
      </left>
      <right/>
      <top style="thin">
        <color rgb="FFD8DFEC"/>
      </top>
      <bottom style="thin">
        <color rgb="FFD8DFEC"/>
      </bottom>
      <diagonal/>
    </border>
  </borders>
  <cellStyleXfs count="1">
    <xf numFmtId="0" fontId="0" fillId="0" borderId="1"/>
  </cellStyleXfs>
  <cellXfs count="75">
    <xf numFmtId="0" fontId="0" fillId="0" borderId="0" xfId="0" applyBorder="1"/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7" fillId="0" borderId="1" xfId="0" applyFont="1" applyAlignment="1">
      <alignment horizontal="center" vertical="center" wrapText="1"/>
    </xf>
    <xf numFmtId="0" fontId="2" fillId="0" borderId="1" xfId="0" applyFont="1" applyAlignment="1">
      <alignment horizontal="center" vertical="center" wrapText="1"/>
    </xf>
    <xf numFmtId="0" fontId="0" fillId="0" borderId="1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7" borderId="25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0" fillId="0" borderId="1" xfId="0"/>
    <xf numFmtId="0" fontId="12" fillId="9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0" fillId="8" borderId="26" xfId="0" applyFont="1" applyFill="1" applyBorder="1" applyAlignment="1">
      <alignment horizontal="center" vertical="center" wrapText="1"/>
    </xf>
    <xf numFmtId="0" fontId="12" fillId="9" borderId="20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3" borderId="1" xfId="0" applyFont="1" applyFill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10" borderId="1" xfId="0" applyFont="1" applyFill="1" applyBorder="1"/>
    <xf numFmtId="0" fontId="1" fillId="2" borderId="1" xfId="0" applyFont="1" applyFill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22" xfId="0" applyBorder="1"/>
    <xf numFmtId="0" fontId="8" fillId="6" borderId="2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" fillId="3" borderId="1" xfId="0" applyFont="1" applyFill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7"/>
  <sheetViews>
    <sheetView showGridLines="0" zoomScale="85" zoomScaleNormal="85" workbookViewId="0">
      <pane ySplit="5" topLeftCell="A13" activePane="bottomLeft" state="frozen"/>
      <selection pane="bottomLeft" activeCell="B12" sqref="B12"/>
    </sheetView>
  </sheetViews>
  <sheetFormatPr defaultColWidth="14.42578125" defaultRowHeight="15" customHeight="1" x14ac:dyDescent="0.25"/>
  <cols>
    <col min="1" max="1" width="21.140625" style="41" customWidth="1"/>
    <col min="2" max="2" width="30.85546875" style="41" customWidth="1"/>
    <col min="3" max="3" width="21" style="41" customWidth="1"/>
    <col min="4" max="4" width="22" style="41" bestFit="1" customWidth="1"/>
    <col min="5" max="5" width="32.7109375" style="41" customWidth="1"/>
    <col min="6" max="6" width="34.28515625" style="41" customWidth="1"/>
    <col min="7" max="7" width="54.85546875" style="41" customWidth="1"/>
    <col min="8" max="8" width="12.5703125" style="41" customWidth="1"/>
    <col min="9" max="9" width="15.28515625" style="41" customWidth="1"/>
    <col min="10" max="27" width="8.7109375" style="41" customWidth="1"/>
    <col min="28" max="29" width="14.42578125" style="41" customWidth="1"/>
    <col min="30" max="16384" width="14.42578125" style="41"/>
  </cols>
  <sheetData>
    <row r="1" spans="1:9" ht="30" customHeight="1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</row>
    <row r="2" spans="1:9" ht="19.5" customHeight="1" x14ac:dyDescent="0.25">
      <c r="A2" s="60"/>
      <c r="B2" s="59"/>
      <c r="C2" s="59"/>
      <c r="D2" s="59"/>
      <c r="E2" s="59"/>
      <c r="F2" s="59"/>
      <c r="G2" s="59"/>
      <c r="H2" s="59"/>
      <c r="I2" s="59"/>
    </row>
    <row r="5" spans="1:9" ht="31.5" customHeight="1" x14ac:dyDescent="0.25">
      <c r="A5" s="25" t="s">
        <v>1</v>
      </c>
      <c r="B5" s="25" t="s">
        <v>2</v>
      </c>
      <c r="C5" s="25" t="s">
        <v>3</v>
      </c>
      <c r="D5" s="25" t="s">
        <v>4</v>
      </c>
      <c r="E5" s="25" t="s">
        <v>5</v>
      </c>
      <c r="F5" s="25" t="s">
        <v>6</v>
      </c>
      <c r="G5" s="25" t="s">
        <v>7</v>
      </c>
      <c r="H5" s="25" t="s">
        <v>8</v>
      </c>
      <c r="I5" s="25" t="s">
        <v>9</v>
      </c>
    </row>
    <row r="6" spans="1:9" s="2" customFormat="1" ht="82.5" customHeight="1" x14ac:dyDescent="0.25">
      <c r="A6" s="28" t="s">
        <v>10</v>
      </c>
      <c r="B6" s="29" t="s">
        <v>11</v>
      </c>
      <c r="C6" s="29" t="s">
        <v>12</v>
      </c>
      <c r="D6" s="29" t="s">
        <v>13</v>
      </c>
      <c r="E6" s="29" t="s">
        <v>14</v>
      </c>
      <c r="F6" s="29" t="s">
        <v>15</v>
      </c>
      <c r="G6" s="29" t="s">
        <v>16</v>
      </c>
      <c r="H6" s="29" t="s">
        <v>17</v>
      </c>
      <c r="I6" s="29" t="s">
        <v>18</v>
      </c>
    </row>
    <row r="7" spans="1:9" s="2" customFormat="1" ht="74.25" customHeight="1" x14ac:dyDescent="0.25">
      <c r="A7" s="30" t="s">
        <v>19</v>
      </c>
      <c r="B7" s="31" t="s">
        <v>20</v>
      </c>
      <c r="C7" s="31" t="s">
        <v>12</v>
      </c>
      <c r="D7" s="31" t="s">
        <v>13</v>
      </c>
      <c r="E7" s="31" t="s">
        <v>21</v>
      </c>
      <c r="F7" s="31" t="s">
        <v>15</v>
      </c>
      <c r="G7" s="31" t="s">
        <v>22</v>
      </c>
      <c r="H7" s="33" t="s">
        <v>17</v>
      </c>
      <c r="I7" s="31" t="s">
        <v>18</v>
      </c>
    </row>
    <row r="8" spans="1:9" s="2" customFormat="1" ht="80.25" customHeight="1" x14ac:dyDescent="0.25">
      <c r="A8" s="28" t="s">
        <v>23</v>
      </c>
      <c r="B8" s="29" t="s">
        <v>24</v>
      </c>
      <c r="C8" s="29" t="s">
        <v>12</v>
      </c>
      <c r="D8" s="29" t="s">
        <v>13</v>
      </c>
      <c r="E8" s="29" t="s">
        <v>25</v>
      </c>
      <c r="F8" s="29" t="s">
        <v>15</v>
      </c>
      <c r="G8" s="29" t="s">
        <v>26</v>
      </c>
      <c r="H8" s="29" t="s">
        <v>17</v>
      </c>
      <c r="I8" s="29" t="s">
        <v>18</v>
      </c>
    </row>
    <row r="9" spans="1:9" s="2" customFormat="1" ht="77.25" customHeight="1" x14ac:dyDescent="0.25">
      <c r="A9" s="30" t="s">
        <v>27</v>
      </c>
      <c r="B9" s="31" t="s">
        <v>28</v>
      </c>
      <c r="C9" s="31" t="s">
        <v>12</v>
      </c>
      <c r="D9" s="31" t="s">
        <v>13</v>
      </c>
      <c r="E9" s="31" t="s">
        <v>29</v>
      </c>
      <c r="F9" s="31" t="s">
        <v>15</v>
      </c>
      <c r="G9" s="31" t="s">
        <v>30</v>
      </c>
      <c r="H9" s="33" t="s">
        <v>17</v>
      </c>
      <c r="I9" s="31" t="s">
        <v>18</v>
      </c>
    </row>
    <row r="10" spans="1:9" s="2" customFormat="1" ht="79.5" customHeight="1" x14ac:dyDescent="0.25">
      <c r="A10" s="28" t="s">
        <v>31</v>
      </c>
      <c r="B10" s="29" t="s">
        <v>32</v>
      </c>
      <c r="C10" s="29" t="s">
        <v>33</v>
      </c>
      <c r="D10" s="29" t="s">
        <v>34</v>
      </c>
      <c r="E10" s="29" t="s">
        <v>35</v>
      </c>
      <c r="F10" s="29" t="s">
        <v>36</v>
      </c>
      <c r="G10" s="29" t="s">
        <v>37</v>
      </c>
      <c r="H10" s="29" t="s">
        <v>17</v>
      </c>
      <c r="I10" s="29" t="s">
        <v>18</v>
      </c>
    </row>
    <row r="11" spans="1:9" s="2" customFormat="1" ht="62.25" customHeight="1" x14ac:dyDescent="0.25">
      <c r="A11" s="30" t="s">
        <v>38</v>
      </c>
      <c r="B11" s="31" t="s">
        <v>39</v>
      </c>
      <c r="C11" s="31" t="s">
        <v>33</v>
      </c>
      <c r="D11" s="31" t="s">
        <v>34</v>
      </c>
      <c r="E11" s="31" t="s">
        <v>40</v>
      </c>
      <c r="F11" s="31" t="s">
        <v>41</v>
      </c>
      <c r="G11" s="31" t="s">
        <v>42</v>
      </c>
      <c r="H11" s="33" t="s">
        <v>17</v>
      </c>
      <c r="I11" s="31" t="s">
        <v>18</v>
      </c>
    </row>
    <row r="12" spans="1:9" s="2" customFormat="1" ht="87.75" customHeight="1" x14ac:dyDescent="0.25">
      <c r="A12" s="28" t="s">
        <v>43</v>
      </c>
      <c r="B12" s="29" t="s">
        <v>44</v>
      </c>
      <c r="C12" s="29" t="s">
        <v>12</v>
      </c>
      <c r="D12" s="29" t="s">
        <v>45</v>
      </c>
      <c r="E12" s="29" t="s">
        <v>46</v>
      </c>
      <c r="F12" s="29" t="s">
        <v>47</v>
      </c>
      <c r="G12" s="29" t="s">
        <v>48</v>
      </c>
      <c r="H12" s="29" t="s">
        <v>49</v>
      </c>
      <c r="I12" s="29" t="s">
        <v>18</v>
      </c>
    </row>
    <row r="13" spans="1:9" s="2" customFormat="1" ht="87" customHeight="1" x14ac:dyDescent="0.25">
      <c r="A13" s="30" t="s">
        <v>50</v>
      </c>
      <c r="B13" s="31" t="s">
        <v>51</v>
      </c>
      <c r="C13" s="31" t="s">
        <v>12</v>
      </c>
      <c r="D13" s="31" t="s">
        <v>52</v>
      </c>
      <c r="E13" s="31" t="s">
        <v>53</v>
      </c>
      <c r="F13" s="31" t="s">
        <v>54</v>
      </c>
      <c r="G13" s="31" t="s">
        <v>55</v>
      </c>
      <c r="H13" s="33" t="s">
        <v>49</v>
      </c>
      <c r="I13" s="31" t="s">
        <v>18</v>
      </c>
    </row>
    <row r="14" spans="1:9" s="2" customFormat="1" ht="69" customHeight="1" x14ac:dyDescent="0.25">
      <c r="A14" s="28" t="s">
        <v>56</v>
      </c>
      <c r="B14" s="29" t="s">
        <v>57</v>
      </c>
      <c r="C14" s="29" t="s">
        <v>12</v>
      </c>
      <c r="D14" s="29" t="s">
        <v>58</v>
      </c>
      <c r="E14" s="29" t="s">
        <v>59</v>
      </c>
      <c r="F14" s="29" t="s">
        <v>60</v>
      </c>
      <c r="G14" s="29" t="s">
        <v>61</v>
      </c>
      <c r="H14" s="29" t="s">
        <v>62</v>
      </c>
      <c r="I14" s="29" t="s">
        <v>18</v>
      </c>
    </row>
    <row r="15" spans="1:9" s="2" customFormat="1" ht="80.25" customHeight="1" x14ac:dyDescent="0.25">
      <c r="A15" s="30" t="s">
        <v>63</v>
      </c>
      <c r="B15" s="31" t="s">
        <v>64</v>
      </c>
      <c r="C15" s="31" t="s">
        <v>12</v>
      </c>
      <c r="D15" s="31" t="s">
        <v>58</v>
      </c>
      <c r="E15" s="31" t="s">
        <v>65</v>
      </c>
      <c r="F15" s="31" t="s">
        <v>66</v>
      </c>
      <c r="G15" s="31" t="s">
        <v>67</v>
      </c>
      <c r="H15" s="33" t="s">
        <v>49</v>
      </c>
      <c r="I15" s="31" t="s">
        <v>18</v>
      </c>
    </row>
    <row r="16" spans="1:9" ht="42" customHeight="1" x14ac:dyDescent="0.25">
      <c r="A16" s="26"/>
      <c r="B16" s="27"/>
      <c r="C16" s="27"/>
      <c r="D16" s="27"/>
      <c r="E16" s="27"/>
      <c r="F16" s="27"/>
      <c r="G16" s="27"/>
      <c r="H16" s="27"/>
      <c r="I16" s="27"/>
    </row>
    <row r="17" spans="1:9" ht="42" customHeight="1" x14ac:dyDescent="0.25">
      <c r="A17" s="8"/>
      <c r="B17" s="3"/>
      <c r="C17" s="3"/>
      <c r="D17" s="3"/>
      <c r="E17" s="3"/>
      <c r="F17" s="3"/>
      <c r="G17" s="3"/>
      <c r="H17" s="6"/>
      <c r="I17" s="3"/>
    </row>
    <row r="18" spans="1:9" ht="42" customHeight="1" x14ac:dyDescent="0.25">
      <c r="A18" s="5"/>
      <c r="B18" s="4"/>
      <c r="C18" s="4"/>
      <c r="D18" s="4"/>
      <c r="E18" s="4"/>
      <c r="F18" s="4"/>
      <c r="G18" s="4"/>
      <c r="H18" s="4"/>
      <c r="I18" s="4"/>
    </row>
    <row r="19" spans="1:9" ht="42" customHeight="1" x14ac:dyDescent="0.25">
      <c r="A19" s="8"/>
      <c r="B19" s="3"/>
      <c r="C19" s="3"/>
      <c r="D19" s="3"/>
      <c r="E19" s="3"/>
      <c r="F19" s="3"/>
      <c r="G19" s="3"/>
      <c r="H19" s="6"/>
      <c r="I19" s="3"/>
    </row>
    <row r="20" spans="1:9" ht="42" customHeight="1" x14ac:dyDescent="0.25">
      <c r="A20" s="5"/>
      <c r="B20" s="4"/>
      <c r="C20" s="4"/>
      <c r="D20" s="4"/>
      <c r="E20" s="4"/>
      <c r="F20" s="4"/>
      <c r="G20" s="4"/>
      <c r="H20" s="4"/>
      <c r="I20" s="4"/>
    </row>
    <row r="21" spans="1:9" ht="42" customHeight="1" x14ac:dyDescent="0.25">
      <c r="A21" s="8"/>
      <c r="B21" s="3"/>
      <c r="C21" s="3"/>
      <c r="D21" s="3"/>
      <c r="E21" s="3"/>
      <c r="F21" s="3"/>
      <c r="G21" s="3"/>
      <c r="H21" s="6"/>
      <c r="I21" s="3"/>
    </row>
    <row r="22" spans="1:9" ht="42" customHeight="1" x14ac:dyDescent="0.25">
      <c r="A22" s="5"/>
      <c r="B22" s="4"/>
      <c r="C22" s="4"/>
      <c r="D22" s="4"/>
      <c r="E22" s="4"/>
      <c r="F22" s="4"/>
      <c r="G22" s="4"/>
      <c r="H22" s="4"/>
      <c r="I22" s="4"/>
    </row>
    <row r="23" spans="1:9" ht="42" customHeight="1" x14ac:dyDescent="0.25">
      <c r="A23" s="8"/>
      <c r="B23" s="3"/>
      <c r="C23" s="3"/>
      <c r="D23" s="3"/>
      <c r="E23" s="3"/>
      <c r="F23" s="3"/>
      <c r="G23" s="3"/>
      <c r="H23" s="6"/>
      <c r="I23" s="3"/>
    </row>
    <row r="24" spans="1:9" ht="42" customHeight="1" x14ac:dyDescent="0.25">
      <c r="A24" s="5"/>
      <c r="B24" s="4"/>
      <c r="C24" s="4"/>
      <c r="D24" s="4"/>
      <c r="E24" s="4"/>
      <c r="F24" s="4"/>
      <c r="G24" s="4"/>
      <c r="H24" s="4"/>
      <c r="I24" s="4"/>
    </row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">
    <mergeCell ref="A1:I1"/>
    <mergeCell ref="A2:I2"/>
  </mergeCells>
  <dataValidations count="2">
    <dataValidation type="list" allowBlank="1" sqref="I6:I24">
      <formula1>"Passou,Falhou,Bloqueado,Não executado"</formula1>
    </dataValidation>
    <dataValidation type="list" allowBlank="1" showInputMessage="1" showErrorMessage="1" sqref="H6:H24">
      <formula1>"Baixa,Média,Alta"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3"/>
  <sheetViews>
    <sheetView showGridLines="0" zoomScale="85" zoomScaleNormal="85" workbookViewId="0">
      <pane ySplit="5" topLeftCell="A9" activePane="bottomLeft" state="frozen"/>
      <selection pane="bottomLeft" activeCell="J6" sqref="J6"/>
    </sheetView>
  </sheetViews>
  <sheetFormatPr defaultColWidth="14.42578125" defaultRowHeight="15" customHeight="1" x14ac:dyDescent="0.25"/>
  <cols>
    <col min="1" max="1" width="22.28515625" style="41" customWidth="1"/>
    <col min="2" max="2" width="26.5703125" style="41" customWidth="1"/>
    <col min="3" max="3" width="21" style="41" customWidth="1"/>
    <col min="4" max="4" width="22" style="41" bestFit="1" customWidth="1"/>
    <col min="5" max="5" width="32.7109375" style="41" customWidth="1"/>
    <col min="6" max="6" width="34.28515625" style="41" customWidth="1"/>
    <col min="7" max="7" width="59" style="41" customWidth="1"/>
    <col min="8" max="8" width="12.5703125" style="41" customWidth="1"/>
    <col min="9" max="9" width="15.28515625" style="41" customWidth="1"/>
    <col min="10" max="10" width="55" style="41" customWidth="1"/>
    <col min="11" max="27" width="8.7109375" style="41" customWidth="1"/>
    <col min="28" max="29" width="14.42578125" style="41" customWidth="1"/>
    <col min="30" max="16384" width="14.42578125" style="41"/>
  </cols>
  <sheetData>
    <row r="1" spans="1:10" ht="30" customHeight="1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</row>
    <row r="2" spans="1:10" ht="19.5" customHeight="1" x14ac:dyDescent="0.25">
      <c r="A2" s="60"/>
      <c r="B2" s="59"/>
      <c r="C2" s="59"/>
      <c r="D2" s="59"/>
      <c r="E2" s="59"/>
      <c r="F2" s="59"/>
      <c r="G2" s="59"/>
      <c r="H2" s="59"/>
      <c r="I2" s="59"/>
    </row>
    <row r="5" spans="1:10" ht="31.5" customHeight="1" x14ac:dyDescent="0.25">
      <c r="A5" s="25" t="s">
        <v>1</v>
      </c>
      <c r="B5" s="25" t="s">
        <v>2</v>
      </c>
      <c r="C5" s="25" t="s">
        <v>3</v>
      </c>
      <c r="D5" s="25" t="s">
        <v>4</v>
      </c>
      <c r="E5" s="25" t="s">
        <v>5</v>
      </c>
      <c r="F5" s="25" t="s">
        <v>6</v>
      </c>
      <c r="G5" s="25" t="s">
        <v>7</v>
      </c>
      <c r="H5" s="25" t="s">
        <v>8</v>
      </c>
      <c r="I5" s="25" t="s">
        <v>9</v>
      </c>
    </row>
    <row r="6" spans="1:10" s="2" customFormat="1" ht="63.75" customHeight="1" x14ac:dyDescent="0.25">
      <c r="A6" s="28" t="s">
        <v>68</v>
      </c>
      <c r="B6" s="29" t="s">
        <v>69</v>
      </c>
      <c r="C6" s="29" t="s">
        <v>33</v>
      </c>
      <c r="D6" s="29" t="s">
        <v>70</v>
      </c>
      <c r="E6" s="29" t="s">
        <v>71</v>
      </c>
      <c r="F6" s="29" t="s">
        <v>72</v>
      </c>
      <c r="G6" s="29" t="s">
        <v>73</v>
      </c>
      <c r="H6" s="29" t="s">
        <v>17</v>
      </c>
      <c r="I6" s="29" t="s">
        <v>18</v>
      </c>
      <c r="J6" s="2" t="s">
        <v>74</v>
      </c>
    </row>
    <row r="7" spans="1:10" s="2" customFormat="1" ht="74.25" customHeight="1" x14ac:dyDescent="0.25">
      <c r="A7" s="30" t="s">
        <v>75</v>
      </c>
      <c r="B7" s="31" t="s">
        <v>76</v>
      </c>
      <c r="C7" s="31" t="s">
        <v>33</v>
      </c>
      <c r="D7" s="32" t="s">
        <v>70</v>
      </c>
      <c r="E7" s="31" t="s">
        <v>77</v>
      </c>
      <c r="F7" s="31" t="s">
        <v>78</v>
      </c>
      <c r="G7" s="31" t="s">
        <v>79</v>
      </c>
      <c r="H7" s="33" t="s">
        <v>17</v>
      </c>
      <c r="I7" s="31" t="s">
        <v>18</v>
      </c>
    </row>
    <row r="8" spans="1:10" s="2" customFormat="1" ht="124.5" customHeight="1" x14ac:dyDescent="0.25">
      <c r="A8" s="28" t="s">
        <v>80</v>
      </c>
      <c r="B8" s="29" t="s">
        <v>81</v>
      </c>
      <c r="C8" s="29" t="s">
        <v>33</v>
      </c>
      <c r="D8" s="29" t="s">
        <v>82</v>
      </c>
      <c r="E8" s="29" t="s">
        <v>83</v>
      </c>
      <c r="F8" s="29" t="s">
        <v>84</v>
      </c>
      <c r="G8" s="29" t="s">
        <v>85</v>
      </c>
      <c r="H8" s="29" t="s">
        <v>49</v>
      </c>
      <c r="I8" s="29" t="s">
        <v>18</v>
      </c>
    </row>
    <row r="9" spans="1:10" s="2" customFormat="1" ht="112.5" customHeight="1" x14ac:dyDescent="0.25">
      <c r="A9" s="30" t="s">
        <v>86</v>
      </c>
      <c r="B9" s="31" t="s">
        <v>51</v>
      </c>
      <c r="C9" s="31" t="s">
        <v>33</v>
      </c>
      <c r="D9" s="32" t="s">
        <v>87</v>
      </c>
      <c r="E9" s="31" t="s">
        <v>83</v>
      </c>
      <c r="F9" s="31" t="s">
        <v>54</v>
      </c>
      <c r="G9" s="31" t="s">
        <v>88</v>
      </c>
      <c r="H9" s="33" t="s">
        <v>49</v>
      </c>
      <c r="I9" s="31" t="s">
        <v>18</v>
      </c>
    </row>
    <row r="10" spans="1:10" s="2" customFormat="1" ht="102" customHeight="1" x14ac:dyDescent="0.25">
      <c r="A10" s="28" t="s">
        <v>89</v>
      </c>
      <c r="B10" s="29" t="s">
        <v>90</v>
      </c>
      <c r="C10" s="29" t="s">
        <v>33</v>
      </c>
      <c r="D10" s="29" t="s">
        <v>70</v>
      </c>
      <c r="E10" s="29" t="s">
        <v>91</v>
      </c>
      <c r="F10" s="29" t="s">
        <v>92</v>
      </c>
      <c r="G10" s="29" t="s">
        <v>93</v>
      </c>
      <c r="H10" s="29" t="s">
        <v>62</v>
      </c>
      <c r="I10" s="29" t="s">
        <v>18</v>
      </c>
    </row>
    <row r="11" spans="1:10" s="2" customFormat="1" ht="80.25" customHeight="1" x14ac:dyDescent="0.25">
      <c r="A11" s="30" t="s">
        <v>94</v>
      </c>
      <c r="B11" s="31" t="s">
        <v>95</v>
      </c>
      <c r="C11" s="31" t="s">
        <v>33</v>
      </c>
      <c r="D11" s="32" t="s">
        <v>70</v>
      </c>
      <c r="E11" s="31" t="s">
        <v>96</v>
      </c>
      <c r="F11" s="31" t="s">
        <v>97</v>
      </c>
      <c r="G11" s="31" t="s">
        <v>98</v>
      </c>
      <c r="H11" s="33" t="s">
        <v>49</v>
      </c>
      <c r="I11" s="31" t="s">
        <v>18</v>
      </c>
    </row>
    <row r="12" spans="1:10" ht="42" customHeight="1" x14ac:dyDescent="0.25">
      <c r="A12" s="26"/>
      <c r="B12" s="27"/>
      <c r="C12" s="27"/>
      <c r="D12" s="27"/>
      <c r="E12" s="27"/>
      <c r="F12" s="27"/>
      <c r="G12" s="27"/>
      <c r="H12" s="27"/>
      <c r="I12" s="27"/>
    </row>
    <row r="13" spans="1:10" ht="42" customHeight="1" x14ac:dyDescent="0.25">
      <c r="A13" s="8"/>
      <c r="B13" s="3"/>
      <c r="C13" s="3"/>
      <c r="D13" s="21"/>
      <c r="E13" s="3"/>
      <c r="F13" s="3"/>
      <c r="G13" s="3"/>
      <c r="H13" s="6"/>
      <c r="I13" s="3"/>
    </row>
    <row r="14" spans="1:10" ht="42" customHeight="1" x14ac:dyDescent="0.25">
      <c r="A14" s="5"/>
      <c r="B14" s="4"/>
      <c r="C14" s="4"/>
      <c r="D14" s="4"/>
      <c r="E14" s="4"/>
      <c r="F14" s="4"/>
      <c r="G14" s="4"/>
      <c r="H14" s="4"/>
      <c r="I14" s="4"/>
    </row>
    <row r="15" spans="1:10" ht="42" customHeight="1" x14ac:dyDescent="0.25">
      <c r="A15" s="8"/>
      <c r="B15" s="3"/>
      <c r="C15" s="3"/>
      <c r="D15" s="21"/>
      <c r="E15" s="3"/>
      <c r="F15" s="3"/>
      <c r="G15" s="3"/>
      <c r="H15" s="6"/>
      <c r="I15" s="3"/>
    </row>
    <row r="16" spans="1:10" ht="42" customHeight="1" x14ac:dyDescent="0.25">
      <c r="A16" s="5"/>
      <c r="B16" s="4"/>
      <c r="C16" s="4"/>
      <c r="D16" s="4"/>
      <c r="E16" s="4"/>
      <c r="F16" s="4"/>
      <c r="G16" s="4"/>
      <c r="H16" s="4"/>
      <c r="I16" s="4"/>
    </row>
    <row r="17" spans="1:9" ht="42" customHeight="1" x14ac:dyDescent="0.25">
      <c r="A17" s="8"/>
      <c r="B17" s="3"/>
      <c r="C17" s="3"/>
      <c r="D17" s="21"/>
      <c r="E17" s="3"/>
      <c r="F17" s="3"/>
      <c r="G17" s="3"/>
      <c r="H17" s="6"/>
      <c r="I17" s="3"/>
    </row>
    <row r="18" spans="1:9" ht="42" customHeight="1" x14ac:dyDescent="0.25">
      <c r="A18" s="5"/>
      <c r="B18" s="4"/>
      <c r="C18" s="4"/>
      <c r="D18" s="4"/>
      <c r="E18" s="4"/>
      <c r="F18" s="4"/>
      <c r="G18" s="4"/>
      <c r="H18" s="4"/>
      <c r="I18" s="4"/>
    </row>
    <row r="19" spans="1:9" ht="42" customHeight="1" x14ac:dyDescent="0.25">
      <c r="A19" s="8"/>
      <c r="B19" s="3"/>
      <c r="C19" s="3"/>
      <c r="D19" s="21"/>
      <c r="E19" s="3"/>
      <c r="F19" s="3"/>
      <c r="G19" s="3"/>
      <c r="H19" s="6"/>
      <c r="I19" s="3"/>
    </row>
    <row r="20" spans="1:9" ht="42" customHeight="1" x14ac:dyDescent="0.25">
      <c r="A20" s="5"/>
      <c r="B20" s="4"/>
      <c r="C20" s="4"/>
      <c r="D20" s="4"/>
      <c r="E20" s="4"/>
      <c r="F20" s="4"/>
      <c r="G20" s="4"/>
      <c r="H20" s="4"/>
      <c r="I20" s="4"/>
    </row>
    <row r="21" spans="1:9" ht="15.75" customHeight="1" x14ac:dyDescent="0.25"/>
    <row r="22" spans="1:9" ht="15.75" customHeight="1" x14ac:dyDescent="0.25"/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2">
    <mergeCell ref="A1:I1"/>
    <mergeCell ref="A2:I2"/>
  </mergeCells>
  <dataValidations count="2">
    <dataValidation type="list" allowBlank="1" showInputMessage="1" showErrorMessage="1" sqref="H6:H20">
      <formula1>"Baixa,Média,Alta"</formula1>
    </dataValidation>
    <dataValidation type="list" allowBlank="1" sqref="I6:I20">
      <formula1>"Passou,Falhou,Bloqueado,Não executado"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5"/>
  <sheetViews>
    <sheetView showGridLines="0" zoomScale="85" zoomScaleNormal="85" workbookViewId="0">
      <pane ySplit="5" topLeftCell="A27" activePane="bottomLeft" state="frozen"/>
      <selection pane="bottomLeft" activeCell="C44" sqref="C44"/>
    </sheetView>
  </sheetViews>
  <sheetFormatPr defaultColWidth="14.42578125" defaultRowHeight="15" customHeight="1" x14ac:dyDescent="0.25"/>
  <cols>
    <col min="1" max="1" width="22.28515625" style="41" customWidth="1"/>
    <col min="2" max="2" width="26.5703125" style="41" customWidth="1"/>
    <col min="3" max="3" width="21" style="41" customWidth="1"/>
    <col min="4" max="4" width="22" style="41" bestFit="1" customWidth="1"/>
    <col min="5" max="5" width="32.7109375" style="41" customWidth="1"/>
    <col min="6" max="6" width="34.28515625" style="41" customWidth="1"/>
    <col min="7" max="7" width="59" style="41" customWidth="1"/>
    <col min="8" max="8" width="12.5703125" style="41" customWidth="1"/>
    <col min="9" max="9" width="15.28515625" style="41" customWidth="1"/>
    <col min="10" max="10" width="55" style="41" customWidth="1"/>
    <col min="11" max="27" width="8.7109375" style="41" customWidth="1"/>
    <col min="28" max="29" width="14.42578125" style="41" customWidth="1"/>
    <col min="30" max="16384" width="14.42578125" style="41"/>
  </cols>
  <sheetData>
    <row r="1" spans="1:9" ht="30" customHeight="1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</row>
    <row r="2" spans="1:9" ht="19.5" customHeight="1" x14ac:dyDescent="0.25">
      <c r="A2" s="60"/>
      <c r="B2" s="59"/>
      <c r="C2" s="59"/>
      <c r="D2" s="59"/>
      <c r="E2" s="59"/>
      <c r="F2" s="59"/>
      <c r="G2" s="59"/>
      <c r="H2" s="59"/>
      <c r="I2" s="59"/>
    </row>
    <row r="5" spans="1:9" ht="31.5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1:9" s="2" customFormat="1" ht="69.95" customHeight="1" x14ac:dyDescent="0.25">
      <c r="A6" s="22" t="s">
        <v>99</v>
      </c>
      <c r="B6" s="23" t="s">
        <v>100</v>
      </c>
      <c r="C6" s="23" t="s">
        <v>33</v>
      </c>
      <c r="D6" s="23" t="s">
        <v>101</v>
      </c>
      <c r="E6" s="23" t="s">
        <v>102</v>
      </c>
      <c r="F6" s="23" t="s">
        <v>103</v>
      </c>
      <c r="G6" s="23" t="s">
        <v>104</v>
      </c>
      <c r="H6" s="23" t="s">
        <v>17</v>
      </c>
      <c r="I6" s="23" t="s">
        <v>18</v>
      </c>
    </row>
    <row r="7" spans="1:9" s="2" customFormat="1" ht="69.95" customHeight="1" x14ac:dyDescent="0.25">
      <c r="A7" s="24" t="s">
        <v>105</v>
      </c>
      <c r="B7" s="40" t="s">
        <v>106</v>
      </c>
      <c r="C7" s="40" t="s">
        <v>33</v>
      </c>
      <c r="D7" s="40" t="s">
        <v>107</v>
      </c>
      <c r="E7" s="40" t="s">
        <v>108</v>
      </c>
      <c r="F7" s="40" t="s">
        <v>109</v>
      </c>
      <c r="G7" s="40" t="s">
        <v>110</v>
      </c>
      <c r="H7" s="40" t="s">
        <v>17</v>
      </c>
      <c r="I7" s="40" t="s">
        <v>18</v>
      </c>
    </row>
    <row r="8" spans="1:9" s="2" customFormat="1" ht="89.25" customHeight="1" x14ac:dyDescent="0.25">
      <c r="A8" s="22" t="s">
        <v>111</v>
      </c>
      <c r="B8" s="23" t="s">
        <v>112</v>
      </c>
      <c r="C8" s="23" t="s">
        <v>33</v>
      </c>
      <c r="D8" s="23" t="s">
        <v>113</v>
      </c>
      <c r="E8" s="23" t="s">
        <v>114</v>
      </c>
      <c r="F8" s="23" t="s">
        <v>115</v>
      </c>
      <c r="G8" s="23" t="s">
        <v>116</v>
      </c>
      <c r="H8" s="23" t="s">
        <v>49</v>
      </c>
      <c r="I8" s="23" t="s">
        <v>18</v>
      </c>
    </row>
    <row r="9" spans="1:9" s="2" customFormat="1" ht="76.5" customHeight="1" x14ac:dyDescent="0.25">
      <c r="A9" s="24" t="s">
        <v>117</v>
      </c>
      <c r="B9" s="40" t="s">
        <v>118</v>
      </c>
      <c r="C9" s="40" t="s">
        <v>33</v>
      </c>
      <c r="D9" s="40" t="s">
        <v>119</v>
      </c>
      <c r="E9" s="40" t="s">
        <v>120</v>
      </c>
      <c r="F9" s="40" t="s">
        <v>121</v>
      </c>
      <c r="G9" s="40" t="s">
        <v>122</v>
      </c>
      <c r="H9" s="40" t="s">
        <v>17</v>
      </c>
      <c r="I9" s="40" t="s">
        <v>18</v>
      </c>
    </row>
    <row r="10" spans="1:9" s="2" customFormat="1" ht="102" customHeight="1" x14ac:dyDescent="0.25">
      <c r="A10" s="22" t="s">
        <v>123</v>
      </c>
      <c r="B10" s="23" t="s">
        <v>124</v>
      </c>
      <c r="C10" s="23" t="s">
        <v>33</v>
      </c>
      <c r="D10" s="23" t="s">
        <v>125</v>
      </c>
      <c r="E10" s="23" t="s">
        <v>126</v>
      </c>
      <c r="F10" s="23" t="s">
        <v>127</v>
      </c>
      <c r="G10" s="23" t="s">
        <v>128</v>
      </c>
      <c r="H10" s="23" t="s">
        <v>17</v>
      </c>
      <c r="I10" s="23" t="s">
        <v>18</v>
      </c>
    </row>
    <row r="11" spans="1:9" s="2" customFormat="1" ht="69.95" customHeight="1" x14ac:dyDescent="0.25">
      <c r="A11" s="24" t="s">
        <v>129</v>
      </c>
      <c r="B11" s="40" t="s">
        <v>130</v>
      </c>
      <c r="C11" s="40" t="s">
        <v>131</v>
      </c>
      <c r="D11" s="40" t="s">
        <v>132</v>
      </c>
      <c r="E11" s="40" t="s">
        <v>133</v>
      </c>
      <c r="F11" s="40" t="s">
        <v>134</v>
      </c>
      <c r="G11" s="40" t="s">
        <v>135</v>
      </c>
      <c r="H11" s="40" t="s">
        <v>17</v>
      </c>
      <c r="I11" s="40" t="s">
        <v>18</v>
      </c>
    </row>
    <row r="12" spans="1:9" ht="69.95" customHeight="1" x14ac:dyDescent="0.25">
      <c r="A12" s="22" t="s">
        <v>136</v>
      </c>
      <c r="B12" s="23" t="s">
        <v>137</v>
      </c>
      <c r="C12" s="23" t="s">
        <v>33</v>
      </c>
      <c r="D12" s="23" t="s">
        <v>138</v>
      </c>
      <c r="E12" s="23" t="s">
        <v>139</v>
      </c>
      <c r="F12" s="23" t="s">
        <v>140</v>
      </c>
      <c r="G12" s="23" t="s">
        <v>141</v>
      </c>
      <c r="H12" s="23" t="s">
        <v>17</v>
      </c>
      <c r="I12" s="23" t="s">
        <v>18</v>
      </c>
    </row>
    <row r="13" spans="1:9" ht="90" customHeight="1" x14ac:dyDescent="0.25">
      <c r="A13" s="24" t="s">
        <v>142</v>
      </c>
      <c r="B13" s="40" t="s">
        <v>143</v>
      </c>
      <c r="C13" s="40" t="s">
        <v>33</v>
      </c>
      <c r="D13" s="40" t="s">
        <v>144</v>
      </c>
      <c r="E13" s="40" t="s">
        <v>145</v>
      </c>
      <c r="F13" s="40" t="s">
        <v>146</v>
      </c>
      <c r="G13" s="40" t="s">
        <v>147</v>
      </c>
      <c r="H13" s="40" t="s">
        <v>17</v>
      </c>
      <c r="I13" s="40" t="s">
        <v>18</v>
      </c>
    </row>
    <row r="14" spans="1:9" ht="69.95" customHeight="1" x14ac:dyDescent="0.25">
      <c r="A14" s="22" t="s">
        <v>148</v>
      </c>
      <c r="B14" s="23" t="s">
        <v>149</v>
      </c>
      <c r="C14" s="23" t="s">
        <v>33</v>
      </c>
      <c r="D14" s="23" t="s">
        <v>150</v>
      </c>
      <c r="E14" s="23" t="s">
        <v>151</v>
      </c>
      <c r="F14" s="23" t="s">
        <v>152</v>
      </c>
      <c r="G14" s="23" t="s">
        <v>153</v>
      </c>
      <c r="H14" s="23" t="s">
        <v>17</v>
      </c>
      <c r="I14" s="23" t="s">
        <v>18</v>
      </c>
    </row>
    <row r="15" spans="1:9" ht="76.5" customHeight="1" x14ac:dyDescent="0.25">
      <c r="A15" s="24" t="s">
        <v>154</v>
      </c>
      <c r="B15" s="40" t="s">
        <v>155</v>
      </c>
      <c r="C15" s="40" t="s">
        <v>33</v>
      </c>
      <c r="D15" s="40" t="s">
        <v>156</v>
      </c>
      <c r="E15" s="40" t="s">
        <v>157</v>
      </c>
      <c r="F15" s="40" t="s">
        <v>158</v>
      </c>
      <c r="G15" s="40" t="s">
        <v>159</v>
      </c>
      <c r="H15" s="40" t="s">
        <v>49</v>
      </c>
      <c r="I15" s="40" t="s">
        <v>18</v>
      </c>
    </row>
    <row r="16" spans="1:9" ht="69.95" customHeight="1" x14ac:dyDescent="0.25">
      <c r="A16" s="22" t="s">
        <v>160</v>
      </c>
      <c r="B16" s="23" t="s">
        <v>161</v>
      </c>
      <c r="C16" s="23" t="s">
        <v>33</v>
      </c>
      <c r="D16" s="23" t="s">
        <v>162</v>
      </c>
      <c r="E16" s="23" t="s">
        <v>163</v>
      </c>
      <c r="F16" s="23" t="s">
        <v>164</v>
      </c>
      <c r="G16" s="23" t="s">
        <v>165</v>
      </c>
      <c r="H16" s="23" t="s">
        <v>49</v>
      </c>
      <c r="I16" s="23" t="s">
        <v>18</v>
      </c>
    </row>
    <row r="17" spans="1:10" ht="69.95" customHeight="1" x14ac:dyDescent="0.25">
      <c r="A17" s="24" t="s">
        <v>166</v>
      </c>
      <c r="B17" s="40" t="s">
        <v>167</v>
      </c>
      <c r="C17" s="40" t="s">
        <v>33</v>
      </c>
      <c r="D17" s="40" t="s">
        <v>168</v>
      </c>
      <c r="E17" s="40" t="s">
        <v>169</v>
      </c>
      <c r="F17" s="40" t="s">
        <v>170</v>
      </c>
      <c r="G17" s="40" t="s">
        <v>171</v>
      </c>
      <c r="H17" s="40" t="s">
        <v>49</v>
      </c>
      <c r="I17" s="40" t="s">
        <v>18</v>
      </c>
    </row>
    <row r="18" spans="1:10" ht="69.95" customHeight="1" x14ac:dyDescent="0.25">
      <c r="A18" s="22" t="s">
        <v>172</v>
      </c>
      <c r="B18" s="23" t="s">
        <v>173</v>
      </c>
      <c r="C18" s="23" t="s">
        <v>33</v>
      </c>
      <c r="D18" s="23" t="s">
        <v>168</v>
      </c>
      <c r="E18" s="23" t="s">
        <v>174</v>
      </c>
      <c r="F18" s="23" t="s">
        <v>175</v>
      </c>
      <c r="G18" s="23" t="s">
        <v>176</v>
      </c>
      <c r="H18" s="23" t="s">
        <v>17</v>
      </c>
      <c r="I18" s="23" t="s">
        <v>18</v>
      </c>
    </row>
    <row r="19" spans="1:10" ht="69.95" customHeight="1" x14ac:dyDescent="0.25">
      <c r="A19" s="24" t="s">
        <v>177</v>
      </c>
      <c r="B19" s="40" t="s">
        <v>178</v>
      </c>
      <c r="C19" s="40" t="s">
        <v>33</v>
      </c>
      <c r="D19" s="40" t="s">
        <v>179</v>
      </c>
      <c r="E19" s="40" t="s">
        <v>180</v>
      </c>
      <c r="F19" s="40" t="s">
        <v>60</v>
      </c>
      <c r="G19" s="40" t="s">
        <v>181</v>
      </c>
      <c r="H19" s="40" t="s">
        <v>62</v>
      </c>
      <c r="I19" s="40" t="s">
        <v>18</v>
      </c>
    </row>
    <row r="20" spans="1:10" ht="105.75" customHeight="1" x14ac:dyDescent="0.25">
      <c r="A20" s="22" t="s">
        <v>182</v>
      </c>
      <c r="B20" s="23" t="s">
        <v>183</v>
      </c>
      <c r="C20" s="23" t="s">
        <v>33</v>
      </c>
      <c r="D20" s="23" t="s">
        <v>184</v>
      </c>
      <c r="E20" s="23" t="s">
        <v>185</v>
      </c>
      <c r="F20" s="23" t="s">
        <v>186</v>
      </c>
      <c r="G20" s="23" t="s">
        <v>187</v>
      </c>
      <c r="H20" s="23" t="s">
        <v>49</v>
      </c>
      <c r="I20" s="23" t="s">
        <v>18</v>
      </c>
    </row>
    <row r="21" spans="1:10" ht="112.5" customHeight="1" x14ac:dyDescent="0.25">
      <c r="A21" s="24" t="s">
        <v>188</v>
      </c>
      <c r="B21" s="40" t="s">
        <v>189</v>
      </c>
      <c r="C21" s="40" t="s">
        <v>33</v>
      </c>
      <c r="D21" s="40" t="s">
        <v>190</v>
      </c>
      <c r="E21" s="40" t="s">
        <v>191</v>
      </c>
      <c r="F21" s="40" t="s">
        <v>192</v>
      </c>
      <c r="G21" s="40" t="s">
        <v>193</v>
      </c>
      <c r="H21" s="40" t="s">
        <v>49</v>
      </c>
      <c r="I21" s="40" t="s">
        <v>18</v>
      </c>
    </row>
    <row r="22" spans="1:10" ht="69.95" customHeight="1" x14ac:dyDescent="0.25">
      <c r="A22" s="22" t="s">
        <v>194</v>
      </c>
      <c r="B22" s="23" t="s">
        <v>195</v>
      </c>
      <c r="C22" s="23" t="s">
        <v>196</v>
      </c>
      <c r="D22" s="23" t="s">
        <v>197</v>
      </c>
      <c r="E22" s="23" t="s">
        <v>198</v>
      </c>
      <c r="F22" s="23" t="s">
        <v>199</v>
      </c>
      <c r="G22" s="23" t="s">
        <v>200</v>
      </c>
      <c r="H22" s="23" t="s">
        <v>17</v>
      </c>
      <c r="I22" s="23" t="s">
        <v>18</v>
      </c>
    </row>
    <row r="23" spans="1:10" ht="69.95" customHeight="1" x14ac:dyDescent="0.25">
      <c r="A23" s="24" t="s">
        <v>201</v>
      </c>
      <c r="B23" s="40" t="s">
        <v>202</v>
      </c>
      <c r="C23" s="40" t="s">
        <v>203</v>
      </c>
      <c r="D23" s="40" t="s">
        <v>204</v>
      </c>
      <c r="E23" s="40" t="s">
        <v>205</v>
      </c>
      <c r="F23" s="40" t="s">
        <v>206</v>
      </c>
      <c r="G23" s="40" t="s">
        <v>207</v>
      </c>
      <c r="H23" s="40" t="s">
        <v>17</v>
      </c>
      <c r="I23" s="40" t="s">
        <v>18</v>
      </c>
    </row>
    <row r="24" spans="1:10" ht="69.95" customHeight="1" x14ac:dyDescent="0.25">
      <c r="A24" s="22" t="s">
        <v>208</v>
      </c>
      <c r="B24" s="23" t="s">
        <v>209</v>
      </c>
      <c r="C24" s="23" t="s">
        <v>33</v>
      </c>
      <c r="D24" s="23" t="s">
        <v>210</v>
      </c>
      <c r="E24" s="23" t="s">
        <v>211</v>
      </c>
      <c r="F24" s="23" t="s">
        <v>212</v>
      </c>
      <c r="G24" s="23" t="s">
        <v>213</v>
      </c>
      <c r="H24" s="23" t="s">
        <v>17</v>
      </c>
      <c r="I24" s="39" t="s">
        <v>214</v>
      </c>
      <c r="J24" s="2" t="s">
        <v>74</v>
      </c>
    </row>
    <row r="25" spans="1:10" ht="114.75" customHeight="1" x14ac:dyDescent="0.25">
      <c r="A25" s="24" t="s">
        <v>215</v>
      </c>
      <c r="B25" s="40" t="s">
        <v>216</v>
      </c>
      <c r="C25" s="40" t="s">
        <v>33</v>
      </c>
      <c r="D25" s="40" t="s">
        <v>217</v>
      </c>
      <c r="E25" s="40" t="s">
        <v>218</v>
      </c>
      <c r="F25" s="40" t="s">
        <v>219</v>
      </c>
      <c r="G25" s="40" t="s">
        <v>220</v>
      </c>
      <c r="H25" s="40" t="s">
        <v>49</v>
      </c>
      <c r="I25" s="40" t="s">
        <v>18</v>
      </c>
    </row>
    <row r="26" spans="1:10" ht="114.75" customHeight="1" x14ac:dyDescent="0.25">
      <c r="A26" s="22" t="s">
        <v>221</v>
      </c>
      <c r="B26" s="23" t="s">
        <v>222</v>
      </c>
      <c r="C26" s="23" t="s">
        <v>33</v>
      </c>
      <c r="D26" s="23" t="s">
        <v>223</v>
      </c>
      <c r="E26" s="23" t="s">
        <v>224</v>
      </c>
      <c r="F26" s="23" t="s">
        <v>225</v>
      </c>
      <c r="G26" s="23" t="s">
        <v>226</v>
      </c>
      <c r="H26" s="23" t="s">
        <v>17</v>
      </c>
      <c r="I26" s="23" t="s">
        <v>18</v>
      </c>
    </row>
    <row r="27" spans="1:10" ht="140.25" customHeight="1" x14ac:dyDescent="0.25">
      <c r="A27" s="24" t="s">
        <v>227</v>
      </c>
      <c r="B27" s="40" t="s">
        <v>228</v>
      </c>
      <c r="C27" s="40" t="s">
        <v>33</v>
      </c>
      <c r="D27" s="40" t="s">
        <v>223</v>
      </c>
      <c r="E27" s="40" t="s">
        <v>229</v>
      </c>
      <c r="F27" s="40" t="s">
        <v>230</v>
      </c>
      <c r="G27" s="40" t="s">
        <v>231</v>
      </c>
      <c r="H27" s="40" t="s">
        <v>17</v>
      </c>
      <c r="I27" s="40" t="s">
        <v>18</v>
      </c>
    </row>
    <row r="28" spans="1:10" ht="89.25" customHeight="1" x14ac:dyDescent="0.25">
      <c r="A28" s="22" t="s">
        <v>232</v>
      </c>
      <c r="B28" s="23" t="s">
        <v>233</v>
      </c>
      <c r="C28" s="23" t="s">
        <v>131</v>
      </c>
      <c r="D28" s="23" t="s">
        <v>234</v>
      </c>
      <c r="E28" s="23" t="s">
        <v>235</v>
      </c>
      <c r="F28" s="23" t="s">
        <v>236</v>
      </c>
      <c r="G28" s="23" t="s">
        <v>237</v>
      </c>
      <c r="H28" s="23" t="s">
        <v>49</v>
      </c>
      <c r="I28" s="39" t="s">
        <v>214</v>
      </c>
    </row>
    <row r="29" spans="1:10" ht="121.5" customHeight="1" x14ac:dyDescent="0.25">
      <c r="A29" s="24" t="s">
        <v>238</v>
      </c>
      <c r="B29" s="40" t="s">
        <v>239</v>
      </c>
      <c r="C29" s="40" t="s">
        <v>33</v>
      </c>
      <c r="D29" s="40" t="s">
        <v>240</v>
      </c>
      <c r="E29" s="40" t="s">
        <v>241</v>
      </c>
      <c r="F29" s="40" t="s">
        <v>242</v>
      </c>
      <c r="G29" s="40" t="s">
        <v>243</v>
      </c>
      <c r="H29" s="40" t="s">
        <v>17</v>
      </c>
      <c r="I29" s="39" t="s">
        <v>214</v>
      </c>
    </row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2">
    <mergeCell ref="A1:I1"/>
    <mergeCell ref="A2:I2"/>
  </mergeCells>
  <dataValidations count="2">
    <dataValidation type="list" allowBlank="1" showInputMessage="1" showErrorMessage="1" sqref="H6:H29">
      <formula1>"Baixa,Média,Alta"</formula1>
    </dataValidation>
    <dataValidation type="list" allowBlank="1" sqref="I6:I29">
      <formula1>"Passou,Falhou,Bloqueado,Não executado"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1"/>
  <sheetViews>
    <sheetView showGridLines="0" zoomScale="85" zoomScaleNormal="85" workbookViewId="0">
      <pane ySplit="5" topLeftCell="A21" activePane="bottomLeft" state="frozen"/>
      <selection pane="bottomLeft" activeCell="F17" sqref="F17"/>
    </sheetView>
  </sheetViews>
  <sheetFormatPr defaultColWidth="14.42578125" defaultRowHeight="15" customHeight="1" x14ac:dyDescent="0.25"/>
  <cols>
    <col min="1" max="1" width="22.28515625" style="41" customWidth="1"/>
    <col min="2" max="2" width="26.5703125" style="41" customWidth="1"/>
    <col min="3" max="3" width="21" style="41" customWidth="1"/>
    <col min="4" max="4" width="22" style="41" bestFit="1" customWidth="1"/>
    <col min="5" max="5" width="32.7109375" style="41" customWidth="1"/>
    <col min="6" max="6" width="34.28515625" style="41" customWidth="1"/>
    <col min="7" max="7" width="59" style="41" customWidth="1"/>
    <col min="8" max="8" width="12.5703125" style="41" customWidth="1"/>
    <col min="9" max="9" width="15.28515625" style="41" customWidth="1"/>
    <col min="10" max="10" width="55" style="41" customWidth="1"/>
    <col min="11" max="27" width="8.7109375" style="41" customWidth="1"/>
    <col min="28" max="29" width="14.42578125" style="41" customWidth="1"/>
    <col min="30" max="16384" width="14.42578125" style="41"/>
  </cols>
  <sheetData>
    <row r="1" spans="1:9" ht="30" customHeight="1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</row>
    <row r="2" spans="1:9" ht="19.5" customHeight="1" x14ac:dyDescent="0.25">
      <c r="A2" s="60"/>
      <c r="B2" s="59"/>
      <c r="C2" s="59"/>
      <c r="D2" s="59"/>
      <c r="E2" s="59"/>
      <c r="F2" s="59"/>
      <c r="G2" s="59"/>
      <c r="H2" s="59"/>
      <c r="I2" s="59"/>
    </row>
    <row r="5" spans="1:9" ht="31.5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1:9" s="2" customFormat="1" ht="69.95" customHeight="1" x14ac:dyDescent="0.25">
      <c r="A6" s="43" t="s">
        <v>244</v>
      </c>
      <c r="B6" s="44" t="s">
        <v>245</v>
      </c>
      <c r="C6" s="44" t="s">
        <v>33</v>
      </c>
      <c r="D6" s="44" t="s">
        <v>382</v>
      </c>
      <c r="E6" s="44" t="s">
        <v>246</v>
      </c>
      <c r="F6" s="44" t="s">
        <v>247</v>
      </c>
      <c r="G6" s="44" t="s">
        <v>248</v>
      </c>
      <c r="H6" s="44" t="s">
        <v>17</v>
      </c>
      <c r="I6" s="44" t="s">
        <v>18</v>
      </c>
    </row>
    <row r="7" spans="1:9" s="2" customFormat="1" ht="76.5" x14ac:dyDescent="0.25">
      <c r="A7" s="45" t="s">
        <v>249</v>
      </c>
      <c r="B7" s="46" t="s">
        <v>250</v>
      </c>
      <c r="C7" s="46" t="s">
        <v>33</v>
      </c>
      <c r="D7" s="46" t="s">
        <v>383</v>
      </c>
      <c r="E7" s="46" t="s">
        <v>251</v>
      </c>
      <c r="F7" s="46" t="s">
        <v>252</v>
      </c>
      <c r="G7" s="46" t="s">
        <v>253</v>
      </c>
      <c r="H7" s="46" t="s">
        <v>49</v>
      </c>
      <c r="I7" s="46" t="s">
        <v>18</v>
      </c>
    </row>
    <row r="8" spans="1:9" s="2" customFormat="1" ht="51" x14ac:dyDescent="0.25">
      <c r="A8" s="43" t="s">
        <v>254</v>
      </c>
      <c r="B8" s="44" t="s">
        <v>255</v>
      </c>
      <c r="C8" s="44" t="s">
        <v>131</v>
      </c>
      <c r="D8" s="44" t="s">
        <v>384</v>
      </c>
      <c r="E8" s="44" t="s">
        <v>256</v>
      </c>
      <c r="F8" s="44" t="s">
        <v>257</v>
      </c>
      <c r="G8" s="44" t="s">
        <v>258</v>
      </c>
      <c r="H8" s="44" t="s">
        <v>17</v>
      </c>
      <c r="I8" s="44" t="s">
        <v>18</v>
      </c>
    </row>
    <row r="9" spans="1:9" s="2" customFormat="1" ht="69.95" customHeight="1" x14ac:dyDescent="0.25">
      <c r="A9" s="45" t="s">
        <v>259</v>
      </c>
      <c r="B9" s="46" t="s">
        <v>137</v>
      </c>
      <c r="C9" s="46" t="s">
        <v>33</v>
      </c>
      <c r="D9" s="46" t="s">
        <v>260</v>
      </c>
      <c r="E9" s="46" t="s">
        <v>261</v>
      </c>
      <c r="F9" s="46" t="s">
        <v>262</v>
      </c>
      <c r="G9" s="46" t="s">
        <v>263</v>
      </c>
      <c r="H9" s="46" t="s">
        <v>17</v>
      </c>
      <c r="I9" s="46" t="s">
        <v>18</v>
      </c>
    </row>
    <row r="10" spans="1:9" s="2" customFormat="1" ht="90" customHeight="1" x14ac:dyDescent="0.25">
      <c r="A10" s="43" t="s">
        <v>264</v>
      </c>
      <c r="B10" s="44" t="s">
        <v>143</v>
      </c>
      <c r="C10" s="44" t="s">
        <v>33</v>
      </c>
      <c r="D10" s="44" t="s">
        <v>265</v>
      </c>
      <c r="E10" s="44" t="s">
        <v>266</v>
      </c>
      <c r="F10" s="44" t="s">
        <v>267</v>
      </c>
      <c r="G10" s="44" t="s">
        <v>268</v>
      </c>
      <c r="H10" s="44" t="s">
        <v>17</v>
      </c>
      <c r="I10" s="44" t="s">
        <v>18</v>
      </c>
    </row>
    <row r="11" spans="1:9" s="2" customFormat="1" ht="76.5" x14ac:dyDescent="0.25">
      <c r="A11" s="45" t="s">
        <v>269</v>
      </c>
      <c r="B11" s="46" t="s">
        <v>270</v>
      </c>
      <c r="C11" s="46" t="s">
        <v>33</v>
      </c>
      <c r="D11" s="46" t="s">
        <v>271</v>
      </c>
      <c r="E11" s="46" t="s">
        <v>272</v>
      </c>
      <c r="F11" s="46" t="s">
        <v>273</v>
      </c>
      <c r="G11" s="46" t="s">
        <v>274</v>
      </c>
      <c r="H11" s="46" t="s">
        <v>17</v>
      </c>
      <c r="I11" s="46" t="s">
        <v>18</v>
      </c>
    </row>
    <row r="12" spans="1:9" ht="69.95" customHeight="1" x14ac:dyDescent="0.25">
      <c r="A12" s="43" t="s">
        <v>275</v>
      </c>
      <c r="B12" s="44" t="s">
        <v>276</v>
      </c>
      <c r="C12" s="44" t="s">
        <v>33</v>
      </c>
      <c r="D12" s="44" t="s">
        <v>277</v>
      </c>
      <c r="E12" s="44" t="s">
        <v>278</v>
      </c>
      <c r="F12" s="44" t="s">
        <v>279</v>
      </c>
      <c r="G12" s="44" t="s">
        <v>280</v>
      </c>
      <c r="H12" s="44" t="s">
        <v>62</v>
      </c>
      <c r="I12" s="44" t="s">
        <v>18</v>
      </c>
    </row>
    <row r="13" spans="1:9" ht="69.95" customHeight="1" x14ac:dyDescent="0.25">
      <c r="A13" s="45" t="s">
        <v>281</v>
      </c>
      <c r="B13" s="46" t="s">
        <v>282</v>
      </c>
      <c r="C13" s="46" t="s">
        <v>33</v>
      </c>
      <c r="D13" s="46" t="s">
        <v>265</v>
      </c>
      <c r="E13" s="46" t="s">
        <v>283</v>
      </c>
      <c r="F13" s="46" t="s">
        <v>284</v>
      </c>
      <c r="G13" s="46" t="s">
        <v>285</v>
      </c>
      <c r="H13" s="46" t="s">
        <v>17</v>
      </c>
      <c r="I13" s="46" t="s">
        <v>18</v>
      </c>
    </row>
    <row r="14" spans="1:9" ht="69.95" customHeight="1" x14ac:dyDescent="0.25">
      <c r="A14" s="43" t="s">
        <v>286</v>
      </c>
      <c r="B14" s="44" t="s">
        <v>287</v>
      </c>
      <c r="C14" s="44" t="s">
        <v>33</v>
      </c>
      <c r="D14" s="44" t="s">
        <v>288</v>
      </c>
      <c r="E14" s="44" t="s">
        <v>289</v>
      </c>
      <c r="F14" s="44" t="s">
        <v>290</v>
      </c>
      <c r="G14" s="44" t="s">
        <v>291</v>
      </c>
      <c r="H14" s="44" t="s">
        <v>17</v>
      </c>
      <c r="I14" s="44" t="s">
        <v>18</v>
      </c>
    </row>
    <row r="15" spans="1:9" ht="69.95" customHeight="1" x14ac:dyDescent="0.25">
      <c r="A15" s="45" t="s">
        <v>292</v>
      </c>
      <c r="B15" s="46" t="s">
        <v>293</v>
      </c>
      <c r="C15" s="46" t="s">
        <v>33</v>
      </c>
      <c r="D15" s="46" t="s">
        <v>288</v>
      </c>
      <c r="E15" s="46" t="s">
        <v>294</v>
      </c>
      <c r="F15" s="46" t="s">
        <v>295</v>
      </c>
      <c r="G15" s="46" t="s">
        <v>296</v>
      </c>
      <c r="H15" s="46" t="s">
        <v>17</v>
      </c>
      <c r="I15" s="46" t="s">
        <v>18</v>
      </c>
    </row>
    <row r="16" spans="1:9" ht="69.95" customHeight="1" x14ac:dyDescent="0.25">
      <c r="A16" s="43" t="s">
        <v>297</v>
      </c>
      <c r="B16" s="44" t="s">
        <v>178</v>
      </c>
      <c r="C16" s="44" t="s">
        <v>33</v>
      </c>
      <c r="D16" s="44" t="s">
        <v>298</v>
      </c>
      <c r="E16" s="44" t="s">
        <v>299</v>
      </c>
      <c r="F16" s="44" t="s">
        <v>60</v>
      </c>
      <c r="G16" s="44" t="s">
        <v>300</v>
      </c>
      <c r="H16" s="44" t="s">
        <v>62</v>
      </c>
      <c r="I16" s="44" t="s">
        <v>18</v>
      </c>
    </row>
    <row r="17" spans="1:9" ht="69.95" customHeight="1" x14ac:dyDescent="0.25">
      <c r="A17" s="45" t="s">
        <v>301</v>
      </c>
      <c r="B17" s="46" t="s">
        <v>183</v>
      </c>
      <c r="C17" s="46" t="s">
        <v>33</v>
      </c>
      <c r="D17" s="46" t="s">
        <v>45</v>
      </c>
      <c r="E17" s="46" t="s">
        <v>302</v>
      </c>
      <c r="F17" s="46" t="s">
        <v>303</v>
      </c>
      <c r="G17" s="46" t="s">
        <v>304</v>
      </c>
      <c r="H17" s="46" t="s">
        <v>49</v>
      </c>
      <c r="I17" s="46" t="s">
        <v>18</v>
      </c>
    </row>
    <row r="18" spans="1:9" ht="69.95" customHeight="1" x14ac:dyDescent="0.25">
      <c r="A18" s="43" t="s">
        <v>305</v>
      </c>
      <c r="B18" s="44" t="s">
        <v>189</v>
      </c>
      <c r="C18" s="44" t="s">
        <v>33</v>
      </c>
      <c r="D18" s="44" t="s">
        <v>52</v>
      </c>
      <c r="E18" s="44" t="s">
        <v>306</v>
      </c>
      <c r="F18" s="44" t="s">
        <v>307</v>
      </c>
      <c r="G18" s="44" t="s">
        <v>308</v>
      </c>
      <c r="H18" s="44" t="s">
        <v>49</v>
      </c>
      <c r="I18" s="44" t="s">
        <v>18</v>
      </c>
    </row>
    <row r="19" spans="1:9" ht="69.95" customHeight="1" x14ac:dyDescent="0.25">
      <c r="A19" s="45" t="s">
        <v>309</v>
      </c>
      <c r="B19" s="46" t="s">
        <v>310</v>
      </c>
      <c r="C19" s="46" t="s">
        <v>196</v>
      </c>
      <c r="D19" s="46" t="s">
        <v>197</v>
      </c>
      <c r="E19" s="46" t="s">
        <v>311</v>
      </c>
      <c r="F19" s="46" t="s">
        <v>312</v>
      </c>
      <c r="G19" s="46" t="s">
        <v>313</v>
      </c>
      <c r="H19" s="46" t="s">
        <v>17</v>
      </c>
      <c r="I19" s="46" t="s">
        <v>18</v>
      </c>
    </row>
    <row r="20" spans="1:9" ht="69.95" customHeight="1" x14ac:dyDescent="0.25">
      <c r="A20" s="43" t="s">
        <v>314</v>
      </c>
      <c r="B20" s="44" t="s">
        <v>315</v>
      </c>
      <c r="C20" s="44" t="s">
        <v>203</v>
      </c>
      <c r="D20" s="44" t="s">
        <v>204</v>
      </c>
      <c r="E20" s="44" t="s">
        <v>316</v>
      </c>
      <c r="F20" s="44" t="s">
        <v>317</v>
      </c>
      <c r="G20" s="44" t="s">
        <v>318</v>
      </c>
      <c r="H20" s="44" t="s">
        <v>17</v>
      </c>
      <c r="I20" s="44" t="s">
        <v>18</v>
      </c>
    </row>
    <row r="21" spans="1:9" ht="69.95" customHeight="1" x14ac:dyDescent="0.25">
      <c r="A21" s="45" t="s">
        <v>319</v>
      </c>
      <c r="B21" s="46" t="s">
        <v>320</v>
      </c>
      <c r="C21" s="46" t="s">
        <v>33</v>
      </c>
      <c r="D21" s="46" t="s">
        <v>321</v>
      </c>
      <c r="E21" s="46" t="s">
        <v>322</v>
      </c>
      <c r="F21" s="46" t="s">
        <v>323</v>
      </c>
      <c r="G21" s="46" t="s">
        <v>324</v>
      </c>
      <c r="H21" s="46" t="s">
        <v>17</v>
      </c>
      <c r="I21" s="46" t="s">
        <v>18</v>
      </c>
    </row>
    <row r="22" spans="1:9" ht="90" customHeight="1" x14ac:dyDescent="0.25">
      <c r="A22" s="43" t="s">
        <v>325</v>
      </c>
      <c r="B22" s="44" t="s">
        <v>326</v>
      </c>
      <c r="C22" s="44" t="s">
        <v>33</v>
      </c>
      <c r="D22" s="44" t="s">
        <v>327</v>
      </c>
      <c r="E22" s="44" t="s">
        <v>328</v>
      </c>
      <c r="F22" s="44" t="s">
        <v>329</v>
      </c>
      <c r="G22" s="44" t="s">
        <v>330</v>
      </c>
      <c r="H22" s="44" t="s">
        <v>49</v>
      </c>
      <c r="I22" s="44" t="s">
        <v>18</v>
      </c>
    </row>
    <row r="23" spans="1:9" ht="127.5" x14ac:dyDescent="0.25">
      <c r="A23" s="45" t="s">
        <v>331</v>
      </c>
      <c r="B23" s="46" t="s">
        <v>332</v>
      </c>
      <c r="C23" s="46" t="s">
        <v>33</v>
      </c>
      <c r="D23" s="46" t="s">
        <v>333</v>
      </c>
      <c r="E23" s="46" t="s">
        <v>334</v>
      </c>
      <c r="F23" s="46" t="s">
        <v>335</v>
      </c>
      <c r="G23" s="46" t="s">
        <v>336</v>
      </c>
      <c r="H23" s="46" t="s">
        <v>49</v>
      </c>
      <c r="I23" s="46" t="s">
        <v>18</v>
      </c>
    </row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2">
    <mergeCell ref="A1:I1"/>
    <mergeCell ref="A2:I2"/>
  </mergeCells>
  <dataValidations count="2">
    <dataValidation type="list" allowBlank="1" sqref="I6:I23">
      <formula1>"Passou,Falhou,Bloqueado,Não executado"</formula1>
    </dataValidation>
    <dataValidation type="list" allowBlank="1" showInputMessage="1" showErrorMessage="1" sqref="H6:H23">
      <formula1>"Baixa,Média,Alta"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7"/>
  <sheetViews>
    <sheetView showGridLines="0" zoomScale="85" zoomScaleNormal="85" workbookViewId="0">
      <pane ySplit="5" topLeftCell="A18" activePane="bottomLeft" state="frozen"/>
      <selection pane="bottomLeft" activeCell="A20" sqref="A20:XFD23"/>
    </sheetView>
  </sheetViews>
  <sheetFormatPr defaultColWidth="14.42578125" defaultRowHeight="15" customHeight="1" x14ac:dyDescent="0.25"/>
  <cols>
    <col min="1" max="1" width="22.28515625" style="47" customWidth="1"/>
    <col min="2" max="2" width="26.5703125" style="47" customWidth="1"/>
    <col min="3" max="3" width="21" style="47" customWidth="1"/>
    <col min="4" max="4" width="22" style="47" bestFit="1" customWidth="1"/>
    <col min="5" max="5" width="32.7109375" style="47" customWidth="1"/>
    <col min="6" max="6" width="34.28515625" style="47" customWidth="1"/>
    <col min="7" max="7" width="59" style="47" customWidth="1"/>
    <col min="8" max="8" width="12.5703125" style="47" customWidth="1"/>
    <col min="9" max="9" width="15.28515625" style="47" customWidth="1"/>
    <col min="10" max="10" width="55" style="47" customWidth="1"/>
    <col min="11" max="27" width="8.7109375" style="47" customWidth="1"/>
    <col min="28" max="29" width="14.42578125" style="47" customWidth="1"/>
    <col min="30" max="16384" width="14.42578125" style="47"/>
  </cols>
  <sheetData>
    <row r="1" spans="1:9" ht="30" customHeight="1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</row>
    <row r="2" spans="1:9" ht="19.5" customHeight="1" x14ac:dyDescent="0.25">
      <c r="A2" s="60"/>
      <c r="B2" s="59"/>
      <c r="C2" s="59"/>
      <c r="D2" s="59"/>
      <c r="E2" s="59"/>
      <c r="F2" s="59"/>
      <c r="G2" s="59"/>
      <c r="H2" s="59"/>
      <c r="I2" s="59"/>
    </row>
    <row r="5" spans="1:9" ht="31.5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1:9" s="2" customFormat="1" ht="69.95" customHeight="1" x14ac:dyDescent="0.25">
      <c r="A6" s="43" t="s">
        <v>385</v>
      </c>
      <c r="B6" s="44" t="s">
        <v>386</v>
      </c>
      <c r="C6" s="44" t="s">
        <v>33</v>
      </c>
      <c r="D6" s="44" t="s">
        <v>387</v>
      </c>
      <c r="E6" s="44" t="s">
        <v>388</v>
      </c>
      <c r="F6" s="44" t="s">
        <v>389</v>
      </c>
      <c r="G6" s="44" t="s">
        <v>390</v>
      </c>
      <c r="H6" s="44" t="s">
        <v>17</v>
      </c>
      <c r="I6" s="44" t="s">
        <v>18</v>
      </c>
    </row>
    <row r="7" spans="1:9" s="2" customFormat="1" ht="63.75" x14ac:dyDescent="0.25">
      <c r="A7" s="45" t="s">
        <v>391</v>
      </c>
      <c r="B7" s="46" t="s">
        <v>392</v>
      </c>
      <c r="C7" s="46" t="s">
        <v>33</v>
      </c>
      <c r="D7" s="46" t="s">
        <v>393</v>
      </c>
      <c r="E7" s="46" t="s">
        <v>394</v>
      </c>
      <c r="F7" s="46" t="s">
        <v>395</v>
      </c>
      <c r="G7" s="46" t="s">
        <v>396</v>
      </c>
      <c r="H7" s="46" t="s">
        <v>49</v>
      </c>
      <c r="I7" s="46" t="s">
        <v>18</v>
      </c>
    </row>
    <row r="8" spans="1:9" s="2" customFormat="1" ht="38.25" x14ac:dyDescent="0.25">
      <c r="A8" s="43" t="s">
        <v>397</v>
      </c>
      <c r="B8" s="44" t="s">
        <v>255</v>
      </c>
      <c r="C8" s="44" t="s">
        <v>131</v>
      </c>
      <c r="D8" s="44" t="s">
        <v>398</v>
      </c>
      <c r="E8" s="44" t="s">
        <v>399</v>
      </c>
      <c r="F8" s="44" t="s">
        <v>400</v>
      </c>
      <c r="G8" s="44" t="s">
        <v>401</v>
      </c>
      <c r="H8" s="44" t="s">
        <v>17</v>
      </c>
      <c r="I8" s="44" t="s">
        <v>18</v>
      </c>
    </row>
    <row r="9" spans="1:9" s="2" customFormat="1" ht="69.95" customHeight="1" x14ac:dyDescent="0.25">
      <c r="A9" s="45" t="s">
        <v>402</v>
      </c>
      <c r="B9" s="46" t="s">
        <v>137</v>
      </c>
      <c r="C9" s="46" t="s">
        <v>33</v>
      </c>
      <c r="D9" s="46" t="s">
        <v>403</v>
      </c>
      <c r="E9" s="46" t="s">
        <v>404</v>
      </c>
      <c r="F9" s="46" t="s">
        <v>405</v>
      </c>
      <c r="G9" s="46" t="s">
        <v>406</v>
      </c>
      <c r="H9" s="46" t="s">
        <v>17</v>
      </c>
      <c r="I9" s="46" t="s">
        <v>18</v>
      </c>
    </row>
    <row r="10" spans="1:9" s="2" customFormat="1" ht="90" customHeight="1" x14ac:dyDescent="0.25">
      <c r="A10" s="43" t="s">
        <v>407</v>
      </c>
      <c r="B10" s="44" t="s">
        <v>143</v>
      </c>
      <c r="C10" s="44" t="s">
        <v>33</v>
      </c>
      <c r="D10" s="44" t="s">
        <v>408</v>
      </c>
      <c r="E10" s="44" t="s">
        <v>409</v>
      </c>
      <c r="F10" s="44" t="s">
        <v>410</v>
      </c>
      <c r="G10" s="44" t="s">
        <v>411</v>
      </c>
      <c r="H10" s="44" t="s">
        <v>17</v>
      </c>
      <c r="I10" s="44" t="s">
        <v>18</v>
      </c>
    </row>
    <row r="11" spans="1:9" s="2" customFormat="1" ht="38.25" x14ac:dyDescent="0.25">
      <c r="A11" s="45" t="s">
        <v>412</v>
      </c>
      <c r="B11" s="46" t="s">
        <v>413</v>
      </c>
      <c r="C11" s="46" t="s">
        <v>33</v>
      </c>
      <c r="D11" s="46" t="s">
        <v>414</v>
      </c>
      <c r="E11" s="46" t="s">
        <v>415</v>
      </c>
      <c r="F11" s="46" t="s">
        <v>416</v>
      </c>
      <c r="G11" s="46" t="s">
        <v>417</v>
      </c>
      <c r="H11" s="46" t="s">
        <v>17</v>
      </c>
      <c r="I11" s="46" t="s">
        <v>18</v>
      </c>
    </row>
    <row r="12" spans="1:9" ht="69.95" customHeight="1" x14ac:dyDescent="0.25">
      <c r="A12" s="43" t="s">
        <v>418</v>
      </c>
      <c r="B12" s="44" t="s">
        <v>419</v>
      </c>
      <c r="C12" s="44" t="s">
        <v>33</v>
      </c>
      <c r="D12" s="44" t="s">
        <v>420</v>
      </c>
      <c r="E12" s="44" t="s">
        <v>421</v>
      </c>
      <c r="F12" s="44" t="s">
        <v>422</v>
      </c>
      <c r="G12" s="44" t="s">
        <v>423</v>
      </c>
      <c r="H12" s="44" t="s">
        <v>17</v>
      </c>
      <c r="I12" s="44" t="s">
        <v>18</v>
      </c>
    </row>
    <row r="13" spans="1:9" ht="69.95" customHeight="1" x14ac:dyDescent="0.25">
      <c r="A13" s="45" t="s">
        <v>424</v>
      </c>
      <c r="B13" s="46" t="s">
        <v>425</v>
      </c>
      <c r="C13" s="46" t="s">
        <v>33</v>
      </c>
      <c r="D13" s="46" t="s">
        <v>420</v>
      </c>
      <c r="E13" s="46" t="s">
        <v>426</v>
      </c>
      <c r="F13" s="46" t="s">
        <v>427</v>
      </c>
      <c r="G13" s="46" t="s">
        <v>428</v>
      </c>
      <c r="H13" s="46" t="s">
        <v>17</v>
      </c>
      <c r="I13" s="46" t="s">
        <v>18</v>
      </c>
    </row>
    <row r="14" spans="1:9" ht="69.95" customHeight="1" x14ac:dyDescent="0.25">
      <c r="A14" s="43" t="s">
        <v>429</v>
      </c>
      <c r="B14" s="44" t="s">
        <v>430</v>
      </c>
      <c r="C14" s="44" t="s">
        <v>33</v>
      </c>
      <c r="D14" s="44" t="s">
        <v>431</v>
      </c>
      <c r="E14" s="44" t="s">
        <v>432</v>
      </c>
      <c r="F14" s="44" t="s">
        <v>433</v>
      </c>
      <c r="G14" s="44" t="s">
        <v>434</v>
      </c>
      <c r="H14" s="44" t="s">
        <v>49</v>
      </c>
      <c r="I14" s="49" t="s">
        <v>214</v>
      </c>
    </row>
    <row r="15" spans="1:9" ht="69.95" customHeight="1" x14ac:dyDescent="0.25">
      <c r="A15" s="45" t="s">
        <v>435</v>
      </c>
      <c r="B15" s="46" t="s">
        <v>436</v>
      </c>
      <c r="C15" s="46" t="s">
        <v>33</v>
      </c>
      <c r="D15" s="46" t="s">
        <v>437</v>
      </c>
      <c r="E15" s="46" t="s">
        <v>438</v>
      </c>
      <c r="F15" s="46" t="s">
        <v>439</v>
      </c>
      <c r="G15" s="46" t="s">
        <v>440</v>
      </c>
      <c r="H15" s="46" t="s">
        <v>17</v>
      </c>
      <c r="I15" s="49" t="s">
        <v>214</v>
      </c>
    </row>
    <row r="16" spans="1:9" ht="69.95" customHeight="1" x14ac:dyDescent="0.25">
      <c r="A16" s="43" t="s">
        <v>441</v>
      </c>
      <c r="B16" s="44" t="s">
        <v>442</v>
      </c>
      <c r="C16" s="44" t="s">
        <v>33</v>
      </c>
      <c r="D16" s="44" t="s">
        <v>437</v>
      </c>
      <c r="E16" s="44" t="s">
        <v>443</v>
      </c>
      <c r="F16" s="44" t="s">
        <v>444</v>
      </c>
      <c r="G16" s="44" t="s">
        <v>445</v>
      </c>
      <c r="H16" s="44" t="s">
        <v>17</v>
      </c>
      <c r="I16" s="44" t="s">
        <v>18</v>
      </c>
    </row>
    <row r="17" spans="1:9" ht="110.25" customHeight="1" x14ac:dyDescent="0.25">
      <c r="A17" s="45" t="s">
        <v>446</v>
      </c>
      <c r="B17" s="46" t="s">
        <v>447</v>
      </c>
      <c r="C17" s="46" t="s">
        <v>33</v>
      </c>
      <c r="D17" s="46" t="s">
        <v>448</v>
      </c>
      <c r="E17" s="46" t="s">
        <v>449</v>
      </c>
      <c r="F17" s="46" t="s">
        <v>450</v>
      </c>
      <c r="G17" s="46" t="s">
        <v>451</v>
      </c>
      <c r="H17" s="46" t="s">
        <v>62</v>
      </c>
      <c r="I17" s="46" t="s">
        <v>18</v>
      </c>
    </row>
    <row r="18" spans="1:9" ht="90.75" customHeight="1" x14ac:dyDescent="0.25">
      <c r="A18" s="43" t="s">
        <v>452</v>
      </c>
      <c r="B18" s="44" t="s">
        <v>453</v>
      </c>
      <c r="C18" s="44" t="s">
        <v>33</v>
      </c>
      <c r="D18" s="44" t="s">
        <v>454</v>
      </c>
      <c r="E18" s="44" t="s">
        <v>455</v>
      </c>
      <c r="F18" s="44" t="s">
        <v>456</v>
      </c>
      <c r="G18" s="44" t="s">
        <v>457</v>
      </c>
      <c r="H18" s="44" t="s">
        <v>17</v>
      </c>
      <c r="I18" s="44" t="s">
        <v>18</v>
      </c>
    </row>
    <row r="19" spans="1:9" ht="90.75" customHeight="1" x14ac:dyDescent="0.25">
      <c r="A19" s="45" t="s">
        <v>458</v>
      </c>
      <c r="B19" s="46" t="s">
        <v>459</v>
      </c>
      <c r="C19" s="46" t="s">
        <v>33</v>
      </c>
      <c r="D19" s="46" t="s">
        <v>460</v>
      </c>
      <c r="E19" s="46" t="s">
        <v>461</v>
      </c>
      <c r="F19" s="46" t="s">
        <v>462</v>
      </c>
      <c r="G19" s="46" t="s">
        <v>463</v>
      </c>
      <c r="H19" s="46" t="s">
        <v>49</v>
      </c>
      <c r="I19" s="46" t="s">
        <v>18</v>
      </c>
    </row>
    <row r="20" spans="1:9" ht="15.75" customHeight="1" x14ac:dyDescent="0.25"/>
    <row r="21" spans="1:9" ht="15.75" customHeight="1" x14ac:dyDescent="0.25"/>
    <row r="22" spans="1:9" ht="15.75" customHeight="1" x14ac:dyDescent="0.25"/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</sheetData>
  <mergeCells count="2">
    <mergeCell ref="A1:I1"/>
    <mergeCell ref="A2:I2"/>
  </mergeCells>
  <dataValidations count="2">
    <dataValidation type="list" allowBlank="1" showInputMessage="1" showErrorMessage="1" sqref="H6:H19">
      <formula1>"Baixa,Média,Alta"</formula1>
    </dataValidation>
    <dataValidation type="list" allowBlank="1" sqref="I6:I19">
      <formula1>"Passou,Falhou,Bloqueado,Não executado"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1"/>
  <sheetViews>
    <sheetView showGridLines="0" zoomScale="85" zoomScaleNormal="85" workbookViewId="0">
      <pane ySplit="5" topLeftCell="A11" activePane="bottomLeft" state="frozen"/>
      <selection pane="bottomLeft" activeCell="A15" sqref="A15:XFD23"/>
    </sheetView>
  </sheetViews>
  <sheetFormatPr defaultColWidth="14.42578125" defaultRowHeight="15" customHeight="1" x14ac:dyDescent="0.25"/>
  <cols>
    <col min="1" max="1" width="22.28515625" style="48" customWidth="1"/>
    <col min="2" max="2" width="26.5703125" style="48" customWidth="1"/>
    <col min="3" max="3" width="21" style="48" customWidth="1"/>
    <col min="4" max="4" width="22" style="48" bestFit="1" customWidth="1"/>
    <col min="5" max="5" width="32.7109375" style="48" customWidth="1"/>
    <col min="6" max="6" width="34.28515625" style="48" customWidth="1"/>
    <col min="7" max="7" width="59" style="48" customWidth="1"/>
    <col min="8" max="8" width="12.5703125" style="48" customWidth="1"/>
    <col min="9" max="9" width="15.28515625" style="48" customWidth="1"/>
    <col min="10" max="10" width="55" style="48" customWidth="1"/>
    <col min="11" max="27" width="8.7109375" style="48" customWidth="1"/>
    <col min="28" max="29" width="14.42578125" style="48" customWidth="1"/>
    <col min="30" max="16384" width="14.42578125" style="48"/>
  </cols>
  <sheetData>
    <row r="1" spans="1:9" ht="30" customHeight="1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</row>
    <row r="2" spans="1:9" ht="19.5" customHeight="1" x14ac:dyDescent="0.25">
      <c r="A2" s="60"/>
      <c r="B2" s="59"/>
      <c r="C2" s="59"/>
      <c r="D2" s="59"/>
      <c r="E2" s="59"/>
      <c r="F2" s="59"/>
      <c r="G2" s="59"/>
      <c r="H2" s="59"/>
      <c r="I2" s="59"/>
    </row>
    <row r="5" spans="1:9" ht="31.5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1:9" s="2" customFormat="1" ht="76.5" x14ac:dyDescent="0.25">
      <c r="A6" s="43" t="s">
        <v>464</v>
      </c>
      <c r="B6" s="44" t="s">
        <v>465</v>
      </c>
      <c r="C6" s="44" t="s">
        <v>131</v>
      </c>
      <c r="D6" s="44" t="s">
        <v>466</v>
      </c>
      <c r="E6" s="44" t="s">
        <v>467</v>
      </c>
      <c r="F6" s="44" t="s">
        <v>468</v>
      </c>
      <c r="G6" s="44" t="s">
        <v>469</v>
      </c>
      <c r="H6" s="44" t="s">
        <v>17</v>
      </c>
      <c r="I6" s="44" t="s">
        <v>18</v>
      </c>
    </row>
    <row r="7" spans="1:9" s="2" customFormat="1" ht="89.25" x14ac:dyDescent="0.25">
      <c r="A7" s="45" t="s">
        <v>470</v>
      </c>
      <c r="B7" s="46" t="s">
        <v>471</v>
      </c>
      <c r="C7" s="46" t="s">
        <v>33</v>
      </c>
      <c r="D7" s="46" t="s">
        <v>472</v>
      </c>
      <c r="E7" s="46" t="s">
        <v>473</v>
      </c>
      <c r="F7" s="46" t="s">
        <v>474</v>
      </c>
      <c r="G7" s="46" t="s">
        <v>475</v>
      </c>
      <c r="H7" s="46" t="s">
        <v>17</v>
      </c>
      <c r="I7" s="46" t="s">
        <v>18</v>
      </c>
    </row>
    <row r="8" spans="1:9" s="2" customFormat="1" ht="89.25" x14ac:dyDescent="0.25">
      <c r="A8" s="43" t="s">
        <v>476</v>
      </c>
      <c r="B8" s="44" t="s">
        <v>477</v>
      </c>
      <c r="C8" s="44" t="s">
        <v>33</v>
      </c>
      <c r="D8" s="44" t="s">
        <v>478</v>
      </c>
      <c r="E8" s="44" t="s">
        <v>479</v>
      </c>
      <c r="F8" s="44" t="s">
        <v>480</v>
      </c>
      <c r="G8" s="44" t="s">
        <v>481</v>
      </c>
      <c r="H8" s="44" t="s">
        <v>17</v>
      </c>
      <c r="I8" s="44" t="s">
        <v>18</v>
      </c>
    </row>
    <row r="9" spans="1:9" s="2" customFormat="1" ht="69.95" customHeight="1" x14ac:dyDescent="0.25">
      <c r="A9" s="45" t="s">
        <v>482</v>
      </c>
      <c r="B9" s="46" t="s">
        <v>483</v>
      </c>
      <c r="C9" s="46" t="s">
        <v>33</v>
      </c>
      <c r="D9" s="46" t="s">
        <v>484</v>
      </c>
      <c r="E9" s="46" t="s">
        <v>485</v>
      </c>
      <c r="F9" s="46" t="s">
        <v>486</v>
      </c>
      <c r="G9" s="46" t="s">
        <v>487</v>
      </c>
      <c r="H9" s="46" t="s">
        <v>17</v>
      </c>
      <c r="I9" s="46" t="s">
        <v>18</v>
      </c>
    </row>
    <row r="10" spans="1:9" s="2" customFormat="1" ht="90" customHeight="1" x14ac:dyDescent="0.25">
      <c r="A10" s="43" t="s">
        <v>488</v>
      </c>
      <c r="B10" s="44" t="s">
        <v>489</v>
      </c>
      <c r="C10" s="44" t="s">
        <v>33</v>
      </c>
      <c r="D10" s="44" t="s">
        <v>490</v>
      </c>
      <c r="E10" s="44" t="s">
        <v>491</v>
      </c>
      <c r="F10" s="44" t="s">
        <v>492</v>
      </c>
      <c r="G10" s="44" t="s">
        <v>493</v>
      </c>
      <c r="H10" s="44" t="s">
        <v>17</v>
      </c>
      <c r="I10" s="44" t="s">
        <v>18</v>
      </c>
    </row>
    <row r="11" spans="1:9" s="2" customFormat="1" ht="51" x14ac:dyDescent="0.25">
      <c r="A11" s="45" t="s">
        <v>494</v>
      </c>
      <c r="B11" s="46" t="s">
        <v>496</v>
      </c>
      <c r="C11" s="46" t="s">
        <v>33</v>
      </c>
      <c r="D11" s="46" t="s">
        <v>497</v>
      </c>
      <c r="E11" s="46" t="s">
        <v>498</v>
      </c>
      <c r="F11" s="46" t="s">
        <v>499</v>
      </c>
      <c r="G11" s="46" t="s">
        <v>500</v>
      </c>
      <c r="H11" s="46" t="s">
        <v>17</v>
      </c>
      <c r="I11" s="46" t="s">
        <v>18</v>
      </c>
    </row>
    <row r="12" spans="1:9" ht="69.95" customHeight="1" x14ac:dyDescent="0.25">
      <c r="A12" s="43" t="s">
        <v>495</v>
      </c>
      <c r="B12" s="44" t="s">
        <v>502</v>
      </c>
      <c r="C12" s="44" t="s">
        <v>33</v>
      </c>
      <c r="D12" s="44" t="s">
        <v>497</v>
      </c>
      <c r="E12" s="44" t="s">
        <v>503</v>
      </c>
      <c r="F12" s="44" t="s">
        <v>504</v>
      </c>
      <c r="G12" s="44" t="s">
        <v>505</v>
      </c>
      <c r="H12" s="44" t="s">
        <v>17</v>
      </c>
      <c r="I12" s="44" t="s">
        <v>18</v>
      </c>
    </row>
    <row r="13" spans="1:9" ht="63.75" x14ac:dyDescent="0.25">
      <c r="A13" s="45" t="s">
        <v>501</v>
      </c>
      <c r="B13" s="46" t="s">
        <v>447</v>
      </c>
      <c r="C13" s="46" t="s">
        <v>33</v>
      </c>
      <c r="D13" s="46" t="s">
        <v>507</v>
      </c>
      <c r="E13" s="46" t="s">
        <v>508</v>
      </c>
      <c r="F13" s="46" t="s">
        <v>509</v>
      </c>
      <c r="G13" s="46" t="s">
        <v>510</v>
      </c>
      <c r="H13" s="46" t="s">
        <v>62</v>
      </c>
      <c r="I13" s="46" t="s">
        <v>18</v>
      </c>
    </row>
    <row r="14" spans="1:9" ht="69.95" customHeight="1" x14ac:dyDescent="0.25">
      <c r="A14" s="43" t="s">
        <v>506</v>
      </c>
      <c r="B14" s="44" t="s">
        <v>511</v>
      </c>
      <c r="C14" s="44" t="s">
        <v>33</v>
      </c>
      <c r="D14" s="44" t="s">
        <v>512</v>
      </c>
      <c r="E14" s="44" t="s">
        <v>513</v>
      </c>
      <c r="F14" s="44" t="s">
        <v>514</v>
      </c>
      <c r="G14" s="44" t="s">
        <v>515</v>
      </c>
      <c r="H14" s="44" t="s">
        <v>49</v>
      </c>
      <c r="I14" s="44" t="s">
        <v>18</v>
      </c>
    </row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</sheetData>
  <mergeCells count="2">
    <mergeCell ref="A1:I1"/>
    <mergeCell ref="A2:I2"/>
  </mergeCells>
  <dataValidations count="2">
    <dataValidation type="list" allowBlank="1" sqref="I6:I14">
      <formula1>"Passou,Falhou,Bloqueado,Não executado"</formula1>
    </dataValidation>
    <dataValidation type="list" allowBlank="1" showInputMessage="1" showErrorMessage="1" sqref="H6:H14">
      <formula1>"Baixa,Média,Alta"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0"/>
  <sheetViews>
    <sheetView showGridLines="0" zoomScale="85" zoomScaleNormal="85" workbookViewId="0">
      <pane ySplit="5" topLeftCell="A10" activePane="bottomLeft" state="frozen"/>
      <selection activeCell="E16" sqref="E16"/>
      <selection pane="bottomLeft" activeCell="C18" sqref="C18"/>
    </sheetView>
  </sheetViews>
  <sheetFormatPr defaultColWidth="14.42578125" defaultRowHeight="15" customHeight="1" x14ac:dyDescent="0.25"/>
  <cols>
    <col min="1" max="1" width="22.28515625" style="48" customWidth="1"/>
    <col min="2" max="2" width="26.5703125" style="48" customWidth="1"/>
    <col min="3" max="3" width="21" style="48" customWidth="1"/>
    <col min="4" max="4" width="22" style="48" bestFit="1" customWidth="1"/>
    <col min="5" max="5" width="32.7109375" style="48" customWidth="1"/>
    <col min="6" max="6" width="34.28515625" style="48" customWidth="1"/>
    <col min="7" max="7" width="59" style="48" customWidth="1"/>
    <col min="8" max="8" width="12.5703125" style="48" customWidth="1"/>
    <col min="9" max="9" width="15.28515625" style="48" customWidth="1"/>
    <col min="10" max="10" width="55" style="48" customWidth="1"/>
    <col min="11" max="27" width="8.7109375" style="48" customWidth="1"/>
    <col min="28" max="29" width="14.42578125" style="48" customWidth="1"/>
    <col min="30" max="16384" width="14.42578125" style="48"/>
  </cols>
  <sheetData>
    <row r="1" spans="1:9" ht="30" customHeight="1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</row>
    <row r="2" spans="1:9" ht="19.5" customHeight="1" x14ac:dyDescent="0.25">
      <c r="A2" s="60"/>
      <c r="B2" s="59"/>
      <c r="C2" s="59"/>
      <c r="D2" s="59"/>
      <c r="E2" s="59"/>
      <c r="F2" s="59"/>
      <c r="G2" s="59"/>
      <c r="H2" s="59"/>
      <c r="I2" s="59"/>
    </row>
    <row r="5" spans="1:9" ht="31.5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1:9" s="2" customFormat="1" ht="89.25" x14ac:dyDescent="0.25">
      <c r="A6" s="43" t="s">
        <v>516</v>
      </c>
      <c r="B6" s="44" t="s">
        <v>517</v>
      </c>
      <c r="C6" s="44" t="s">
        <v>131</v>
      </c>
      <c r="D6" s="44" t="s">
        <v>518</v>
      </c>
      <c r="E6" s="44" t="s">
        <v>519</v>
      </c>
      <c r="F6" s="44" t="s">
        <v>520</v>
      </c>
      <c r="G6" s="44" t="s">
        <v>521</v>
      </c>
      <c r="H6" s="44" t="s">
        <v>17</v>
      </c>
      <c r="I6" s="44" t="s">
        <v>18</v>
      </c>
    </row>
    <row r="7" spans="1:9" s="2" customFormat="1" ht="63.75" x14ac:dyDescent="0.25">
      <c r="A7" s="45" t="s">
        <v>522</v>
      </c>
      <c r="B7" s="46" t="s">
        <v>523</v>
      </c>
      <c r="C7" s="46" t="s">
        <v>33</v>
      </c>
      <c r="D7" s="46" t="s">
        <v>524</v>
      </c>
      <c r="E7" s="46" t="s">
        <v>525</v>
      </c>
      <c r="F7" s="46" t="s">
        <v>526</v>
      </c>
      <c r="G7" s="46" t="s">
        <v>527</v>
      </c>
      <c r="H7" s="46" t="s">
        <v>17</v>
      </c>
      <c r="I7" s="46" t="s">
        <v>18</v>
      </c>
    </row>
    <row r="8" spans="1:9" s="2" customFormat="1" ht="76.5" x14ac:dyDescent="0.25">
      <c r="A8" s="43" t="s">
        <v>528</v>
      </c>
      <c r="B8" s="44" t="s">
        <v>529</v>
      </c>
      <c r="C8" s="44" t="s">
        <v>33</v>
      </c>
      <c r="D8" s="44" t="s">
        <v>530</v>
      </c>
      <c r="E8" s="44" t="s">
        <v>531</v>
      </c>
      <c r="F8" s="44" t="s">
        <v>532</v>
      </c>
      <c r="G8" s="44" t="s">
        <v>533</v>
      </c>
      <c r="H8" s="44" t="s">
        <v>17</v>
      </c>
      <c r="I8" s="44" t="s">
        <v>18</v>
      </c>
    </row>
    <row r="9" spans="1:9" s="2" customFormat="1" ht="69.95" customHeight="1" x14ac:dyDescent="0.25">
      <c r="A9" s="45" t="s">
        <v>534</v>
      </c>
      <c r="B9" s="46" t="s">
        <v>535</v>
      </c>
      <c r="C9" s="46" t="s">
        <v>33</v>
      </c>
      <c r="D9" s="46" t="s">
        <v>536</v>
      </c>
      <c r="E9" s="46" t="s">
        <v>537</v>
      </c>
      <c r="F9" s="46" t="s">
        <v>538</v>
      </c>
      <c r="G9" s="46" t="s">
        <v>539</v>
      </c>
      <c r="H9" s="46" t="s">
        <v>17</v>
      </c>
      <c r="I9" s="46" t="s">
        <v>18</v>
      </c>
    </row>
    <row r="10" spans="1:9" s="2" customFormat="1" ht="90" customHeight="1" x14ac:dyDescent="0.25">
      <c r="A10" s="43" t="s">
        <v>540</v>
      </c>
      <c r="B10" s="44" t="s">
        <v>541</v>
      </c>
      <c r="C10" s="44" t="s">
        <v>33</v>
      </c>
      <c r="D10" s="44" t="s">
        <v>542</v>
      </c>
      <c r="E10" s="44" t="s">
        <v>543</v>
      </c>
      <c r="F10" s="44" t="s">
        <v>544</v>
      </c>
      <c r="G10" s="44" t="s">
        <v>545</v>
      </c>
      <c r="H10" s="44" t="s">
        <v>49</v>
      </c>
      <c r="I10" s="44" t="s">
        <v>18</v>
      </c>
    </row>
    <row r="11" spans="1:9" s="2" customFormat="1" ht="51" x14ac:dyDescent="0.25">
      <c r="A11" s="45" t="s">
        <v>546</v>
      </c>
      <c r="B11" s="46" t="s">
        <v>547</v>
      </c>
      <c r="C11" s="46" t="s">
        <v>33</v>
      </c>
      <c r="D11" s="46" t="s">
        <v>548</v>
      </c>
      <c r="E11" s="46" t="s">
        <v>549</v>
      </c>
      <c r="F11" s="50" t="s">
        <v>12</v>
      </c>
      <c r="G11" s="46" t="s">
        <v>550</v>
      </c>
      <c r="H11" s="46" t="s">
        <v>17</v>
      </c>
      <c r="I11" s="46" t="s">
        <v>18</v>
      </c>
    </row>
    <row r="12" spans="1:9" ht="69.95" customHeight="1" x14ac:dyDescent="0.25">
      <c r="A12" s="43" t="s">
        <v>551</v>
      </c>
      <c r="B12" s="44" t="s">
        <v>552</v>
      </c>
      <c r="C12" s="44" t="s">
        <v>33</v>
      </c>
      <c r="D12" s="44" t="s">
        <v>548</v>
      </c>
      <c r="E12" s="44" t="s">
        <v>553</v>
      </c>
      <c r="F12" s="44" t="s">
        <v>554</v>
      </c>
      <c r="G12" s="44" t="s">
        <v>555</v>
      </c>
      <c r="H12" s="44" t="s">
        <v>17</v>
      </c>
      <c r="I12" s="44" t="s">
        <v>18</v>
      </c>
    </row>
    <row r="13" spans="1:9" ht="63.75" x14ac:dyDescent="0.25">
      <c r="A13" s="45" t="s">
        <v>556</v>
      </c>
      <c r="B13" s="46" t="s">
        <v>447</v>
      </c>
      <c r="C13" s="46" t="s">
        <v>33</v>
      </c>
      <c r="D13" s="46" t="s">
        <v>557</v>
      </c>
      <c r="E13" s="46" t="s">
        <v>558</v>
      </c>
      <c r="F13" s="46" t="s">
        <v>509</v>
      </c>
      <c r="G13" s="46" t="s">
        <v>559</v>
      </c>
      <c r="H13" s="46" t="s">
        <v>62</v>
      </c>
      <c r="I13" s="46" t="s">
        <v>18</v>
      </c>
    </row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mergeCells count="2">
    <mergeCell ref="A1:I1"/>
    <mergeCell ref="A2:I2"/>
  </mergeCells>
  <dataValidations count="2">
    <dataValidation type="list" allowBlank="1" showInputMessage="1" showErrorMessage="1" sqref="H6:H13">
      <formula1>"Baixa,Média,Alta"</formula1>
    </dataValidation>
    <dataValidation type="list" allowBlank="1" sqref="I6:I13">
      <formula1>"Passou,Falhou,Bloqueado,Não executado"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opLeftCell="A13" workbookViewId="0">
      <selection activeCell="B6" sqref="B6"/>
    </sheetView>
  </sheetViews>
  <sheetFormatPr defaultColWidth="8.7109375" defaultRowHeight="15" x14ac:dyDescent="0.25"/>
  <cols>
    <col min="1" max="1" width="17" customWidth="1"/>
    <col min="2" max="2" width="26.5703125" customWidth="1"/>
    <col min="3" max="3" width="21" customWidth="1"/>
    <col min="4" max="4" width="22" customWidth="1"/>
    <col min="5" max="5" width="32.7109375" customWidth="1"/>
    <col min="6" max="6" width="34.28515625" customWidth="1"/>
    <col min="7" max="7" width="49" customWidth="1"/>
    <col min="8" max="8" width="12.5703125" customWidth="1"/>
    <col min="9" max="9" width="15.28515625" customWidth="1"/>
  </cols>
  <sheetData>
    <row r="1" spans="1:9" s="51" customFormat="1" ht="30" customHeight="1" x14ac:dyDescent="0.25">
      <c r="A1" s="61" t="s">
        <v>560</v>
      </c>
      <c r="B1" s="61"/>
      <c r="C1" s="61"/>
      <c r="D1" s="61"/>
      <c r="E1" s="61"/>
      <c r="F1" s="61"/>
      <c r="G1" s="61"/>
      <c r="H1" s="61"/>
      <c r="I1" s="61"/>
    </row>
    <row r="2" spans="1:9" s="51" customFormat="1" ht="19.5" customHeight="1" x14ac:dyDescent="0.25">
      <c r="A2" s="62"/>
      <c r="B2" s="62"/>
      <c r="C2" s="62"/>
      <c r="D2" s="62"/>
      <c r="E2" s="62"/>
      <c r="F2" s="62"/>
      <c r="G2" s="62"/>
      <c r="H2" s="62"/>
      <c r="I2" s="62"/>
    </row>
    <row r="3" spans="1:9" s="51" customFormat="1" x14ac:dyDescent="0.25"/>
    <row r="4" spans="1:9" s="51" customFormat="1" x14ac:dyDescent="0.25"/>
    <row r="5" spans="1:9" s="51" customFormat="1" ht="31.5" customHeight="1" x14ac:dyDescent="0.25">
      <c r="A5" s="52" t="s">
        <v>1</v>
      </c>
      <c r="B5" s="52" t="s">
        <v>2</v>
      </c>
      <c r="C5" s="52" t="s">
        <v>3</v>
      </c>
      <c r="D5" s="52" t="s">
        <v>4</v>
      </c>
      <c r="E5" s="52" t="s">
        <v>5</v>
      </c>
      <c r="F5" s="52" t="s">
        <v>6</v>
      </c>
      <c r="G5" s="52" t="s">
        <v>7</v>
      </c>
      <c r="H5" s="52" t="s">
        <v>8</v>
      </c>
      <c r="I5" s="55" t="s">
        <v>9</v>
      </c>
    </row>
    <row r="6" spans="1:9" s="51" customFormat="1" ht="76.5" x14ac:dyDescent="0.25">
      <c r="A6" s="53" t="s">
        <v>561</v>
      </c>
      <c r="B6" s="50" t="s">
        <v>562</v>
      </c>
      <c r="C6" s="50" t="s">
        <v>563</v>
      </c>
      <c r="D6" s="50" t="s">
        <v>564</v>
      </c>
      <c r="E6" s="50" t="s">
        <v>565</v>
      </c>
      <c r="F6" s="50" t="s">
        <v>566</v>
      </c>
      <c r="G6" s="50" t="s">
        <v>567</v>
      </c>
      <c r="H6" s="54" t="s">
        <v>17</v>
      </c>
      <c r="I6" s="56" t="s">
        <v>18</v>
      </c>
    </row>
    <row r="7" spans="1:9" s="51" customFormat="1" ht="76.5" x14ac:dyDescent="0.25">
      <c r="A7" s="53" t="s">
        <v>568</v>
      </c>
      <c r="B7" s="50" t="s">
        <v>569</v>
      </c>
      <c r="C7" s="50" t="s">
        <v>570</v>
      </c>
      <c r="D7" s="50" t="s">
        <v>564</v>
      </c>
      <c r="E7" s="50" t="s">
        <v>571</v>
      </c>
      <c r="F7" s="50" t="s">
        <v>572</v>
      </c>
      <c r="G7" s="50" t="s">
        <v>573</v>
      </c>
      <c r="H7" s="54" t="s">
        <v>17</v>
      </c>
      <c r="I7" s="57" t="s">
        <v>18</v>
      </c>
    </row>
    <row r="8" spans="1:9" s="51" customFormat="1" ht="63.75" x14ac:dyDescent="0.25">
      <c r="A8" s="53" t="s">
        <v>574</v>
      </c>
      <c r="B8" s="50" t="s">
        <v>575</v>
      </c>
      <c r="C8" s="50" t="s">
        <v>576</v>
      </c>
      <c r="D8" s="50" t="s">
        <v>564</v>
      </c>
      <c r="E8" s="50" t="s">
        <v>577</v>
      </c>
      <c r="F8" s="50" t="s">
        <v>578</v>
      </c>
      <c r="G8" s="50" t="s">
        <v>579</v>
      </c>
      <c r="H8" s="54" t="s">
        <v>17</v>
      </c>
      <c r="I8" s="56" t="s">
        <v>18</v>
      </c>
    </row>
    <row r="9" spans="1:9" s="51" customFormat="1" ht="76.5" x14ac:dyDescent="0.25">
      <c r="A9" s="53" t="s">
        <v>580</v>
      </c>
      <c r="B9" s="50" t="s">
        <v>581</v>
      </c>
      <c r="C9" s="50" t="s">
        <v>582</v>
      </c>
      <c r="D9" s="50" t="s">
        <v>583</v>
      </c>
      <c r="E9" s="50" t="s">
        <v>584</v>
      </c>
      <c r="F9" s="50" t="s">
        <v>585</v>
      </c>
      <c r="G9" s="50" t="s">
        <v>586</v>
      </c>
      <c r="H9" s="54" t="s">
        <v>17</v>
      </c>
      <c r="I9" s="57" t="s">
        <v>18</v>
      </c>
    </row>
    <row r="10" spans="1:9" s="51" customFormat="1" ht="63.75" x14ac:dyDescent="0.25">
      <c r="A10" s="53" t="s">
        <v>587</v>
      </c>
      <c r="B10" s="50" t="s">
        <v>588</v>
      </c>
      <c r="C10" s="50" t="s">
        <v>589</v>
      </c>
      <c r="D10" s="50" t="s">
        <v>590</v>
      </c>
      <c r="E10" s="50" t="s">
        <v>591</v>
      </c>
      <c r="F10" s="50" t="s">
        <v>585</v>
      </c>
      <c r="G10" s="50" t="s">
        <v>592</v>
      </c>
      <c r="H10" s="54" t="s">
        <v>17</v>
      </c>
      <c r="I10" s="56" t="s">
        <v>18</v>
      </c>
    </row>
    <row r="11" spans="1:9" s="51" customFormat="1" ht="76.5" x14ac:dyDescent="0.25">
      <c r="A11" s="53" t="s">
        <v>593</v>
      </c>
      <c r="B11" s="50" t="s">
        <v>594</v>
      </c>
      <c r="C11" s="50" t="s">
        <v>33</v>
      </c>
      <c r="D11" s="50" t="s">
        <v>595</v>
      </c>
      <c r="E11" s="50" t="s">
        <v>596</v>
      </c>
      <c r="F11" s="50" t="s">
        <v>597</v>
      </c>
      <c r="G11" s="50" t="s">
        <v>598</v>
      </c>
      <c r="H11" s="54" t="s">
        <v>17</v>
      </c>
      <c r="I11" s="57" t="s">
        <v>18</v>
      </c>
    </row>
    <row r="12" spans="1:9" s="51" customFormat="1" ht="76.5" x14ac:dyDescent="0.25">
      <c r="A12" s="53" t="s">
        <v>599</v>
      </c>
      <c r="B12" s="50" t="s">
        <v>600</v>
      </c>
      <c r="C12" s="50" t="s">
        <v>601</v>
      </c>
      <c r="D12" s="50" t="s">
        <v>602</v>
      </c>
      <c r="E12" s="50" t="s">
        <v>603</v>
      </c>
      <c r="F12" s="50" t="s">
        <v>604</v>
      </c>
      <c r="G12" s="50" t="s">
        <v>605</v>
      </c>
      <c r="H12" s="54" t="s">
        <v>17</v>
      </c>
      <c r="I12" s="56" t="s">
        <v>18</v>
      </c>
    </row>
    <row r="13" spans="1:9" s="51" customFormat="1" ht="38.25" x14ac:dyDescent="0.25">
      <c r="A13" s="53" t="s">
        <v>606</v>
      </c>
      <c r="B13" s="50" t="s">
        <v>607</v>
      </c>
      <c r="C13" s="50" t="s">
        <v>608</v>
      </c>
      <c r="D13" s="50" t="s">
        <v>564</v>
      </c>
      <c r="E13" s="50" t="s">
        <v>609</v>
      </c>
      <c r="F13" s="50" t="s">
        <v>610</v>
      </c>
      <c r="G13" s="50" t="s">
        <v>611</v>
      </c>
      <c r="H13" s="54" t="s">
        <v>62</v>
      </c>
      <c r="I13" s="57" t="s">
        <v>18</v>
      </c>
    </row>
    <row r="14" spans="1:9" s="51" customFormat="1" ht="63.75" x14ac:dyDescent="0.25">
      <c r="A14" s="53" t="s">
        <v>612</v>
      </c>
      <c r="B14" s="50" t="s">
        <v>613</v>
      </c>
      <c r="C14" s="50" t="s">
        <v>614</v>
      </c>
      <c r="D14" s="50" t="s">
        <v>615</v>
      </c>
      <c r="E14" s="50" t="s">
        <v>616</v>
      </c>
      <c r="F14" s="50" t="s">
        <v>617</v>
      </c>
      <c r="G14" s="50" t="s">
        <v>618</v>
      </c>
      <c r="H14" s="54" t="s">
        <v>49</v>
      </c>
      <c r="I14" s="56" t="s">
        <v>18</v>
      </c>
    </row>
    <row r="15" spans="1:9" s="51" customFormat="1" ht="63.75" x14ac:dyDescent="0.25">
      <c r="A15" s="53" t="s">
        <v>619</v>
      </c>
      <c r="B15" s="50" t="s">
        <v>620</v>
      </c>
      <c r="C15" s="50" t="s">
        <v>621</v>
      </c>
      <c r="D15" s="50" t="s">
        <v>622</v>
      </c>
      <c r="E15" s="50" t="s">
        <v>623</v>
      </c>
      <c r="F15" s="50" t="s">
        <v>624</v>
      </c>
      <c r="G15" s="50" t="s">
        <v>625</v>
      </c>
      <c r="H15" s="54" t="s">
        <v>49</v>
      </c>
      <c r="I15" s="56" t="s">
        <v>18</v>
      </c>
    </row>
    <row r="16" spans="1:9" s="51" customFormat="1" ht="51" x14ac:dyDescent="0.25">
      <c r="A16" s="53" t="s">
        <v>626</v>
      </c>
      <c r="B16" s="50" t="s">
        <v>627</v>
      </c>
      <c r="C16" s="50" t="s">
        <v>12</v>
      </c>
      <c r="D16" s="50" t="s">
        <v>564</v>
      </c>
      <c r="E16" s="50" t="s">
        <v>628</v>
      </c>
      <c r="F16" s="50" t="s">
        <v>629</v>
      </c>
      <c r="G16" s="50" t="s">
        <v>630</v>
      </c>
      <c r="H16" s="54" t="s">
        <v>49</v>
      </c>
      <c r="I16" s="57" t="s">
        <v>18</v>
      </c>
    </row>
    <row r="17" spans="1:9" s="51" customFormat="1" ht="51" x14ac:dyDescent="0.25">
      <c r="A17" s="53" t="s">
        <v>631</v>
      </c>
      <c r="B17" s="50" t="s">
        <v>632</v>
      </c>
      <c r="C17" s="50" t="s">
        <v>12</v>
      </c>
      <c r="D17" s="50" t="s">
        <v>564</v>
      </c>
      <c r="E17" s="50" t="s">
        <v>633</v>
      </c>
      <c r="F17" s="50" t="s">
        <v>634</v>
      </c>
      <c r="G17" s="50" t="s">
        <v>635</v>
      </c>
      <c r="H17" s="54" t="s">
        <v>49</v>
      </c>
      <c r="I17" s="56" t="s">
        <v>18</v>
      </c>
    </row>
    <row r="18" spans="1:9" s="51" customFormat="1" ht="51" x14ac:dyDescent="0.25">
      <c r="A18" s="53" t="s">
        <v>636</v>
      </c>
      <c r="B18" s="50" t="s">
        <v>637</v>
      </c>
      <c r="C18" s="50" t="s">
        <v>12</v>
      </c>
      <c r="D18" s="50" t="s">
        <v>564</v>
      </c>
      <c r="E18" s="50" t="s">
        <v>638</v>
      </c>
      <c r="F18" s="50" t="s">
        <v>639</v>
      </c>
      <c r="G18" s="50" t="s">
        <v>640</v>
      </c>
      <c r="H18" s="54" t="s">
        <v>49</v>
      </c>
      <c r="I18" s="57" t="s">
        <v>18</v>
      </c>
    </row>
    <row r="19" spans="1:9" s="51" customFormat="1" ht="63.75" x14ac:dyDescent="0.25">
      <c r="A19" s="53" t="s">
        <v>641</v>
      </c>
      <c r="B19" s="50" t="s">
        <v>642</v>
      </c>
      <c r="C19" s="50" t="s">
        <v>12</v>
      </c>
      <c r="D19" s="50" t="s">
        <v>643</v>
      </c>
      <c r="E19" s="50" t="s">
        <v>644</v>
      </c>
      <c r="F19" s="50" t="s">
        <v>47</v>
      </c>
      <c r="G19" s="50" t="s">
        <v>645</v>
      </c>
      <c r="H19" s="54" t="s">
        <v>49</v>
      </c>
      <c r="I19" s="56" t="s">
        <v>18</v>
      </c>
    </row>
    <row r="20" spans="1:9" s="51" customFormat="1" ht="63.75" x14ac:dyDescent="0.25">
      <c r="A20" s="53" t="s">
        <v>646</v>
      </c>
      <c r="B20" s="50" t="s">
        <v>51</v>
      </c>
      <c r="C20" s="50" t="s">
        <v>12</v>
      </c>
      <c r="D20" s="50" t="s">
        <v>52</v>
      </c>
      <c r="E20" s="50" t="s">
        <v>647</v>
      </c>
      <c r="F20" s="50" t="s">
        <v>54</v>
      </c>
      <c r="G20" s="50" t="s">
        <v>648</v>
      </c>
      <c r="H20" s="54" t="s">
        <v>49</v>
      </c>
      <c r="I20" s="57" t="s">
        <v>18</v>
      </c>
    </row>
    <row r="21" spans="1:9" s="51" customFormat="1" ht="51" x14ac:dyDescent="0.25">
      <c r="A21" s="53" t="s">
        <v>649</v>
      </c>
      <c r="B21" s="50" t="s">
        <v>650</v>
      </c>
      <c r="C21" s="50" t="s">
        <v>12</v>
      </c>
      <c r="D21" s="50" t="s">
        <v>651</v>
      </c>
      <c r="E21" s="50" t="s">
        <v>652</v>
      </c>
      <c r="F21" s="50" t="s">
        <v>60</v>
      </c>
      <c r="G21" s="50" t="s">
        <v>653</v>
      </c>
      <c r="H21" s="54" t="s">
        <v>62</v>
      </c>
      <c r="I21" s="56" t="s">
        <v>18</v>
      </c>
    </row>
  </sheetData>
  <mergeCells count="2">
    <mergeCell ref="A1:I1"/>
    <mergeCell ref="A2:I2"/>
  </mergeCells>
  <dataValidations count="1">
    <dataValidation type="list" allowBlank="1" sqref="I6:I21">
      <formula1>"Passou,Falhou,Bloqueado,Não executado"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topLeftCell="A16" workbookViewId="0">
      <selection activeCell="D18" sqref="D18"/>
    </sheetView>
  </sheetViews>
  <sheetFormatPr defaultColWidth="8.7109375" defaultRowHeight="15" x14ac:dyDescent="0.25"/>
  <cols>
    <col min="1" max="1" width="17" customWidth="1"/>
    <col min="2" max="2" width="26.5703125" customWidth="1"/>
    <col min="3" max="3" width="21" customWidth="1"/>
    <col min="4" max="4" width="22" customWidth="1"/>
    <col min="5" max="5" width="32.7109375" customWidth="1"/>
    <col min="6" max="6" width="34.28515625" customWidth="1"/>
    <col min="7" max="7" width="49" customWidth="1"/>
    <col min="8" max="8" width="12.5703125" customWidth="1"/>
    <col min="9" max="9" width="15.28515625" customWidth="1"/>
  </cols>
  <sheetData>
    <row r="1" spans="1:9" s="51" customFormat="1" ht="30" customHeight="1" x14ac:dyDescent="0.25">
      <c r="A1" s="61" t="s">
        <v>732</v>
      </c>
      <c r="B1" s="61"/>
      <c r="C1" s="61"/>
      <c r="D1" s="61"/>
      <c r="E1" s="61"/>
      <c r="F1" s="61"/>
      <c r="G1" s="61"/>
      <c r="H1" s="61"/>
      <c r="I1" s="61"/>
    </row>
    <row r="2" spans="1:9" s="51" customFormat="1" ht="19.5" customHeight="1" x14ac:dyDescent="0.25">
      <c r="A2" s="62"/>
      <c r="B2" s="62"/>
      <c r="C2" s="62"/>
      <c r="D2" s="62"/>
      <c r="E2" s="62"/>
      <c r="F2" s="62"/>
      <c r="G2" s="62"/>
      <c r="H2" s="62"/>
      <c r="I2" s="62"/>
    </row>
    <row r="3" spans="1:9" s="51" customFormat="1" x14ac:dyDescent="0.25"/>
    <row r="4" spans="1:9" s="51" customFormat="1" x14ac:dyDescent="0.25"/>
    <row r="5" spans="1:9" s="51" customFormat="1" ht="31.5" customHeight="1" x14ac:dyDescent="0.25">
      <c r="A5" s="52" t="s">
        <v>1</v>
      </c>
      <c r="B5" s="52" t="s">
        <v>2</v>
      </c>
      <c r="C5" s="52" t="s">
        <v>3</v>
      </c>
      <c r="D5" s="52" t="s">
        <v>4</v>
      </c>
      <c r="E5" s="52" t="s">
        <v>5</v>
      </c>
      <c r="F5" s="52" t="s">
        <v>6</v>
      </c>
      <c r="G5" s="52" t="s">
        <v>7</v>
      </c>
      <c r="H5" s="52" t="s">
        <v>8</v>
      </c>
      <c r="I5" s="55" t="s">
        <v>9</v>
      </c>
    </row>
    <row r="6" spans="1:9" s="51" customFormat="1" ht="76.5" x14ac:dyDescent="0.25">
      <c r="A6" s="53" t="s">
        <v>654</v>
      </c>
      <c r="B6" s="50" t="s">
        <v>655</v>
      </c>
      <c r="C6" s="50" t="s">
        <v>656</v>
      </c>
      <c r="D6" s="50" t="s">
        <v>657</v>
      </c>
      <c r="E6" s="50" t="s">
        <v>658</v>
      </c>
      <c r="F6" s="50" t="s">
        <v>659</v>
      </c>
      <c r="G6" s="50" t="s">
        <v>660</v>
      </c>
      <c r="H6" s="54" t="s">
        <v>17</v>
      </c>
      <c r="I6" s="56" t="s">
        <v>18</v>
      </c>
    </row>
    <row r="7" spans="1:9" s="51" customFormat="1" ht="76.5" x14ac:dyDescent="0.25">
      <c r="A7" s="53" t="s">
        <v>661</v>
      </c>
      <c r="B7" s="50" t="s">
        <v>562</v>
      </c>
      <c r="C7" s="50" t="s">
        <v>662</v>
      </c>
      <c r="D7" s="50" t="s">
        <v>657</v>
      </c>
      <c r="E7" s="50" t="s">
        <v>663</v>
      </c>
      <c r="F7" s="50" t="s">
        <v>664</v>
      </c>
      <c r="G7" s="50" t="s">
        <v>665</v>
      </c>
      <c r="H7" s="54" t="s">
        <v>17</v>
      </c>
      <c r="I7" s="57" t="s">
        <v>18</v>
      </c>
    </row>
    <row r="8" spans="1:9" s="51" customFormat="1" ht="76.5" x14ac:dyDescent="0.25">
      <c r="A8" s="53" t="s">
        <v>666</v>
      </c>
      <c r="B8" s="50" t="s">
        <v>569</v>
      </c>
      <c r="C8" s="50" t="s">
        <v>667</v>
      </c>
      <c r="D8" s="50" t="s">
        <v>657</v>
      </c>
      <c r="E8" s="50" t="s">
        <v>668</v>
      </c>
      <c r="F8" s="50" t="s">
        <v>669</v>
      </c>
      <c r="G8" s="50" t="s">
        <v>670</v>
      </c>
      <c r="H8" s="54" t="s">
        <v>17</v>
      </c>
      <c r="I8" s="56" t="s">
        <v>18</v>
      </c>
    </row>
    <row r="9" spans="1:9" s="51" customFormat="1" ht="63.75" x14ac:dyDescent="0.25">
      <c r="A9" s="53" t="s">
        <v>671</v>
      </c>
      <c r="B9" s="50" t="s">
        <v>672</v>
      </c>
      <c r="C9" s="50" t="s">
        <v>673</v>
      </c>
      <c r="D9" s="50" t="s">
        <v>657</v>
      </c>
      <c r="E9" s="50" t="s">
        <v>674</v>
      </c>
      <c r="F9" s="50" t="s">
        <v>578</v>
      </c>
      <c r="G9" s="50" t="s">
        <v>675</v>
      </c>
      <c r="H9" s="54" t="s">
        <v>17</v>
      </c>
      <c r="I9" s="57" t="s">
        <v>18</v>
      </c>
    </row>
    <row r="10" spans="1:9" s="51" customFormat="1" ht="76.5" x14ac:dyDescent="0.25">
      <c r="A10" s="53" t="s">
        <v>676</v>
      </c>
      <c r="B10" s="50" t="s">
        <v>677</v>
      </c>
      <c r="C10" s="50" t="s">
        <v>678</v>
      </c>
      <c r="D10" s="50" t="s">
        <v>679</v>
      </c>
      <c r="E10" s="50" t="s">
        <v>680</v>
      </c>
      <c r="F10" s="50" t="s">
        <v>681</v>
      </c>
      <c r="G10" s="50" t="s">
        <v>682</v>
      </c>
      <c r="H10" s="54" t="s">
        <v>17</v>
      </c>
      <c r="I10" s="56" t="s">
        <v>18</v>
      </c>
    </row>
    <row r="11" spans="1:9" s="51" customFormat="1" ht="76.5" x14ac:dyDescent="0.25">
      <c r="A11" s="53" t="s">
        <v>683</v>
      </c>
      <c r="B11" s="50" t="s">
        <v>684</v>
      </c>
      <c r="C11" s="50" t="s">
        <v>685</v>
      </c>
      <c r="D11" s="50" t="s">
        <v>657</v>
      </c>
      <c r="E11" s="50" t="s">
        <v>686</v>
      </c>
      <c r="F11" s="50" t="s">
        <v>687</v>
      </c>
      <c r="G11" s="50" t="s">
        <v>688</v>
      </c>
      <c r="H11" s="54" t="s">
        <v>49</v>
      </c>
      <c r="I11" s="57" t="s">
        <v>18</v>
      </c>
    </row>
    <row r="12" spans="1:9" s="51" customFormat="1" ht="38.25" x14ac:dyDescent="0.25">
      <c r="A12" s="53" t="s">
        <v>689</v>
      </c>
      <c r="B12" s="50" t="s">
        <v>607</v>
      </c>
      <c r="C12" s="50" t="s">
        <v>608</v>
      </c>
      <c r="D12" s="50" t="s">
        <v>657</v>
      </c>
      <c r="E12" s="50" t="s">
        <v>690</v>
      </c>
      <c r="F12" s="50" t="s">
        <v>610</v>
      </c>
      <c r="G12" s="50" t="s">
        <v>691</v>
      </c>
      <c r="H12" s="54" t="s">
        <v>62</v>
      </c>
      <c r="I12" s="56" t="s">
        <v>18</v>
      </c>
    </row>
    <row r="13" spans="1:9" s="51" customFormat="1" ht="76.5" x14ac:dyDescent="0.25">
      <c r="A13" s="53" t="s">
        <v>692</v>
      </c>
      <c r="B13" s="50" t="s">
        <v>693</v>
      </c>
      <c r="C13" s="50" t="s">
        <v>694</v>
      </c>
      <c r="D13" s="50" t="s">
        <v>695</v>
      </c>
      <c r="E13" s="50" t="s">
        <v>696</v>
      </c>
      <c r="F13" s="50" t="s">
        <v>697</v>
      </c>
      <c r="G13" s="50" t="s">
        <v>698</v>
      </c>
      <c r="H13" s="54" t="s">
        <v>17</v>
      </c>
      <c r="I13" s="57" t="s">
        <v>18</v>
      </c>
    </row>
    <row r="14" spans="1:9" s="51" customFormat="1" ht="76.5" x14ac:dyDescent="0.25">
      <c r="A14" s="53" t="s">
        <v>699</v>
      </c>
      <c r="B14" s="50" t="s">
        <v>700</v>
      </c>
      <c r="C14" s="50" t="s">
        <v>701</v>
      </c>
      <c r="D14" s="50" t="s">
        <v>702</v>
      </c>
      <c r="E14" s="50" t="s">
        <v>703</v>
      </c>
      <c r="F14" s="50" t="s">
        <v>704</v>
      </c>
      <c r="G14" s="50" t="s">
        <v>705</v>
      </c>
      <c r="H14" s="54" t="s">
        <v>17</v>
      </c>
      <c r="I14" s="56" t="s">
        <v>18</v>
      </c>
    </row>
    <row r="15" spans="1:9" s="51" customFormat="1" ht="51" x14ac:dyDescent="0.25">
      <c r="A15" s="53" t="s">
        <v>706</v>
      </c>
      <c r="B15" s="50" t="s">
        <v>627</v>
      </c>
      <c r="C15" s="50" t="s">
        <v>12</v>
      </c>
      <c r="D15" s="50" t="s">
        <v>657</v>
      </c>
      <c r="E15" s="50" t="s">
        <v>707</v>
      </c>
      <c r="F15" s="50" t="s">
        <v>629</v>
      </c>
      <c r="G15" s="50" t="s">
        <v>708</v>
      </c>
      <c r="H15" s="54" t="s">
        <v>49</v>
      </c>
      <c r="I15" s="56" t="s">
        <v>18</v>
      </c>
    </row>
    <row r="16" spans="1:9" s="51" customFormat="1" ht="51" x14ac:dyDescent="0.25">
      <c r="A16" s="53" t="s">
        <v>709</v>
      </c>
      <c r="B16" s="50" t="s">
        <v>632</v>
      </c>
      <c r="C16" s="50" t="s">
        <v>12</v>
      </c>
      <c r="D16" s="50" t="s">
        <v>657</v>
      </c>
      <c r="E16" s="50" t="s">
        <v>710</v>
      </c>
      <c r="F16" s="50" t="s">
        <v>634</v>
      </c>
      <c r="G16" s="50" t="s">
        <v>711</v>
      </c>
      <c r="H16" s="54" t="s">
        <v>49</v>
      </c>
      <c r="I16" s="57" t="s">
        <v>18</v>
      </c>
    </row>
    <row r="17" spans="1:9" s="51" customFormat="1" ht="51" x14ac:dyDescent="0.25">
      <c r="A17" s="53" t="s">
        <v>712</v>
      </c>
      <c r="B17" s="50" t="s">
        <v>713</v>
      </c>
      <c r="C17" s="50" t="s">
        <v>12</v>
      </c>
      <c r="D17" s="50" t="s">
        <v>657</v>
      </c>
      <c r="E17" s="50" t="s">
        <v>714</v>
      </c>
      <c r="F17" s="50" t="s">
        <v>715</v>
      </c>
      <c r="G17" s="50" t="s">
        <v>716</v>
      </c>
      <c r="H17" s="54" t="s">
        <v>49</v>
      </c>
      <c r="I17" s="56" t="s">
        <v>18</v>
      </c>
    </row>
    <row r="18" spans="1:9" s="51" customFormat="1" ht="63.75" x14ac:dyDescent="0.25">
      <c r="A18" s="53" t="s">
        <v>717</v>
      </c>
      <c r="B18" s="50" t="s">
        <v>642</v>
      </c>
      <c r="C18" s="50" t="s">
        <v>12</v>
      </c>
      <c r="D18" s="50" t="s">
        <v>643</v>
      </c>
      <c r="E18" s="50" t="s">
        <v>718</v>
      </c>
      <c r="F18" s="50" t="s">
        <v>47</v>
      </c>
      <c r="G18" s="50" t="s">
        <v>719</v>
      </c>
      <c r="H18" s="54" t="s">
        <v>49</v>
      </c>
      <c r="I18" s="57" t="s">
        <v>18</v>
      </c>
    </row>
    <row r="19" spans="1:9" s="51" customFormat="1" ht="63.75" x14ac:dyDescent="0.25">
      <c r="A19" s="53" t="s">
        <v>720</v>
      </c>
      <c r="B19" s="50" t="s">
        <v>51</v>
      </c>
      <c r="C19" s="50" t="s">
        <v>12</v>
      </c>
      <c r="D19" s="50" t="s">
        <v>52</v>
      </c>
      <c r="E19" s="50" t="s">
        <v>721</v>
      </c>
      <c r="F19" s="50" t="s">
        <v>54</v>
      </c>
      <c r="G19" s="50" t="s">
        <v>722</v>
      </c>
      <c r="H19" s="54" t="s">
        <v>49</v>
      </c>
      <c r="I19" s="56" t="s">
        <v>18</v>
      </c>
    </row>
    <row r="20" spans="1:9" s="51" customFormat="1" ht="51" x14ac:dyDescent="0.25">
      <c r="A20" s="53" t="s">
        <v>723</v>
      </c>
      <c r="B20" s="50" t="s">
        <v>650</v>
      </c>
      <c r="C20" s="50" t="s">
        <v>12</v>
      </c>
      <c r="D20" s="50" t="s">
        <v>724</v>
      </c>
      <c r="E20" s="50" t="s">
        <v>725</v>
      </c>
      <c r="F20" s="50" t="s">
        <v>60</v>
      </c>
      <c r="G20" s="50" t="s">
        <v>726</v>
      </c>
      <c r="H20" s="54" t="s">
        <v>62</v>
      </c>
      <c r="I20" s="57" t="s">
        <v>18</v>
      </c>
    </row>
    <row r="21" spans="1:9" s="51" customFormat="1" ht="76.5" x14ac:dyDescent="0.25">
      <c r="A21" s="53" t="s">
        <v>727</v>
      </c>
      <c r="B21" s="50" t="s">
        <v>728</v>
      </c>
      <c r="C21" s="50" t="s">
        <v>694</v>
      </c>
      <c r="D21" s="50" t="s">
        <v>657</v>
      </c>
      <c r="E21" s="50" t="s">
        <v>729</v>
      </c>
      <c r="F21" s="50" t="s">
        <v>730</v>
      </c>
      <c r="G21" s="50" t="s">
        <v>731</v>
      </c>
      <c r="H21" s="54" t="s">
        <v>62</v>
      </c>
      <c r="I21" s="56" t="s">
        <v>18</v>
      </c>
    </row>
  </sheetData>
  <mergeCells count="2">
    <mergeCell ref="A1:I1"/>
    <mergeCell ref="A2:I2"/>
  </mergeCells>
  <dataValidations count="1">
    <dataValidation type="list" allowBlank="1" sqref="I6:I21">
      <formula1>"Passou,Falhou,Bloqueado,Não executado"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E16" sqref="E16"/>
    </sheetView>
  </sheetViews>
  <sheetFormatPr defaultRowHeight="15" x14ac:dyDescent="0.25"/>
  <cols>
    <col min="1" max="1" width="15" style="42" customWidth="1"/>
    <col min="2" max="2" width="33.5703125" style="42" customWidth="1"/>
    <col min="3" max="3" width="15.28515625" style="42" customWidth="1"/>
    <col min="4" max="4" width="25.5703125" style="42" customWidth="1"/>
    <col min="5" max="5" width="16.28515625" style="42" customWidth="1"/>
    <col min="6" max="7" width="9.140625" style="42" customWidth="1"/>
    <col min="8" max="16384" width="9.140625" style="42"/>
  </cols>
  <sheetData>
    <row r="1" spans="1:11" ht="20.25" customHeight="1" x14ac:dyDescent="0.25">
      <c r="A1" s="63" t="s">
        <v>337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x14ac:dyDescent="0.25">
      <c r="A2" s="71"/>
      <c r="B2" s="64"/>
      <c r="C2" s="64"/>
      <c r="D2" s="64"/>
      <c r="E2" s="64"/>
      <c r="F2" s="64"/>
      <c r="G2" s="64"/>
      <c r="H2" s="64"/>
      <c r="I2" s="64"/>
      <c r="J2" s="64"/>
      <c r="K2" s="64"/>
    </row>
    <row r="4" spans="1:11" ht="15.75" customHeight="1" thickBot="1" x14ac:dyDescent="0.3"/>
    <row r="5" spans="1:11" x14ac:dyDescent="0.25">
      <c r="A5" s="9" t="s">
        <v>338</v>
      </c>
      <c r="B5" s="10" t="s">
        <v>339</v>
      </c>
      <c r="C5" s="10" t="s">
        <v>340</v>
      </c>
      <c r="D5" s="20" t="s">
        <v>341</v>
      </c>
      <c r="E5" s="11" t="s">
        <v>342</v>
      </c>
    </row>
    <row r="6" spans="1:11" ht="15" customHeight="1" x14ac:dyDescent="0.25">
      <c r="A6" s="72" t="s">
        <v>68</v>
      </c>
      <c r="B6" s="73" t="s">
        <v>69</v>
      </c>
      <c r="C6" s="15" t="s">
        <v>343</v>
      </c>
      <c r="D6" s="16" t="s">
        <v>344</v>
      </c>
      <c r="E6" s="18" t="s">
        <v>345</v>
      </c>
    </row>
    <row r="7" spans="1:11" ht="30" customHeight="1" x14ac:dyDescent="0.25">
      <c r="A7" s="69"/>
      <c r="B7" s="66"/>
      <c r="C7" s="17" t="s">
        <v>346</v>
      </c>
      <c r="D7" s="7" t="s">
        <v>347</v>
      </c>
      <c r="E7" s="12" t="s">
        <v>348</v>
      </c>
    </row>
    <row r="8" spans="1:11" x14ac:dyDescent="0.25">
      <c r="A8" s="69"/>
      <c r="B8" s="66"/>
      <c r="C8" s="17" t="s">
        <v>349</v>
      </c>
      <c r="D8" s="7" t="s">
        <v>350</v>
      </c>
      <c r="E8" s="12" t="s">
        <v>351</v>
      </c>
    </row>
    <row r="9" spans="1:11" ht="30" customHeight="1" x14ac:dyDescent="0.25">
      <c r="A9" s="69"/>
      <c r="B9" s="66"/>
      <c r="C9" s="17" t="s">
        <v>352</v>
      </c>
      <c r="D9" s="7" t="s">
        <v>353</v>
      </c>
      <c r="E9" s="12" t="s">
        <v>354</v>
      </c>
    </row>
    <row r="10" spans="1:11" ht="30" customHeight="1" x14ac:dyDescent="0.25">
      <c r="A10" s="69"/>
      <c r="B10" s="66"/>
      <c r="C10" s="17" t="s">
        <v>355</v>
      </c>
      <c r="D10" s="7" t="s">
        <v>356</v>
      </c>
      <c r="E10" s="12" t="s">
        <v>357</v>
      </c>
    </row>
    <row r="11" spans="1:11" ht="30" customHeight="1" x14ac:dyDescent="0.25">
      <c r="A11" s="69"/>
      <c r="B11" s="66"/>
      <c r="C11" s="17" t="s">
        <v>358</v>
      </c>
      <c r="D11" s="7" t="s">
        <v>359</v>
      </c>
      <c r="E11" s="12" t="s">
        <v>360</v>
      </c>
      <c r="F11" s="50" t="s">
        <v>12</v>
      </c>
    </row>
    <row r="12" spans="1:11" ht="30" customHeight="1" x14ac:dyDescent="0.25">
      <c r="A12" s="69"/>
      <c r="B12" s="66"/>
      <c r="C12" s="17" t="s">
        <v>361</v>
      </c>
      <c r="D12" s="7" t="s">
        <v>362</v>
      </c>
      <c r="E12" s="12" t="s">
        <v>363</v>
      </c>
    </row>
    <row r="13" spans="1:11" ht="30" customHeight="1" x14ac:dyDescent="0.25">
      <c r="A13" s="69"/>
      <c r="B13" s="66"/>
      <c r="C13" s="17" t="s">
        <v>364</v>
      </c>
      <c r="D13" s="7" t="s">
        <v>365</v>
      </c>
      <c r="E13" s="12" t="s">
        <v>366</v>
      </c>
    </row>
    <row r="14" spans="1:11" ht="30" customHeight="1" x14ac:dyDescent="0.25">
      <c r="A14" s="69"/>
      <c r="B14" s="66"/>
      <c r="C14" s="17" t="s">
        <v>367</v>
      </c>
      <c r="D14" s="7" t="s">
        <v>368</v>
      </c>
      <c r="E14" s="12" t="s">
        <v>367</v>
      </c>
    </row>
    <row r="15" spans="1:11" ht="30" customHeight="1" x14ac:dyDescent="0.25">
      <c r="A15" s="69"/>
      <c r="B15" s="66"/>
      <c r="C15" s="17" t="s">
        <v>369</v>
      </c>
      <c r="D15" s="7" t="s">
        <v>370</v>
      </c>
      <c r="E15" s="12" t="s">
        <v>371</v>
      </c>
    </row>
    <row r="16" spans="1:11" x14ac:dyDescent="0.25">
      <c r="A16" s="69"/>
      <c r="B16" s="66"/>
      <c r="C16" s="17" t="s">
        <v>372</v>
      </c>
      <c r="D16" s="7" t="s">
        <v>373</v>
      </c>
      <c r="E16" s="12" t="s">
        <v>372</v>
      </c>
    </row>
    <row r="17" spans="1:5" ht="15.75" customHeight="1" thickBot="1" x14ac:dyDescent="0.3">
      <c r="A17" s="70"/>
      <c r="B17" s="74"/>
      <c r="C17" s="19" t="s">
        <v>374</v>
      </c>
      <c r="D17" s="13" t="s">
        <v>375</v>
      </c>
      <c r="E17" s="14" t="s">
        <v>374</v>
      </c>
    </row>
    <row r="19" spans="1:5" ht="15.75" customHeight="1" thickBot="1" x14ac:dyDescent="0.3"/>
    <row r="20" spans="1:5" x14ac:dyDescent="0.25">
      <c r="A20" s="9" t="s">
        <v>338</v>
      </c>
      <c r="B20" s="10" t="s">
        <v>339</v>
      </c>
      <c r="C20" s="11" t="s">
        <v>376</v>
      </c>
      <c r="D20" s="34"/>
      <c r="E20" s="35"/>
    </row>
    <row r="21" spans="1:5" ht="25.5" customHeight="1" x14ac:dyDescent="0.25">
      <c r="A21" s="68" t="s">
        <v>215</v>
      </c>
      <c r="B21" s="65" t="s">
        <v>209</v>
      </c>
      <c r="C21" s="37" t="s">
        <v>377</v>
      </c>
      <c r="D21" s="36"/>
      <c r="E21" s="36"/>
    </row>
    <row r="22" spans="1:5" x14ac:dyDescent="0.25">
      <c r="A22" s="69"/>
      <c r="B22" s="66"/>
      <c r="C22" s="37" t="s">
        <v>378</v>
      </c>
    </row>
    <row r="23" spans="1:5" x14ac:dyDescent="0.25">
      <c r="A23" s="69"/>
      <c r="B23" s="66"/>
      <c r="C23" s="37" t="s">
        <v>379</v>
      </c>
    </row>
    <row r="24" spans="1:5" x14ac:dyDescent="0.25">
      <c r="A24" s="69"/>
      <c r="B24" s="66"/>
      <c r="C24" s="37" t="s">
        <v>380</v>
      </c>
    </row>
    <row r="25" spans="1:5" ht="15.75" customHeight="1" thickBot="1" x14ac:dyDescent="0.3">
      <c r="A25" s="70"/>
      <c r="B25" s="67"/>
      <c r="C25" s="38" t="s">
        <v>381</v>
      </c>
    </row>
  </sheetData>
  <mergeCells count="6">
    <mergeCell ref="A1:K1"/>
    <mergeCell ref="B21:B25"/>
    <mergeCell ref="A21:A25"/>
    <mergeCell ref="A2:K2"/>
    <mergeCell ref="A6:A17"/>
    <mergeCell ref="B6:B17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HOME</vt:lpstr>
      <vt:lpstr>MENU</vt:lpstr>
      <vt:lpstr>TRILHA</vt:lpstr>
      <vt:lpstr>EXERCÍCIOS</vt:lpstr>
      <vt:lpstr>QUIZ</vt:lpstr>
      <vt:lpstr>PROGRESSO</vt:lpstr>
      <vt:lpstr>RANKING</vt:lpstr>
      <vt:lpstr>LOGIN</vt:lpstr>
      <vt:lpstr>CADASTRO</vt:lpstr>
      <vt:lpstr>TABELAS DE 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2026-08-15T02:23:55Z</dcterms:created>
  <dcterms:modified xsi:type="dcterms:W3CDTF">2026-10-08T23:58:25Z</dcterms:modified>
</cp:coreProperties>
</file>