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eu Drive\Voluntário - English QA\Bugs e Evidências\"/>
    </mc:Choice>
  </mc:AlternateContent>
  <bookViews>
    <workbookView xWindow="0" yWindow="0" windowWidth="20490" windowHeight="7755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<sst xmlns="http://schemas.openxmlformats.org/spreadsheetml/2006/main" count="98" uniqueCount="70">
  <si>
    <t>ID</t>
  </si>
  <si>
    <t>Título do bug</t>
  </si>
  <si>
    <t>Severidade</t>
  </si>
  <si>
    <t>Prioridade</t>
  </si>
  <si>
    <t>Ambiente</t>
  </si>
  <si>
    <t>Passos para reproduzir</t>
  </si>
  <si>
    <t>Resultado esperado</t>
  </si>
  <si>
    <t>Resultado obtido</t>
  </si>
  <si>
    <t>Evidência</t>
  </si>
  <si>
    <t>Baixa</t>
  </si>
  <si>
    <t>Pré Requisitos</t>
  </si>
  <si>
    <t>Tipo de Bug</t>
  </si>
  <si>
    <t>Planilha de Bug Report - English QA</t>
  </si>
  <si>
    <t>[TRILHA][BUG-01]</t>
  </si>
  <si>
    <t>Alta</t>
  </si>
  <si>
    <t>Produção 
Demais informações de ambiente no plano de teste</t>
  </si>
  <si>
    <t>Usuário logado e dentro do sistema
Uma lição disponível (não bloqueada), com a lição seguinte ainda bloqueada</t>
  </si>
  <si>
    <t>Iniciar a lição disponível
Responder incorretamente todas as questões do exercício, clicando em "Verificar" e "Continuar" a cada uma
Chegar ao final do exercício
Retornar à tela da Trilha do Inglês</t>
  </si>
  <si>
    <t>Lição não aparece como concluída e próxima lição continua bloqueada
XP total não é alterado</t>
  </si>
  <si>
    <t>Lição aparece como concluída e próxima lição é liberada.
XP total não é alterado</t>
  </si>
  <si>
    <t>Exercício completado com nenhum acerto completa a lição e libera a seguinte</t>
  </si>
  <si>
    <t>[TRILHA][BUG-02]</t>
  </si>
  <si>
    <t>Lição aparece como concluída com XP máximo independente da quantidade de acertos</t>
  </si>
  <si>
    <t xml:space="preserve">Produção
Demais informações de ambiente no plano de teste
</t>
  </si>
  <si>
    <t xml:space="preserve">Usuário logado e dentro do sistema
Uma lição disponível (não bloqueada)
</t>
  </si>
  <si>
    <t xml:space="preserve">Iniciar a lição disponível
Responder as questões do exercício variando os acertos (ex.: todas erradas, algumas certas, todas certas), clicando em "Verificar" e "Continuar" a cada uma
Chegar ao final do exercício
Observar a tela de conclusão e o XP total do usuário
</t>
  </si>
  <si>
    <t>O XP mostrado na caixa de conclusão da lição deve refletir o número de acertos</t>
  </si>
  <si>
    <t>A lição aparece como concluída e o XP máximo é mostrado ao usuário independentemente da quantidade de acertos, inclusive com 0 acertos</t>
  </si>
  <si>
    <t>Ao completar exercício com todos os acertos o aviso de XP se mantém sempre o mesmo</t>
  </si>
  <si>
    <t>[TRILHA][BUG-03]</t>
  </si>
  <si>
    <t>Usuário logado e dentro do sistema
Uma lição disponível com XP diferente de 30</t>
  </si>
  <si>
    <t>Iniciar a lição disponível
Responder corretamente todas as questões do exercício, clicando em "Verificar" e "Continuar" a cada uma
Chegar ao final do exercício e aguardar o aviso de ganho de XP</t>
  </si>
  <si>
    <t>Aviso informa a quantidade correta de XP adquirido</t>
  </si>
  <si>
    <t>Aviso sempre informa que 30 de XP foi adquirido</t>
  </si>
  <si>
    <t>[TRILHA][BUG-04]</t>
  </si>
  <si>
    <t>Acesso via URL direta libera lição de unidade bloqueada (bypass indevido)</t>
  </si>
  <si>
    <t>Usuário de teste: novo@teste.com / senha: Teste@123
Usuário logado, sem nenhuma lição concluída
Unidade 3 bloqueada na interface da trilha</t>
  </si>
  <si>
    <t>Realizar login com o usuário
Sem concluir nenhuma lição, acessar diretamente a URL https://english.qazando.com.br/duolingo/3/1
Observar o comportamento do sistema</t>
  </si>
  <si>
    <t>O sistema deve bloquear o acesso e redirecionar o usuário (ex: de volta à trilha ou a uma tela de erro/aviso), impedindo a execução da lição da unidade bloqueada</t>
  </si>
  <si>
    <t>Ao acessar o link, o exercício não aparece bloqueado — o sistema permite a execução normal da lição, sem nenhum redirecionamento ou impedimento</t>
  </si>
  <si>
    <t>Segurança</t>
  </si>
  <si>
    <t>Bug de interface/exibição</t>
  </si>
  <si>
    <t>Regra de negócio</t>
  </si>
  <si>
    <t>[TRILHA][BUG-05]</t>
  </si>
  <si>
    <t>XP creditado incorretamente em múltiplos tipos de lição ao longo da trilha</t>
  </si>
  <si>
    <t>Usuário logado, com acesso a lições de cada tipo (lição, áudio, review, história, prática)</t>
  </si>
  <si>
    <t>Percorrer a trilha completando ao menos uma lição de cada tipo
Anotar o XP esperado (indicado na lição ou modal inicial) antes de concluir
Concluir a lição corretamente e observar o XP efetivamente creditado
Repetir para os demais tipos</t>
  </si>
  <si>
    <t>O XP creditado deve corresponder ao XP anunciado/esperado para cada tipo de lição</t>
  </si>
  <si>
    <t>Em diversos casos o XP é creditado errado. 
Exemplos: lições da primeira unidade creditam 30 de XP ao invés dos 25 de XP informados
Última Review credita 50 de XP ao invés dos 70 informados</t>
  </si>
  <si>
    <t>PASTA DE EVIDÊNCIDAS</t>
  </si>
  <si>
    <t>[QUIZ][BUG-01]</t>
  </si>
  <si>
    <t>Múltiplos cliques em uma alternativa antes do processamento são contabilizados como novas tentativas, inflando o contador de acertos/erros</t>
  </si>
  <si>
    <t>Produção / Demais informações de ambiente no plano de teste</t>
  </si>
  <si>
    <t>Usuário logado, com um quiz em andamento</t>
  </si>
  <si>
    <t>Iniciar um quiz
Ao ser exibida uma questão, clicar rapidamente e múltiplas vezes em uma das alternativas antes do sistema processar/avançar para a próxima questão
Continuar o quiz até o final
Comparar o total de questões respondidas com a soma de acertos + erros exibida</t>
  </si>
  <si>
    <t>O sistema deve bloquear novas interações com as alternativas enquanto a resposta atual está sendo processada, contabilizando apenas uma tentativa por questão. A soma de acertos + erros deve ser sempre igual ao número de questões respondidas</t>
  </si>
  <si>
    <t>Cliques adicionais durante o processamento são contabilizados como novas respostas à mesma questão. Na evidência, com 17 de 30 questões respondidas, o contador mostra 20 acertos e 19 erros (soma de 39), superando o total de questões</t>
  </si>
  <si>
    <t>Bug de regra de negócio</t>
  </si>
  <si>
    <t>[QUIZ][BUG-02]</t>
  </si>
  <si>
    <t>Ausência de contador de XP na funcionalidade de Quiz</t>
  </si>
  <si>
    <t>Iniciar um quiz
Responder corretamente a uma questão
Observar a mensagem de feedback e os contadores exibidos na tela</t>
  </si>
  <si>
    <t>O usuário deve ganhar XP a cada acerto, com o valor sendo exibido/creditado de forma visível ao usuário</t>
  </si>
  <si>
    <t>O sistema exibe a mensagem "Correto! 🎉" com a tradução da palavra e atualiza apenas os contadores de Questão/Acertos/Erros; nenhum XP é exibido ou creditado ao usuário</t>
  </si>
  <si>
    <t>[RANKING][BUG-01]</t>
  </si>
  <si>
    <t>Texto do Ranking ("responda pelo menos 5 perguntas") não especifica quais atividades contam para o total</t>
  </si>
  <si>
    <t>Usuário logado e dentro do sistema</t>
  </si>
  <si>
    <t>Responder apenas 5 perguntas na Trilha do Inglês, sem responder nada no Quiz ou nos Exercícios
Acessar a página Ranking
Observar se o usuário aparece na Classificação Geral</t>
  </si>
  <si>
    <t>O texto deveria especificar a origem das perguntas que contam para o total (ex: "responda pelo menos 5 perguntas do Quiz ou Exercícios"), evitando ambiguidade com as perguntas respondidas dentro das lições da Trilha do Inglês</t>
  </si>
  <si>
    <t>O texto genérico "responda pelo menos 5 perguntas" não especifica a origem, dando a entender que perguntas de qualquer suíte da plataforma (inclusive da Trilha do Inglês) poderiam contar — quando na prática apenas Quiz + Exercícios são somados</t>
  </si>
  <si>
    <t>Bug de conteúdo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</si>
</sst>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</font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6294B"/>
      </patternFill>
    </fill>
    <fill>
      <patternFill patternType="solid">
        <fgColor rgb="FF7B3F98"/>
      </patternFill>
    </fill>
    <fill>
      <patternFill patternType="solid">
        <fgColor rgb="FFF0F3F9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D8DFEC"/>
      </left>
      <right style="thin">
        <color rgb="FFD8DFEC"/>
      </right>
      <top style="thin">
        <color rgb="FFD8DFEC"/>
      </top>
      <bottom style="thin">
        <color rgb="FFD8DFEC"/>
      </bottom>
      <diagonal/>
    </border>
    <border>
      <left style="thin">
        <color rgb="FFD8DFEC"/>
      </left>
      <right/>
      <top style="thin">
        <color rgb="FFD8DFEC"/>
      </top>
      <bottom style="thin">
        <color rgb="FFD8DFEC"/>
      </bottom>
      <diagonal/>
    </border>
    <border>
      <left/>
      <right style="thin">
        <color rgb="FFD8DFEC"/>
      </right>
      <top style="thin">
        <color rgb="FFD8DFEC"/>
      </top>
      <bottom style="thin">
        <color rgb="FFD8DFEC"/>
      </bottom>
      <diagonal/>
    </border>
    <border>
      <left style="thin">
        <color rgb="FFD8DFEC"/>
      </left>
      <right style="thin">
        <color rgb="FFD8DFEC"/>
      </right>
      <top style="thin">
        <color rgb="FFD8DFEC"/>
      </top>
      <bottom/>
      <diagonal/>
    </border>
    <border>
      <left style="thin">
        <color rgb="FFD8DFEC"/>
      </left>
      <right style="thin">
        <color rgb="FFD8DFEC"/>
      </right>
      <top/>
      <bottom style="thin">
        <color rgb="FFD8DFE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showGridLines="0" tabSelected="1" zoomScale="70" zoomScaleNormal="70" workbookViewId="0">
      <pane ySplit="5" topLeftCell="A9" activePane="bottomLeft" state="frozen"/>
      <selection pane="bottomLeft" activeCell="D10" sqref="D10"/>
    </sheetView>
  </sheetViews>
  <sheetFormatPr defaultRowHeight="15" x14ac:dyDescent="0.25"/>
  <cols>
    <col min="1" max="1" width="30.85546875" style="2" customWidth="1"/>
    <col min="2" max="2" width="35.42578125" style="2" customWidth="1"/>
    <col min="3" max="3" width="13.5703125" style="2" customWidth="1"/>
    <col min="4" max="4" width="13" style="2" customWidth="1"/>
    <col min="5" max="5" width="26" style="2" customWidth="1"/>
    <col min="6" max="6" width="33.28515625" style="2" customWidth="1"/>
    <col min="7" max="7" width="46" style="2" customWidth="1"/>
    <col min="8" max="10" width="34" style="2" customWidth="1"/>
    <col min="11" max="11" width="29" style="2" customWidth="1"/>
    <col min="12" max="16384" width="9.140625" style="2"/>
  </cols>
  <sheetData>
    <row r="1" spans="1:11" ht="30" customHeight="1" x14ac:dyDescent="0.25">
      <c r="A1" s="20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0.100000000000001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5" spans="1:11" s="3" customFormat="1" ht="32.1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10</v>
      </c>
      <c r="G5" s="13" t="s">
        <v>5</v>
      </c>
      <c r="H5" s="1" t="s">
        <v>6</v>
      </c>
      <c r="I5" s="1" t="s">
        <v>7</v>
      </c>
      <c r="J5" s="1" t="s">
        <v>11</v>
      </c>
      <c r="K5" s="1" t="s">
        <v>8</v>
      </c>
    </row>
    <row r="6" spans="1:11" s="7" customFormat="1" ht="110.1" customHeight="1" x14ac:dyDescent="0.25">
      <c r="A6" s="4" t="s">
        <v>13</v>
      </c>
      <c r="B6" s="5" t="s">
        <v>20</v>
      </c>
      <c r="C6" s="4" t="s">
        <v>14</v>
      </c>
      <c r="D6" s="4" t="s">
        <v>14</v>
      </c>
      <c r="E6" s="5" t="s">
        <v>15</v>
      </c>
      <c r="F6" s="11" t="s">
        <v>16</v>
      </c>
      <c r="G6" s="15" t="s">
        <v>17</v>
      </c>
      <c r="H6" s="12" t="s">
        <v>18</v>
      </c>
      <c r="I6" s="5" t="s">
        <v>19</v>
      </c>
      <c r="J6" s="6" t="s">
        <v>42</v>
      </c>
      <c r="K6" s="6" t="s">
        <v>49</v>
      </c>
    </row>
    <row r="7" spans="1:11" s="7" customFormat="1" ht="110.1" customHeight="1" x14ac:dyDescent="0.25">
      <c r="A7" s="8" t="s">
        <v>21</v>
      </c>
      <c r="B7" s="9" t="s">
        <v>22</v>
      </c>
      <c r="C7" s="8" t="s">
        <v>14</v>
      </c>
      <c r="D7" s="8" t="s">
        <v>14</v>
      </c>
      <c r="E7" s="10" t="s">
        <v>23</v>
      </c>
      <c r="F7" s="10" t="s">
        <v>24</v>
      </c>
      <c r="G7" s="14" t="s">
        <v>25</v>
      </c>
      <c r="H7" s="10" t="s">
        <v>26</v>
      </c>
      <c r="I7" s="10" t="s">
        <v>27</v>
      </c>
      <c r="J7" s="10" t="s">
        <v>42</v>
      </c>
      <c r="K7" s="10"/>
    </row>
    <row r="8" spans="1:11" ht="106.5" customHeight="1" x14ac:dyDescent="0.25">
      <c r="A8" s="16" t="s">
        <v>29</v>
      </c>
      <c r="B8" s="6" t="s">
        <v>28</v>
      </c>
      <c r="C8" s="4" t="s">
        <v>9</v>
      </c>
      <c r="D8" s="4" t="s">
        <v>9</v>
      </c>
      <c r="E8" s="5" t="s">
        <v>15</v>
      </c>
      <c r="F8" s="11" t="s">
        <v>30</v>
      </c>
      <c r="G8" s="17" t="s">
        <v>31</v>
      </c>
      <c r="H8" s="18" t="s">
        <v>32</v>
      </c>
      <c r="I8" s="6" t="s">
        <v>33</v>
      </c>
      <c r="J8" s="6" t="s">
        <v>41</v>
      </c>
      <c r="K8" s="6" t="s">
        <v>49</v>
      </c>
    </row>
    <row r="9" spans="1:11" ht="96.75" customHeight="1" x14ac:dyDescent="0.25">
      <c r="A9" s="19" t="s">
        <v>34</v>
      </c>
      <c r="B9" s="9" t="s">
        <v>35</v>
      </c>
      <c r="C9" s="8" t="s">
        <v>14</v>
      </c>
      <c r="D9" s="8" t="s">
        <v>14</v>
      </c>
      <c r="E9" s="10" t="s">
        <v>23</v>
      </c>
      <c r="F9" s="10" t="s">
        <v>36</v>
      </c>
      <c r="G9" s="14" t="s">
        <v>37</v>
      </c>
      <c r="H9" s="10" t="s">
        <v>38</v>
      </c>
      <c r="I9" s="10" t="s">
        <v>39</v>
      </c>
      <c r="J9" s="10" t="s">
        <v>40</v>
      </c>
      <c r="K9" s="9"/>
    </row>
    <row r="10" spans="1:11" ht="107.25" customHeight="1" x14ac:dyDescent="0.25">
      <c r="A10" s="16" t="s">
        <v>43</v>
      </c>
      <c r="B10" s="6" t="s">
        <v>44</v>
      </c>
      <c r="C10" s="4" t="s">
        <v>14</v>
      </c>
      <c r="D10" s="4" t="s">
        <v>14</v>
      </c>
      <c r="E10" s="5" t="s">
        <v>15</v>
      </c>
      <c r="F10" s="11" t="s">
        <v>45</v>
      </c>
      <c r="G10" s="17" t="s">
        <v>46</v>
      </c>
      <c r="H10" s="18" t="s">
        <v>47</v>
      </c>
      <c r="I10" s="6" t="s">
        <v>48</v>
      </c>
      <c r="J10" s="6" t="s">
        <v>42</v>
      </c>
      <c r="K10" s="6" t="s">
        <v>49</v>
      </c>
    </row>
    <row r="11" spans="1:11" ht="114" customHeight="1" x14ac:dyDescent="0.25">
      <c r="A11" s="8" t="s">
        <v>50</v>
      </c>
      <c r="B11" s="9" t="s">
        <v>51</v>
      </c>
      <c r="C11" s="8" t="s">
        <v>14</v>
      </c>
      <c r="D11" s="8" t="s">
        <v>14</v>
      </c>
      <c r="E11" s="10" t="s">
        <v>52</v>
      </c>
      <c r="F11" s="10" t="s">
        <v>53</v>
      </c>
      <c r="G11" s="14" t="s">
        <v>54</v>
      </c>
      <c r="H11" s="10" t="s">
        <v>55</v>
      </c>
      <c r="I11" s="10" t="s">
        <v>56</v>
      </c>
      <c r="J11" s="10" t="s">
        <v>57</v>
      </c>
      <c r="K11" s="9" t="s">
        <v>49</v>
      </c>
    </row>
    <row r="12" spans="1:11" ht="99.75" customHeight="1" x14ac:dyDescent="0.25">
      <c r="A12" s="4" t="s">
        <v>58</v>
      </c>
      <c r="B12" s="5" t="s">
        <v>59</v>
      </c>
      <c r="C12" s="4" t="s">
        <v>14</v>
      </c>
      <c r="D12" s="4" t="s">
        <v>14</v>
      </c>
      <c r="E12" s="5" t="s">
        <v>52</v>
      </c>
      <c r="F12" s="11" t="s">
        <v>53</v>
      </c>
      <c r="G12" s="15" t="s">
        <v>60</v>
      </c>
      <c r="H12" s="12" t="s">
        <v>61</v>
      </c>
      <c r="I12" s="5" t="s">
        <v>62</v>
      </c>
      <c r="J12" s="5" t="s">
        <v>57</v>
      </c>
      <c r="K12" s="5" t="s">
        <v>49</v>
      </c>
    </row>
    <row r="13" spans="1:11" ht="102" x14ac:dyDescent="0.25">
      <c r="A13" s="8" t="s">
        <v>63</v>
      </c>
      <c r="B13" s="9" t="s">
        <v>64</v>
      </c>
      <c r="C13" s="8" t="s">
        <v>9</v>
      </c>
      <c r="D13" s="8" t="s">
        <v>9</v>
      </c>
      <c r="E13" s="10" t="s">
        <v>52</v>
      </c>
      <c r="F13" s="10" t="s">
        <v>65</v>
      </c>
      <c r="G13" s="14" t="s">
        <v>66</v>
      </c>
      <c r="H13" s="10" t="s">
        <v>67</v>
      </c>
      <c r="I13" s="10" t="s">
        <v>68</v>
      </c>
      <c r="J13" s="10" t="s">
        <v>69</v>
      </c>
      <c r="K13" s="9" t="s">
        <v>49</v>
      </c>
    </row>
    <row r="14" spans="1:11" x14ac:dyDescent="0.25">
      <c r="A14" s="4"/>
      <c r="B14" s="5"/>
      <c r="C14" s="4"/>
      <c r="D14" s="4"/>
      <c r="E14" s="5"/>
      <c r="F14" s="11"/>
      <c r="G14" s="15"/>
      <c r="H14" s="12"/>
      <c r="I14" s="5"/>
      <c r="J14" s="5"/>
      <c r="K14" s="5"/>
    </row>
    <row r="15" spans="1:11" x14ac:dyDescent="0.25">
      <c r="A15" s="8"/>
      <c r="B15" s="9"/>
      <c r="C15" s="8"/>
      <c r="D15" s="8"/>
      <c r="E15" s="10"/>
      <c r="F15" s="10"/>
      <c r="G15" s="14"/>
      <c r="H15" s="10"/>
      <c r="I15" s="10"/>
      <c r="J15" s="10"/>
      <c r="K15" s="9"/>
    </row>
    <row r="16" spans="1:11" x14ac:dyDescent="0.25">
      <c r="A16" s="4"/>
      <c r="B16" s="5"/>
      <c r="C16" s="4"/>
      <c r="D16" s="4"/>
      <c r="E16" s="5"/>
      <c r="F16" s="11"/>
      <c r="G16" s="15"/>
      <c r="H16" s="12"/>
      <c r="I16" s="5"/>
      <c r="J16" s="5"/>
      <c r="K16" s="5"/>
    </row>
    <row r="17" spans="1:11" x14ac:dyDescent="0.25">
      <c r="A17" s="8"/>
      <c r="B17" s="9"/>
      <c r="C17" s="8"/>
      <c r="D17" s="8"/>
      <c r="E17" s="10"/>
      <c r="F17" s="10"/>
      <c r="G17" s="14"/>
      <c r="H17" s="10"/>
      <c r="I17" s="10"/>
      <c r="J17" s="10"/>
      <c r="K17" s="9"/>
    </row>
    <row r="18" spans="1:11" x14ac:dyDescent="0.25">
      <c r="A18" s="4"/>
      <c r="B18" s="5"/>
      <c r="C18" s="4"/>
      <c r="D18" s="4"/>
      <c r="E18" s="5"/>
      <c r="F18" s="11"/>
      <c r="G18" s="15"/>
      <c r="H18" s="12"/>
      <c r="I18" s="5"/>
      <c r="J18" s="5"/>
      <c r="K18" s="5"/>
    </row>
    <row r="19" spans="1:11" x14ac:dyDescent="0.25">
      <c r="A19" s="8"/>
      <c r="B19" s="9"/>
      <c r="C19" s="8"/>
      <c r="D19" s="8"/>
      <c r="E19" s="10"/>
      <c r="F19" s="10"/>
      <c r="G19" s="14"/>
      <c r="H19" s="10"/>
      <c r="I19" s="10"/>
      <c r="J19" s="10"/>
      <c r="K19" s="9"/>
    </row>
    <row r="20" spans="1:11" x14ac:dyDescent="0.25">
      <c r="A20" s="4"/>
      <c r="B20" s="5"/>
      <c r="C20" s="4"/>
      <c r="D20" s="4"/>
      <c r="E20" s="5"/>
      <c r="F20" s="11"/>
      <c r="G20" s="15"/>
      <c r="H20" s="12"/>
      <c r="I20" s="5"/>
      <c r="J20" s="5"/>
      <c r="K20" s="5"/>
    </row>
    <row r="21" spans="1:11" x14ac:dyDescent="0.25">
      <c r="A21" s="8"/>
      <c r="B21" s="9"/>
      <c r="C21" s="8"/>
      <c r="D21" s="8"/>
      <c r="E21" s="10"/>
      <c r="F21" s="10"/>
      <c r="G21" s="14"/>
      <c r="H21" s="10"/>
      <c r="I21" s="10"/>
      <c r="J21" s="10"/>
      <c r="K21" s="9"/>
    </row>
    <row r="22" spans="1:11" x14ac:dyDescent="0.25">
      <c r="A22" s="4"/>
      <c r="B22" s="5"/>
      <c r="C22" s="4"/>
      <c r="D22" s="4"/>
      <c r="E22" s="5"/>
      <c r="F22" s="11"/>
      <c r="G22" s="15"/>
      <c r="H22" s="12"/>
      <c r="I22" s="5"/>
      <c r="J22" s="5"/>
      <c r="K22" s="5"/>
    </row>
    <row r="23" spans="1:11" x14ac:dyDescent="0.25">
      <c r="A23" s="8"/>
      <c r="B23" s="9"/>
      <c r="C23" s="8"/>
      <c r="D23" s="8"/>
      <c r="E23" s="10"/>
      <c r="F23" s="10"/>
      <c r="G23" s="14"/>
      <c r="H23" s="10"/>
      <c r="I23" s="10"/>
      <c r="J23" s="10"/>
      <c r="K23" s="9"/>
    </row>
    <row r="24" spans="1:11" x14ac:dyDescent="0.25">
      <c r="A24" s="4"/>
      <c r="B24" s="5"/>
      <c r="C24" s="4"/>
      <c r="D24" s="4"/>
      <c r="E24" s="5"/>
      <c r="F24" s="11"/>
      <c r="G24" s="15"/>
      <c r="H24" s="12"/>
      <c r="I24" s="5"/>
      <c r="J24" s="5"/>
      <c r="K24" s="5"/>
    </row>
    <row r="25" spans="1:11" x14ac:dyDescent="0.25">
      <c r="A25" s="8"/>
      <c r="B25" s="9"/>
      <c r="C25" s="8"/>
      <c r="D25" s="8"/>
      <c r="E25" s="10"/>
      <c r="F25" s="10"/>
      <c r="G25" s="14"/>
      <c r="H25" s="10"/>
      <c r="I25" s="10"/>
      <c r="J25" s="10"/>
      <c r="K25" s="9"/>
    </row>
    <row r="26" spans="1:11" x14ac:dyDescent="0.25">
      <c r="A26" s="4"/>
      <c r="B26" s="5"/>
      <c r="C26" s="4"/>
      <c r="D26" s="4"/>
      <c r="E26" s="5"/>
      <c r="F26" s="11"/>
      <c r="G26" s="15"/>
      <c r="H26" s="12"/>
      <c r="I26" s="5"/>
      <c r="J26" s="5"/>
      <c r="K26" s="5"/>
    </row>
    <row r="27" spans="1:11" x14ac:dyDescent="0.25">
      <c r="A27" s="8"/>
      <c r="B27" s="9"/>
      <c r="C27" s="8"/>
      <c r="D27" s="8"/>
      <c r="E27" s="10"/>
      <c r="F27" s="10"/>
      <c r="G27" s="14"/>
      <c r="H27" s="10"/>
      <c r="I27" s="10"/>
      <c r="J27" s="10"/>
      <c r="K27" s="9"/>
    </row>
    <row r="28" spans="1:11" x14ac:dyDescent="0.25">
      <c r="A28" s="4"/>
      <c r="B28" s="5"/>
      <c r="C28" s="4"/>
      <c r="D28" s="4"/>
      <c r="E28" s="5"/>
      <c r="F28" s="11"/>
      <c r="G28" s="15"/>
      <c r="H28" s="12"/>
      <c r="I28" s="5"/>
      <c r="J28" s="5"/>
      <c r="K28" s="5"/>
    </row>
    <row r="29" spans="1:11" x14ac:dyDescent="0.25">
      <c r="A29" s="8"/>
      <c r="B29" s="9"/>
      <c r="C29" s="8"/>
      <c r="D29" s="8"/>
      <c r="E29" s="10"/>
      <c r="F29" s="10"/>
      <c r="G29" s="14"/>
      <c r="H29" s="10"/>
      <c r="I29" s="10"/>
      <c r="J29" s="10"/>
      <c r="K29" s="9"/>
    </row>
    <row r="30" spans="1:11" x14ac:dyDescent="0.25">
      <c r="A30" s="4"/>
      <c r="B30" s="5"/>
      <c r="C30" s="4"/>
      <c r="D30" s="4"/>
      <c r="E30" s="5"/>
      <c r="F30" s="11"/>
      <c r="G30" s="15"/>
      <c r="H30" s="12"/>
      <c r="I30" s="5"/>
      <c r="J30" s="5"/>
      <c r="K30" s="5"/>
    </row>
    <row r="31" spans="1:11" x14ac:dyDescent="0.25">
      <c r="A31" s="8"/>
      <c r="B31" s="9"/>
      <c r="C31" s="8"/>
      <c r="D31" s="8"/>
      <c r="E31" s="10"/>
      <c r="F31" s="10"/>
      <c r="G31" s="14"/>
      <c r="H31" s="10"/>
      <c r="I31" s="10"/>
      <c r="J31" s="10"/>
      <c r="K31" s="9"/>
    </row>
    <row r="32" spans="1:11" x14ac:dyDescent="0.25">
      <c r="A32" s="4"/>
      <c r="B32" s="5"/>
      <c r="C32" s="4"/>
      <c r="D32" s="4"/>
      <c r="E32" s="5"/>
      <c r="F32" s="11"/>
      <c r="G32" s="15"/>
      <c r="H32" s="12"/>
      <c r="I32" s="5"/>
      <c r="J32" s="5"/>
      <c r="K32" s="5"/>
    </row>
  </sheetData>
  <mergeCells count="2">
    <mergeCell ref="A1:K1"/>
    <mergeCell ref="A2:K2"/>
  </mergeCells>
  <dataValidations count="1">
    <dataValidation type="list" allowBlank="1" errorTitle="Valor inválido" error="Escolha um dos níveis da lista." sqref="C6:D32">
      <formula1>"Baixa,Média,Alta,Crítica"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2026-08-15T02:23:55Z</dcterms:created>
  <dcterms:modified xsi:type="dcterms:W3CDTF">2026-09-27T22:20:59Z</dcterms:modified>
</cp:coreProperties>
</file>