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mathe\OneDrive\Documentos\EstudosTi\TesteDeSoftware\portfolio-serverest\"/>
    </mc:Choice>
  </mc:AlternateContent>
  <xr:revisionPtr revIDLastSave="0" documentId="13_ncr:1_{DAA89118-5C48-4D92-A62E-B6181728D92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lan1" sheetId="1" r:id="rId1"/>
  </sheets>
  <definedNames>
    <definedName name="_xlnm._FilterDatabase" localSheetId="0" hidden="1">Plan1!$G$6:$P$18</definedName>
  </definedName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<sst xmlns="http://schemas.openxmlformats.org/spreadsheetml/2006/main" count="102" uniqueCount="70">
  <si>
    <t>ID</t>
  </si>
  <si>
    <t>Módulo</t>
  </si>
  <si>
    <t>Cenário de Teste</t>
  </si>
  <si>
    <t>Pré-condição</t>
  </si>
  <si>
    <t>Passos</t>
  </si>
  <si>
    <t>Tipo</t>
  </si>
  <si>
    <t>Status</t>
  </si>
  <si>
    <t>Evidência</t>
  </si>
  <si>
    <t>Observações</t>
  </si>
  <si>
    <t>Resultado</t>
  </si>
  <si>
    <t>CT-LOGIN-001</t>
  </si>
  <si>
    <t>Login</t>
  </si>
  <si>
    <t>Login válido com usuário comum</t>
  </si>
  <si>
    <t>Ter um usuário comum cadastrádo</t>
  </si>
  <si>
    <t>Inserir nos campos Email e senha, e então autenticar</t>
  </si>
  <si>
    <t>Redirecionar para a página ''home" 
associada ao usuário comum</t>
  </si>
  <si>
    <t>ok</t>
  </si>
  <si>
    <t>CT-LOGIN-002</t>
  </si>
  <si>
    <t>Login válido com usuário administrador</t>
  </si>
  <si>
    <t>Ter um usuário administrador cadastrádo</t>
  </si>
  <si>
    <t>Redirecionar para a página de adminstração 
associada ao usuário adminstrador</t>
  </si>
  <si>
    <t>CT-LOGIN-003</t>
  </si>
  <si>
    <t>Autenticar com senha incorreta</t>
  </si>
  <si>
    <t>Inserir nos campos Email e senha incorrerta,
 e então Tentar autenticar</t>
  </si>
  <si>
    <t>O sistema deve impedir a autenticação
 e mostrar uma mensagem de erro na tela</t>
  </si>
  <si>
    <t>Negativo</t>
  </si>
  <si>
    <t>CT-LOGIN-004</t>
  </si>
  <si>
    <t>Autenticar com senha em branco</t>
  </si>
  <si>
    <t>Inserir nos campos Email e senha em branco,
 e então Tentar autenticar</t>
  </si>
  <si>
    <t>O sistema deve impedir a autenticação
 e mostrar uma mensagem de erro na tela e pedir para preencher o campo em branco</t>
  </si>
  <si>
    <t>CT-LOGIN-005</t>
  </si>
  <si>
    <t>Autenticar com campos em branco</t>
  </si>
  <si>
    <t>Inserir nos campos Email em branco e senha em branco,
 e então Tentar autenticar</t>
  </si>
  <si>
    <t>O sistema deve impedir a autenticação
  e mostrar uma mensagem de erro na tela
 e pedir para preencher o campo em branco</t>
  </si>
  <si>
    <t>CT-LOGIN-006</t>
  </si>
  <si>
    <t>Autenticar com E-mail inválido</t>
  </si>
  <si>
    <t>Inserir os campos com o email sem o @ e a senha</t>
  </si>
  <si>
    <t>O sistema deve impedir a autenticação
 e mostrar uma mensagem de erro</t>
  </si>
  <si>
    <t>Partição da
 equivalência</t>
  </si>
  <si>
    <t>CT-CAD-001</t>
  </si>
  <si>
    <t>Cadastro</t>
  </si>
  <si>
    <t>Positivo</t>
  </si>
  <si>
    <t>Cadastrar usuário comum</t>
  </si>
  <si>
    <t>Inserir dados de nome, email, e senha clicar em cadastrar</t>
  </si>
  <si>
    <t>O sistema deve cadastrar e redirecionar para
 a página de usuário comum/vendas</t>
  </si>
  <si>
    <t>CT-CAD-002</t>
  </si>
  <si>
    <t>Cadastrar usuário Administrativo</t>
  </si>
  <si>
    <t>Inserir dados de nome, email, senha, e marcar opção de usuário
 administrativo clicar em cadastrar</t>
  </si>
  <si>
    <t>O sistema deve cadastrar e redirecionar para
 a página de usuário administrativo</t>
  </si>
  <si>
    <t>CT-CAD-003</t>
  </si>
  <si>
    <t>usar email já cadastrado</t>
  </si>
  <si>
    <t>Preencher o formulário de cadastro com um email já em uso</t>
  </si>
  <si>
    <t>Sistema deve indicar que já está
em uso</t>
  </si>
  <si>
    <t>CT-CAD-004</t>
  </si>
  <si>
    <t>valor limite</t>
  </si>
  <si>
    <t>testar valor limite do campo de usuário</t>
  </si>
  <si>
    <t>Preencher o formulário de cadastro com um nome
 maior que 1000 caracteres</t>
  </si>
  <si>
    <t>nok</t>
  </si>
  <si>
    <t>Campo nome não tem um limite de caracteres permitidos</t>
  </si>
  <si>
    <t>CT-CAD</t>
  </si>
  <si>
    <t>CT-CAD-005</t>
  </si>
  <si>
    <t>testar valor limite do campo de Email</t>
  </si>
  <si>
    <t>Preencher o formulário de cadastro com um email
 maior que 1000 caracteres</t>
  </si>
  <si>
    <t>o sistema deve permitir até no máximo 
70 caracteres</t>
  </si>
  <si>
    <t>o sistema deve permitir até no máximo 
100 caracteres</t>
  </si>
  <si>
    <t>CT-CAD-006</t>
  </si>
  <si>
    <t>Testar valor limite do campo de senha</t>
  </si>
  <si>
    <t>o sistema deve permitir até no máximo
128 caracteres</t>
  </si>
  <si>
    <t>Campo de senha não tem um limite de caracteres permitidos.
 Inseri inicialmente mil e aceitou, 10 mil e aceitou,
 inseri 1 milhão e o servidor se recusou a processar</t>
  </si>
  <si>
    <t>CT-CAD-007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</si>
</sst>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1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8DA6E8B7-D7CB-4E17-BABE-74F2B5DB3D58}" name="Tabela4" displayName="Tabela4" ref="G5:P18" totalsRowShown="0" dataDxfId="18">
  <autoFilter ref="G5:P18" xr:uid="{8DA6E8B7-D7CB-4E17-BABE-74F2B5DB3D58}"/>
  <tableColumns count="10">
    <tableColumn id="1" xr3:uid="{4EFD72AA-75A6-4A25-A3A5-2312C400E1E1}" name="ID" dataDxfId="17"/>
    <tableColumn id="2" xr3:uid="{E0EAA1C6-6140-4C0A-8B6A-3EA4880B48CB}" name="Módulo" dataDxfId="16"/>
    <tableColumn id="3" xr3:uid="{106F7139-4EB2-4E64-A330-693C5BEBA825}" name="Cenário de Teste" dataDxfId="15"/>
    <tableColumn id="4" xr3:uid="{5A054B95-AC99-45F9-912E-19FF58358A19}" name="Pré-condição" dataDxfId="14"/>
    <tableColumn id="5" xr3:uid="{6F6D1B35-D1C3-4DFA-BEB3-B65D886313BF}" name="Passos" dataDxfId="13"/>
    <tableColumn id="6" xr3:uid="{F287D991-02F8-4868-87AA-EB164DB7B145}" name="Resultado" dataDxfId="12"/>
    <tableColumn id="7" xr3:uid="{71697B96-6295-4FDE-BE61-3E8E1651C6DD}" name="Tipo" dataDxfId="11"/>
    <tableColumn id="8" xr3:uid="{0F244BC3-9825-4F9F-8FE2-9B728916301F}" name="Status" dataDxfId="10"/>
    <tableColumn id="9" xr3:uid="{2A306811-DC7D-4B1D-9891-FB249B65B8AE}" name="Evidência" dataDxfId="9"/>
    <tableColumn id="10" xr3:uid="{6BE3AC9D-E67E-40B5-A611-7C6E37A3AF9F}" name="Observações" dataDxfId="8"/>
  </tableColumns>
  <tableStyleInfo name="TableStyleLight1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G1:P18"/>
  <sheetViews>
    <sheetView tabSelected="1" topLeftCell="A10" zoomScale="115" zoomScaleNormal="115" workbookViewId="0">
      <selection activeCell="I18" sqref="I18"/>
    </sheetView>
  </sheetViews>
  <sheetFormatPr defaultRowHeight="14.4" x14ac:dyDescent="0.3"/>
  <cols>
    <col min="7" max="7" width="12.77734375" style="1" bestFit="1" customWidth="1"/>
    <col min="8" max="8" width="9.88671875" style="1" bestFit="1" customWidth="1"/>
    <col min="9" max="9" width="33.88671875" style="1" bestFit="1" customWidth="1"/>
    <col min="10" max="10" width="35.44140625" style="1" bestFit="1" customWidth="1"/>
    <col min="11" max="11" width="53.6640625" style="1" bestFit="1" customWidth="1"/>
    <col min="12" max="12" width="37.5546875" style="1" bestFit="1" customWidth="1"/>
    <col min="13" max="13" width="21.109375" style="1" bestFit="1" customWidth="1"/>
    <col min="14" max="14" width="8.44140625" style="1" bestFit="1" customWidth="1"/>
    <col min="15" max="15" width="11.21875" style="1" bestFit="1" customWidth="1"/>
    <col min="16" max="16" width="58.109375" style="1" bestFit="1" customWidth="1"/>
  </cols>
  <sheetData>
    <row r="1" spans="7:16" x14ac:dyDescent="0.3">
      <c r="G1"/>
      <c r="H1"/>
      <c r="I1"/>
      <c r="J1"/>
      <c r="K1"/>
      <c r="L1"/>
      <c r="M1"/>
      <c r="N1"/>
      <c r="O1"/>
      <c r="P1"/>
    </row>
    <row r="2" spans="7:16" x14ac:dyDescent="0.3">
      <c r="G2"/>
      <c r="H2"/>
      <c r="I2"/>
      <c r="J2"/>
      <c r="K2"/>
      <c r="L2"/>
      <c r="M2"/>
      <c r="N2"/>
      <c r="O2"/>
      <c r="P2"/>
    </row>
    <row r="3" spans="7:16" x14ac:dyDescent="0.3">
      <c r="G3"/>
      <c r="H3"/>
      <c r="I3"/>
      <c r="J3"/>
      <c r="K3"/>
      <c r="L3"/>
      <c r="M3"/>
      <c r="N3"/>
      <c r="O3"/>
      <c r="P3"/>
    </row>
    <row r="4" spans="7:16" x14ac:dyDescent="0.3">
      <c r="G4"/>
      <c r="H4"/>
      <c r="I4"/>
      <c r="J4"/>
      <c r="K4"/>
      <c r="L4"/>
      <c r="M4"/>
      <c r="N4"/>
      <c r="O4"/>
      <c r="P4"/>
    </row>
    <row r="5" spans="7:16" ht="18" customHeight="1" x14ac:dyDescent="0.3">
      <c r="G5" t="s">
        <v>0</v>
      </c>
      <c r="H5" t="s">
        <v>1</v>
      </c>
      <c r="I5" t="s">
        <v>2</v>
      </c>
      <c r="J5" t="s">
        <v>3</v>
      </c>
      <c r="K5" t="s">
        <v>4</v>
      </c>
      <c r="L5" t="s">
        <v>9</v>
      </c>
      <c r="M5" t="s">
        <v>5</v>
      </c>
      <c r="N5" t="s">
        <v>6</v>
      </c>
      <c r="O5" t="s">
        <v>7</v>
      </c>
      <c r="P5" t="s">
        <v>8</v>
      </c>
    </row>
    <row r="6" spans="7:16" ht="32.4" customHeight="1" x14ac:dyDescent="0.3">
      <c r="G6" s="1" t="s">
        <v>10</v>
      </c>
      <c r="H6" s="1" t="s">
        <v>11</v>
      </c>
      <c r="I6" s="1" t="s">
        <v>12</v>
      </c>
      <c r="J6" s="1" t="s">
        <v>13</v>
      </c>
      <c r="K6" s="1" t="s">
        <v>14</v>
      </c>
      <c r="L6" s="2" t="s">
        <v>15</v>
      </c>
      <c r="M6" s="1" t="s">
        <v>41</v>
      </c>
      <c r="N6" s="1" t="s">
        <v>16</v>
      </c>
    </row>
    <row r="7" spans="7:16" ht="28.8" x14ac:dyDescent="0.3">
      <c r="G7" s="1" t="s">
        <v>17</v>
      </c>
      <c r="H7" s="1" t="s">
        <v>11</v>
      </c>
      <c r="I7" s="1" t="s">
        <v>18</v>
      </c>
      <c r="J7" s="1" t="s">
        <v>19</v>
      </c>
      <c r="K7" s="1" t="s">
        <v>14</v>
      </c>
      <c r="L7" s="2" t="s">
        <v>20</v>
      </c>
      <c r="M7" s="1" t="s">
        <v>41</v>
      </c>
      <c r="N7" s="1" t="s">
        <v>16</v>
      </c>
    </row>
    <row r="8" spans="7:16" ht="28.8" x14ac:dyDescent="0.3">
      <c r="G8" s="1" t="s">
        <v>21</v>
      </c>
      <c r="H8" s="1" t="s">
        <v>11</v>
      </c>
      <c r="I8" s="1" t="s">
        <v>22</v>
      </c>
      <c r="J8" s="2"/>
      <c r="K8" s="2" t="s">
        <v>23</v>
      </c>
      <c r="L8" s="2" t="s">
        <v>24</v>
      </c>
      <c r="M8" s="1" t="s">
        <v>25</v>
      </c>
      <c r="N8" s="1" t="s">
        <v>16</v>
      </c>
    </row>
    <row r="9" spans="7:16" ht="43.2" x14ac:dyDescent="0.3">
      <c r="G9" s="1" t="s">
        <v>26</v>
      </c>
      <c r="H9" s="1" t="s">
        <v>11</v>
      </c>
      <c r="I9" s="1" t="s">
        <v>27</v>
      </c>
      <c r="J9" s="2"/>
      <c r="K9" s="2" t="s">
        <v>28</v>
      </c>
      <c r="L9" s="2" t="s">
        <v>29</v>
      </c>
      <c r="M9" s="1" t="s">
        <v>25</v>
      </c>
      <c r="N9" s="1" t="s">
        <v>16</v>
      </c>
    </row>
    <row r="10" spans="7:16" ht="54" customHeight="1" x14ac:dyDescent="0.3">
      <c r="G10" s="1" t="s">
        <v>30</v>
      </c>
      <c r="H10" s="1" t="s">
        <v>11</v>
      </c>
      <c r="I10" s="1" t="s">
        <v>31</v>
      </c>
      <c r="J10" s="2"/>
      <c r="K10" s="2" t="s">
        <v>32</v>
      </c>
      <c r="L10" s="2" t="s">
        <v>33</v>
      </c>
      <c r="M10" s="1" t="s">
        <v>25</v>
      </c>
      <c r="N10" s="1" t="s">
        <v>16</v>
      </c>
    </row>
    <row r="11" spans="7:16" ht="28.8" x14ac:dyDescent="0.3">
      <c r="G11" s="1" t="s">
        <v>34</v>
      </c>
      <c r="H11" s="1" t="s">
        <v>11</v>
      </c>
      <c r="I11" s="1" t="s">
        <v>35</v>
      </c>
      <c r="J11" s="2"/>
      <c r="K11" s="1" t="s">
        <v>36</v>
      </c>
      <c r="L11" s="2" t="s">
        <v>37</v>
      </c>
      <c r="M11" s="2" t="s">
        <v>38</v>
      </c>
      <c r="N11" s="1" t="s">
        <v>16</v>
      </c>
    </row>
    <row r="12" spans="7:16" ht="43.2" x14ac:dyDescent="0.3">
      <c r="G12" s="1" t="s">
        <v>39</v>
      </c>
      <c r="H12" s="1" t="s">
        <v>40</v>
      </c>
      <c r="I12" s="1" t="s">
        <v>42</v>
      </c>
      <c r="J12" s="2"/>
      <c r="K12" s="1" t="s">
        <v>43</v>
      </c>
      <c r="L12" s="2" t="s">
        <v>44</v>
      </c>
      <c r="M12" s="1" t="s">
        <v>41</v>
      </c>
      <c r="N12" s="1" t="s">
        <v>16</v>
      </c>
    </row>
    <row r="13" spans="7:16" ht="43.2" x14ac:dyDescent="0.3">
      <c r="G13" s="1" t="s">
        <v>45</v>
      </c>
      <c r="H13" s="1" t="s">
        <v>40</v>
      </c>
      <c r="I13" s="1" t="s">
        <v>46</v>
      </c>
      <c r="K13" s="2" t="s">
        <v>47</v>
      </c>
      <c r="L13" s="2" t="s">
        <v>48</v>
      </c>
      <c r="M13" s="1" t="s">
        <v>41</v>
      </c>
      <c r="N13" s="1" t="s">
        <v>16</v>
      </c>
    </row>
    <row r="14" spans="7:16" ht="28.8" x14ac:dyDescent="0.3">
      <c r="G14" s="1" t="s">
        <v>49</v>
      </c>
      <c r="H14" s="1" t="s">
        <v>40</v>
      </c>
      <c r="I14" s="1" t="s">
        <v>50</v>
      </c>
      <c r="K14" s="1" t="s">
        <v>51</v>
      </c>
      <c r="L14" s="2" t="s">
        <v>52</v>
      </c>
      <c r="M14" s="1" t="s">
        <v>25</v>
      </c>
      <c r="N14" s="1" t="s">
        <v>16</v>
      </c>
    </row>
    <row r="15" spans="7:16" ht="28.8" x14ac:dyDescent="0.3">
      <c r="G15" s="1" t="s">
        <v>53</v>
      </c>
      <c r="H15" s="1" t="s">
        <v>40</v>
      </c>
      <c r="I15" s="1" t="s">
        <v>55</v>
      </c>
      <c r="K15" s="2" t="s">
        <v>56</v>
      </c>
      <c r="L15" s="2" t="s">
        <v>64</v>
      </c>
      <c r="M15" s="1" t="s">
        <v>54</v>
      </c>
      <c r="N15" s="1" t="s">
        <v>57</v>
      </c>
      <c r="O15" s="1" t="s">
        <v>59</v>
      </c>
      <c r="P15" s="1" t="s">
        <v>58</v>
      </c>
    </row>
    <row r="16" spans="7:16" ht="28.8" x14ac:dyDescent="0.3">
      <c r="G16" s="1" t="s">
        <v>60</v>
      </c>
      <c r="H16" s="1" t="s">
        <v>40</v>
      </c>
      <c r="I16" s="1" t="s">
        <v>61</v>
      </c>
      <c r="K16" s="2" t="s">
        <v>62</v>
      </c>
      <c r="L16" s="2" t="s">
        <v>63</v>
      </c>
      <c r="M16" s="1" t="s">
        <v>54</v>
      </c>
      <c r="N16" s="1" t="s">
        <v>16</v>
      </c>
    </row>
    <row r="17" spans="7:16" ht="43.2" x14ac:dyDescent="0.3">
      <c r="G17" s="1" t="s">
        <v>65</v>
      </c>
      <c r="H17" s="1" t="s">
        <v>40</v>
      </c>
      <c r="I17" s="1" t="s">
        <v>66</v>
      </c>
      <c r="K17" s="2" t="s">
        <v>62</v>
      </c>
      <c r="L17" s="2" t="s">
        <v>67</v>
      </c>
      <c r="M17" s="1" t="s">
        <v>54</v>
      </c>
      <c r="N17" s="1" t="s">
        <v>57</v>
      </c>
      <c r="O17" s="1" t="s">
        <v>59</v>
      </c>
      <c r="P17" s="2" t="s">
        <v>68</v>
      </c>
    </row>
    <row r="18" spans="7:16" x14ac:dyDescent="0.3">
      <c r="G18" s="1" t="s">
        <v>69</v>
      </c>
      <c r="H18" s="1" t="s">
        <v>40</v>
      </c>
    </row>
  </sheetData>
  <conditionalFormatting sqref="N6:N18">
    <cfRule type="cellIs" dxfId="2" priority="3" operator="equal">
      <formula>"ok"</formula>
    </cfRule>
    <cfRule type="cellIs" priority="4" operator="between">
      <formula>"ok"</formula>
      <formula>"nok"</formula>
    </cfRule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N6:N1048576">
    <cfRule type="containsText" dxfId="1" priority="1" operator="containsText" text="nok">
      <formula>NOT(ISERROR(SEARCH("nok",N6)))</formula>
    </cfRule>
  </conditionalFormatting>
  <conditionalFormatting sqref="N7">
    <cfRule type="cellIs" dxfId="0" priority="2" operator="equal">
      <formula>"nok"</formula>
    </cfRule>
  </conditionalFormatting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matheus rodrigues</dc:creator>
  <cp:lastModifiedBy>matheus rodrigues</cp:lastModifiedBy>
  <dcterms:created xsi:type="dcterms:W3CDTF">2015-06-05T18:19:34Z</dcterms:created>
  <dcterms:modified xsi:type="dcterms:W3CDTF">2026-02-28T22:24:38Z</dcterms:modified>
</cp:coreProperties>
</file>