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financial information system\Project\"/>
    </mc:Choice>
  </mc:AlternateContent>
  <bookViews>
    <workbookView xWindow="0" yWindow="0" windowWidth="23040" windowHeight="8964"/>
  </bookViews>
  <sheets>
    <sheet name="Discount Rates" sheetId="1" r:id="rId1"/>
  </sheets>
  <calcPr calcId="0"/>
</workbook>
</file>

<file path=xl/sharedStrings.xml><?xml version="1.0" encoding="utf-8"?>
<sst xmlns="http://schemas.openxmlformats.org/spreadsheetml/2006/main" count="3" uniqueCount="3">
  <si>
    <t>Discount Rates</t>
  </si>
  <si>
    <t>Date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</si>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</sst>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 applyNumberFormat="1" applyFont="1" applyProtection="1"/>
    <xf numFmtId="0" fontId="0" fillId="0" borderId="0" xfId="0" applyNumberFormat="1" applyFont="1" applyAlignment="1" applyProtection="1">
      <alignment wrapText="1"/>
    </xf>
    <xf numFmtId="164" fontId="0" fillId="0" borderId="1" xfId="0" applyNumberForma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0" fillId="0" borderId="5" xfId="0" applyNumberFormat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 wrapText="1"/>
    </xf>
    <xf numFmtId="2" fontId="0" fillId="0" borderId="6" xfId="0" applyNumberFormat="1" applyBorder="1" applyAlignment="1">
      <alignment horizontal="center" vertic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6">
    <dxf>
      <numFmt numFmtId="2" formatCode="0.00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4" formatCode="dd/mm/yyyy"/>
      <alignment horizontal="center" vertical="center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Historical Discount rate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'Discount Rates'!$B$1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'Discount Rates'!$A$2:$A$48</c:f>
              <c:strCache>
                <c:ptCount val="47"/>
                <c:pt idx="0">
                  <c:v>Date</c:v>
                </c:pt>
                <c:pt idx="1">
                  <c:v>17/04/2001</c:v>
                </c:pt>
                <c:pt idx="2">
                  <c:v>26/04/2001</c:v>
                </c:pt>
                <c:pt idx="3">
                  <c:v>11/11/2002</c:v>
                </c:pt>
                <c:pt idx="4">
                  <c:v>22/01/2006</c:v>
                </c:pt>
                <c:pt idx="5">
                  <c:v>29/06/2008</c:v>
                </c:pt>
                <c:pt idx="6">
                  <c:v>10/08/2008</c:v>
                </c:pt>
                <c:pt idx="7">
                  <c:v>21/09/2008</c:v>
                </c:pt>
                <c:pt idx="8">
                  <c:v>15/02/2009</c:v>
                </c:pt>
                <c:pt idx="9">
                  <c:v>29/03/2009</c:v>
                </c:pt>
                <c:pt idx="10">
                  <c:v>17/05/2009</c:v>
                </c:pt>
                <c:pt idx="11">
                  <c:v>21/06/2009</c:v>
                </c:pt>
                <c:pt idx="12">
                  <c:v>02/08/2009</c:v>
                </c:pt>
                <c:pt idx="13">
                  <c:v>28/11/2011</c:v>
                </c:pt>
                <c:pt idx="14">
                  <c:v>24/03/2013</c:v>
                </c:pt>
                <c:pt idx="15">
                  <c:v>04/08/2013</c:v>
                </c:pt>
                <c:pt idx="16">
                  <c:v>22/09/2013</c:v>
                </c:pt>
                <c:pt idx="17">
                  <c:v>08/12/2013</c:v>
                </c:pt>
                <c:pt idx="18">
                  <c:v>20/07/2014</c:v>
                </c:pt>
                <c:pt idx="19">
                  <c:v>18/01/2015</c:v>
                </c:pt>
                <c:pt idx="20">
                  <c:v>27/12/2015</c:v>
                </c:pt>
                <c:pt idx="21">
                  <c:v>20/03/2016</c:v>
                </c:pt>
                <c:pt idx="22">
                  <c:v>19/06/2016</c:v>
                </c:pt>
                <c:pt idx="23">
                  <c:v>03/11/2016</c:v>
                </c:pt>
                <c:pt idx="24">
                  <c:v>22/05/2017</c:v>
                </c:pt>
                <c:pt idx="25">
                  <c:v>09/07/2017</c:v>
                </c:pt>
                <c:pt idx="26">
                  <c:v>18/02/2018</c:v>
                </c:pt>
                <c:pt idx="27">
                  <c:v>01/04/2018</c:v>
                </c:pt>
                <c:pt idx="28">
                  <c:v>17/02/2019</c:v>
                </c:pt>
                <c:pt idx="29">
                  <c:v>25/08/2019</c:v>
                </c:pt>
                <c:pt idx="30">
                  <c:v>29/09/2019</c:v>
                </c:pt>
                <c:pt idx="31">
                  <c:v>17/11/2019</c:v>
                </c:pt>
                <c:pt idx="32">
                  <c:v>17/03/2020</c:v>
                </c:pt>
                <c:pt idx="33">
                  <c:v>27/09/2020</c:v>
                </c:pt>
                <c:pt idx="34">
                  <c:v>15/11/2020</c:v>
                </c:pt>
                <c:pt idx="35">
                  <c:v>21/03/2022</c:v>
                </c:pt>
                <c:pt idx="36">
                  <c:v>22/05/2022</c:v>
                </c:pt>
                <c:pt idx="37">
                  <c:v>27/10/2022</c:v>
                </c:pt>
                <c:pt idx="38">
                  <c:v>25/12/2022</c:v>
                </c:pt>
                <c:pt idx="39">
                  <c:v>02/04/2023</c:v>
                </c:pt>
                <c:pt idx="40">
                  <c:v>06/08/2023</c:v>
                </c:pt>
                <c:pt idx="41">
                  <c:v>04/02/2024</c:v>
                </c:pt>
                <c:pt idx="42">
                  <c:v>06/03/2024</c:v>
                </c:pt>
                <c:pt idx="43">
                  <c:v>22/04/2025</c:v>
                </c:pt>
                <c:pt idx="44">
                  <c:v>25/05/2025</c:v>
                </c:pt>
                <c:pt idx="45">
                  <c:v>31/08/2025</c:v>
                </c:pt>
                <c:pt idx="46">
                  <c:v>05/10/2025</c:v>
                </c:pt>
              </c:strCache>
            </c:strRef>
          </c:cat>
          <c:val>
            <c:numRef>
              <c:f>'Discount Rates'!$B$2:$B$48</c:f>
              <c:numCache>
                <c:formatCode>0.00</c:formatCode>
                <c:ptCount val="47"/>
                <c:pt idx="0" formatCode="General">
                  <c:v>0</c:v>
                </c:pt>
                <c:pt idx="1">
                  <c:v>0.115</c:v>
                </c:pt>
                <c:pt idx="2">
                  <c:v>0.11</c:v>
                </c:pt>
                <c:pt idx="3">
                  <c:v>0.1</c:v>
                </c:pt>
                <c:pt idx="4">
                  <c:v>0.09</c:v>
                </c:pt>
                <c:pt idx="5">
                  <c:v>0.1</c:v>
                </c:pt>
                <c:pt idx="6">
                  <c:v>0.11</c:v>
                </c:pt>
                <c:pt idx="7">
                  <c:v>0.115</c:v>
                </c:pt>
                <c:pt idx="8">
                  <c:v>0.105</c:v>
                </c:pt>
                <c:pt idx="9">
                  <c:v>0.1</c:v>
                </c:pt>
                <c:pt idx="10">
                  <c:v>9.5000000000000001E-2</c:v>
                </c:pt>
                <c:pt idx="11">
                  <c:v>0.09</c:v>
                </c:pt>
                <c:pt idx="12">
                  <c:v>8.5000000000000006E-2</c:v>
                </c:pt>
                <c:pt idx="13">
                  <c:v>9.5000000000000001E-2</c:v>
                </c:pt>
                <c:pt idx="14">
                  <c:v>0.10249999999999999</c:v>
                </c:pt>
                <c:pt idx="15">
                  <c:v>9.7500000000000003E-2</c:v>
                </c:pt>
                <c:pt idx="16">
                  <c:v>9.2499999999999999E-2</c:v>
                </c:pt>
                <c:pt idx="17">
                  <c:v>8.7499999999999994E-2</c:v>
                </c:pt>
                <c:pt idx="18">
                  <c:v>9.7500000000000003E-2</c:v>
                </c:pt>
                <c:pt idx="19">
                  <c:v>9.2499999999999999E-2</c:v>
                </c:pt>
                <c:pt idx="20">
                  <c:v>9.7500000000000003E-2</c:v>
                </c:pt>
                <c:pt idx="21">
                  <c:v>0.1125</c:v>
                </c:pt>
                <c:pt idx="22">
                  <c:v>0.1225</c:v>
                </c:pt>
                <c:pt idx="23">
                  <c:v>0.1525</c:v>
                </c:pt>
                <c:pt idx="24">
                  <c:v>0.17249999999999999</c:v>
                </c:pt>
                <c:pt idx="25">
                  <c:v>0.1925</c:v>
                </c:pt>
                <c:pt idx="26">
                  <c:v>0.1825</c:v>
                </c:pt>
                <c:pt idx="27">
                  <c:v>0.17249999999999999</c:v>
                </c:pt>
                <c:pt idx="28">
                  <c:v>0.16250000000000001</c:v>
                </c:pt>
                <c:pt idx="29">
                  <c:v>0.14749999999999999</c:v>
                </c:pt>
                <c:pt idx="30">
                  <c:v>0.13750000000000001</c:v>
                </c:pt>
                <c:pt idx="31">
                  <c:v>0.1275</c:v>
                </c:pt>
                <c:pt idx="32">
                  <c:v>9.7500000000000003E-2</c:v>
                </c:pt>
                <c:pt idx="33">
                  <c:v>9.2499999999999999E-2</c:v>
                </c:pt>
                <c:pt idx="34">
                  <c:v>8.7499999999999994E-2</c:v>
                </c:pt>
                <c:pt idx="35">
                  <c:v>9.7500000000000003E-2</c:v>
                </c:pt>
                <c:pt idx="36">
                  <c:v>0.11749999999999999</c:v>
                </c:pt>
                <c:pt idx="37">
                  <c:v>0.13750000000000001</c:v>
                </c:pt>
                <c:pt idx="38">
                  <c:v>0.16750000000000001</c:v>
                </c:pt>
                <c:pt idx="39">
                  <c:v>0.1875</c:v>
                </c:pt>
                <c:pt idx="40">
                  <c:v>0.19750000000000001</c:v>
                </c:pt>
                <c:pt idx="41">
                  <c:v>0.2175</c:v>
                </c:pt>
                <c:pt idx="42">
                  <c:v>0.27750000000000002</c:v>
                </c:pt>
                <c:pt idx="43">
                  <c:v>0.255</c:v>
                </c:pt>
                <c:pt idx="44">
                  <c:v>0.245</c:v>
                </c:pt>
                <c:pt idx="45">
                  <c:v>0.22500000000000001</c:v>
                </c:pt>
                <c:pt idx="46">
                  <c:v>0.215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113976"/>
        <c:axId val="177790640"/>
      </c:lineChart>
      <c:catAx>
        <c:axId val="177113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90640"/>
        <c:crosses val="autoZero"/>
        <c:auto val="1"/>
        <c:lblAlgn val="ctr"/>
        <c:lblOffset val="100"/>
        <c:noMultiLvlLbl val="0"/>
      </c:catAx>
      <c:valAx>
        <c:axId val="17779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13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297180</xdr:colOff>
      <xdr:row>7</xdr:row>
      <xdr:rowOff>83820</xdr:rowOff>
    </xdr:from>
    <xdr:to>
      <xdr:col>20</xdr:col>
      <xdr:colOff>403860</xdr:colOff>
      <xdr:row>22</xdr:row>
      <xdr:rowOff>106680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B48" totalsRowShown="0" headerRowDxfId="5" headerRowBorderDxfId="4" tableBorderDxfId="3" totalsRowBorderDxfId="2">
  <autoFilter ref="A2:B48"/>
  <tableColumns count="2">
    <tableColumn id="1" name="Date" dataDxfId="1"/>
    <tableColumn id="2" name="R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tabSelected="1" workbookViewId="0">
      <selection activeCell="J27" sqref="J27"/>
    </sheetView>
  </sheetViews>
  <sheetFormatPr defaultRowHeight="14.4"/>
  <cols>
    <col min="1" max="2" width="16" style="1" customWidth="1"/>
  </cols>
  <sheetData>
    <row r="1" spans="1:2">
      <c r="A1" s="8" t="s">
        <v>0</v>
      </c>
      <c r="B1" s="8"/>
    </row>
    <row r="2" spans="1:2">
      <c r="A2" s="3" t="s">
        <v>1</v>
      </c>
      <c r="B2" s="4" t="s">
        <v>2</v>
      </c>
    </row>
    <row r="3" spans="1:2">
      <c r="A3" s="2">
        <v>36998</v>
      </c>
      <c r="B3" s="6">
        <v>0.115</v>
      </c>
    </row>
    <row r="4" spans="1:2">
      <c r="A4" s="2">
        <v>37007</v>
      </c>
      <c r="B4" s="6">
        <v>0.11</v>
      </c>
    </row>
    <row r="5" spans="1:2">
      <c r="A5" s="2">
        <v>37571</v>
      </c>
      <c r="B5" s="6">
        <v>0.1</v>
      </c>
    </row>
    <row r="6" spans="1:2">
      <c r="A6" s="2">
        <v>38739</v>
      </c>
      <c r="B6" s="6">
        <v>0.09</v>
      </c>
    </row>
    <row r="7" spans="1:2">
      <c r="A7" s="2">
        <v>39628</v>
      </c>
      <c r="B7" s="6">
        <v>0.1</v>
      </c>
    </row>
    <row r="8" spans="1:2">
      <c r="A8" s="2">
        <v>39670</v>
      </c>
      <c r="B8" s="6">
        <v>0.11</v>
      </c>
    </row>
    <row r="9" spans="1:2">
      <c r="A9" s="2">
        <v>39712</v>
      </c>
      <c r="B9" s="6">
        <v>0.115</v>
      </c>
    </row>
    <row r="10" spans="1:2">
      <c r="A10" s="2">
        <v>39859</v>
      </c>
      <c r="B10" s="6">
        <v>0.105</v>
      </c>
    </row>
    <row r="11" spans="1:2">
      <c r="A11" s="2">
        <v>39901</v>
      </c>
      <c r="B11" s="6">
        <v>0.1</v>
      </c>
    </row>
    <row r="12" spans="1:2">
      <c r="A12" s="2">
        <v>39950</v>
      </c>
      <c r="B12" s="6">
        <v>9.5000000000000001E-2</v>
      </c>
    </row>
    <row r="13" spans="1:2">
      <c r="A13" s="2">
        <v>39985</v>
      </c>
      <c r="B13" s="6">
        <v>0.09</v>
      </c>
    </row>
    <row r="14" spans="1:2">
      <c r="A14" s="2">
        <v>40027</v>
      </c>
      <c r="B14" s="6">
        <v>8.5000000000000006E-2</v>
      </c>
    </row>
    <row r="15" spans="1:2">
      <c r="A15" s="2">
        <v>40875</v>
      </c>
      <c r="B15" s="6">
        <v>9.5000000000000001E-2</v>
      </c>
    </row>
    <row r="16" spans="1:2">
      <c r="A16" s="2">
        <v>41357</v>
      </c>
      <c r="B16" s="6">
        <v>0.10249999999999999</v>
      </c>
    </row>
    <row r="17" spans="1:2">
      <c r="A17" s="2">
        <v>41490</v>
      </c>
      <c r="B17" s="6">
        <v>9.7500000000000003E-2</v>
      </c>
    </row>
    <row r="18" spans="1:2">
      <c r="A18" s="2">
        <v>41539</v>
      </c>
      <c r="B18" s="6">
        <v>9.2499999999999999E-2</v>
      </c>
    </row>
    <row r="19" spans="1:2">
      <c r="A19" s="2">
        <v>41616</v>
      </c>
      <c r="B19" s="6">
        <v>8.7499999999999994E-2</v>
      </c>
    </row>
    <row r="20" spans="1:2">
      <c r="A20" s="2">
        <v>41840</v>
      </c>
      <c r="B20" s="6">
        <v>9.7500000000000003E-2</v>
      </c>
    </row>
    <row r="21" spans="1:2">
      <c r="A21" s="2">
        <v>42022</v>
      </c>
      <c r="B21" s="6">
        <v>9.2499999999999999E-2</v>
      </c>
    </row>
    <row r="22" spans="1:2">
      <c r="A22" s="2">
        <v>42365</v>
      </c>
      <c r="B22" s="6">
        <v>9.7500000000000003E-2</v>
      </c>
    </row>
    <row r="23" spans="1:2">
      <c r="A23" s="2">
        <v>42449</v>
      </c>
      <c r="B23" s="6">
        <v>0.1125</v>
      </c>
    </row>
    <row r="24" spans="1:2">
      <c r="A24" s="2">
        <v>42540</v>
      </c>
      <c r="B24" s="6">
        <v>0.1225</v>
      </c>
    </row>
    <row r="25" spans="1:2">
      <c r="A25" s="2">
        <v>42677</v>
      </c>
      <c r="B25" s="6">
        <v>0.1525</v>
      </c>
    </row>
    <row r="26" spans="1:2">
      <c r="A26" s="2">
        <v>42877</v>
      </c>
      <c r="B26" s="6">
        <v>0.17249999999999999</v>
      </c>
    </row>
    <row r="27" spans="1:2">
      <c r="A27" s="2">
        <v>42925</v>
      </c>
      <c r="B27" s="6">
        <v>0.1925</v>
      </c>
    </row>
    <row r="28" spans="1:2">
      <c r="A28" s="2">
        <v>43149</v>
      </c>
      <c r="B28" s="6">
        <v>0.1825</v>
      </c>
    </row>
    <row r="29" spans="1:2">
      <c r="A29" s="2">
        <v>43191</v>
      </c>
      <c r="B29" s="6">
        <v>0.17249999999999999</v>
      </c>
    </row>
    <row r="30" spans="1:2">
      <c r="A30" s="2">
        <v>43513</v>
      </c>
      <c r="B30" s="6">
        <v>0.16250000000000001</v>
      </c>
    </row>
    <row r="31" spans="1:2">
      <c r="A31" s="2">
        <v>43702</v>
      </c>
      <c r="B31" s="6">
        <v>0.14749999999999999</v>
      </c>
    </row>
    <row r="32" spans="1:2">
      <c r="A32" s="2">
        <v>43737</v>
      </c>
      <c r="B32" s="6">
        <v>0.13750000000000001</v>
      </c>
    </row>
    <row r="33" spans="1:2">
      <c r="A33" s="2">
        <v>43786</v>
      </c>
      <c r="B33" s="6">
        <v>0.1275</v>
      </c>
    </row>
    <row r="34" spans="1:2">
      <c r="A34" s="2">
        <v>43907</v>
      </c>
      <c r="B34" s="6">
        <v>9.7500000000000003E-2</v>
      </c>
    </row>
    <row r="35" spans="1:2">
      <c r="A35" s="2">
        <v>44101</v>
      </c>
      <c r="B35" s="6">
        <v>9.2499999999999999E-2</v>
      </c>
    </row>
    <row r="36" spans="1:2">
      <c r="A36" s="2">
        <v>44150</v>
      </c>
      <c r="B36" s="6">
        <v>8.7499999999999994E-2</v>
      </c>
    </row>
    <row r="37" spans="1:2">
      <c r="A37" s="2">
        <v>44641</v>
      </c>
      <c r="B37" s="6">
        <v>9.7500000000000003E-2</v>
      </c>
    </row>
    <row r="38" spans="1:2">
      <c r="A38" s="2">
        <v>44703</v>
      </c>
      <c r="B38" s="6">
        <v>0.11749999999999999</v>
      </c>
    </row>
    <row r="39" spans="1:2">
      <c r="A39" s="2">
        <v>44861</v>
      </c>
      <c r="B39" s="6">
        <v>0.13750000000000001</v>
      </c>
    </row>
    <row r="40" spans="1:2">
      <c r="A40" s="2">
        <v>44920</v>
      </c>
      <c r="B40" s="6">
        <v>0.16750000000000001</v>
      </c>
    </row>
    <row r="41" spans="1:2">
      <c r="A41" s="2">
        <v>45018</v>
      </c>
      <c r="B41" s="6">
        <v>0.1875</v>
      </c>
    </row>
    <row r="42" spans="1:2">
      <c r="A42" s="2">
        <v>45144</v>
      </c>
      <c r="B42" s="6">
        <v>0.19750000000000001</v>
      </c>
    </row>
    <row r="43" spans="1:2">
      <c r="A43" s="2">
        <v>45326</v>
      </c>
      <c r="B43" s="6">
        <v>0.2175</v>
      </c>
    </row>
    <row r="44" spans="1:2">
      <c r="A44" s="2">
        <v>45357</v>
      </c>
      <c r="B44" s="6">
        <v>0.27750000000000002</v>
      </c>
    </row>
    <row r="45" spans="1:2">
      <c r="A45" s="2">
        <v>45769</v>
      </c>
      <c r="B45" s="6">
        <v>0.255</v>
      </c>
    </row>
    <row r="46" spans="1:2">
      <c r="A46" s="2">
        <v>45802</v>
      </c>
      <c r="B46" s="6">
        <v>0.245</v>
      </c>
    </row>
    <row r="47" spans="1:2">
      <c r="A47" s="2">
        <v>45900</v>
      </c>
      <c r="B47" s="6">
        <v>0.22500000000000001</v>
      </c>
    </row>
    <row r="48" spans="1:2">
      <c r="A48" s="5">
        <v>45935</v>
      </c>
      <c r="B48" s="7">
        <v>0.215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r:id="rId1"/>
  <ignoredErrors>
    <ignoredError sqref="A1:B1" numberStoredAsText="1"/>
  </ignoredErrors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Discount Rates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LOQ</cp:lastModifiedBy>
  <dcterms:modified xsi:type="dcterms:W3CDTF">2025-12-28T23:03:13Z</dcterms:modified>
</cp:coreProperties>
</file>